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05" yWindow="165" windowWidth="18915" windowHeight="8085" activeTab="1"/>
  </bookViews>
  <sheets>
    <sheet name="TABLA DINAMICA" sheetId="4" r:id="rId1"/>
    <sheet name="DATOS GENERALES" sheetId="1" r:id="rId2"/>
  </sheets>
  <definedNames>
    <definedName name="predeterminada__1_DATOS_GENERALES__PRINCIPAL" localSheetId="1" hidden="1">'DATOS GENERALES'!$A$1:$S$600</definedName>
  </definedNames>
  <calcPr calcId="145621"/>
  <pivotCaches>
    <pivotCache cacheId="1" r:id="rId3"/>
  </pivotCaches>
</workbook>
</file>

<file path=xl/connections.xml><?xml version="1.0" encoding="utf-8"?>
<connections xmlns="http://schemas.openxmlformats.org/spreadsheetml/2006/main">
  <connection id="1" odcFile="C:\Users\valonso\Documents\Mis archivos de origen de datos\(predeterminada) 1 DATOS GENERALES (PRINCIPAL).odc" keepAlive="1" interval="1" name="(predeterminada) 1 DATOS GENERALES (PRINCIPAL)" description="26LR" type="5" refreshedVersion="4" background="1" refreshOnLoad="1" saveData="1">
    <dbPr connection="Provider=Microsoft.ACE.OLEDB.12.0;User ID=Admin;Data Source=V:\Cooperativas\COOPERATIVAS GLOBAL - 2010.accdb;Mode=Share Deny None;Extended Properties=&quot;&quot;;Jet OLEDB:System database=&quot;&quot;;Jet OLEDB:Registry Path=&quot;&quot;;Jet OLEDB:Engine Type=6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1 DATOS GENERALES (PRINCIPAL)" commandType="3"/>
  </connection>
</connections>
</file>

<file path=xl/sharedStrings.xml><?xml version="1.0" encoding="utf-8"?>
<sst xmlns="http://schemas.openxmlformats.org/spreadsheetml/2006/main" count="6941" uniqueCount="2594">
  <si>
    <t>codigo de identificación</t>
  </si>
  <si>
    <t>N_INSCRIPCION</t>
  </si>
  <si>
    <t>ASOCIACION</t>
  </si>
  <si>
    <t>DENOMINACION</t>
  </si>
  <si>
    <t>CIF</t>
  </si>
  <si>
    <t>LOCALIDAD</t>
  </si>
  <si>
    <t>DOM SOCIAL</t>
  </si>
  <si>
    <t>CODIGO POSTAL</t>
  </si>
  <si>
    <t>FECHA CONST</t>
  </si>
  <si>
    <t>GRADO</t>
  </si>
  <si>
    <t>CLASE</t>
  </si>
  <si>
    <t>CAPSOCEUROS</t>
  </si>
  <si>
    <t>SITUACION ACTUAL</t>
  </si>
  <si>
    <t>ACTIVIDAD</t>
  </si>
  <si>
    <t>CNAE 2009</t>
  </si>
  <si>
    <t>SECTOR</t>
  </si>
  <si>
    <t>CORREO ELECTRONICO</t>
  </si>
  <si>
    <t>TELEFONO</t>
  </si>
  <si>
    <t>PAG WEB</t>
  </si>
  <si>
    <t>26LR-</t>
  </si>
  <si>
    <t>SOCIEDAD COOPERATIVA LIMITADA CERVARIA</t>
  </si>
  <si>
    <t>F26020008</t>
  </si>
  <si>
    <t>CERVERA DEL RIO ALHAMA</t>
  </si>
  <si>
    <t>C/ IBO ALFARO,28 BAJO</t>
  </si>
  <si>
    <t>1º</t>
  </si>
  <si>
    <t>TRABAJO ASOCIADO</t>
  </si>
  <si>
    <t>BAJA PROVISIONAL INDICE ENTIDADES</t>
  </si>
  <si>
    <t>FABRICACION DE ALPARGATAS Y SU COMERCIALIZACION</t>
  </si>
  <si>
    <t>1520</t>
  </si>
  <si>
    <t>151</t>
  </si>
  <si>
    <t>INDUSTRIAL</t>
  </si>
  <si>
    <t>SOCIEDAD COOPERATIVA AGROPECUARIA VIRGEN DE VALVANERA</t>
  </si>
  <si>
    <t>LOGROÑO</t>
  </si>
  <si>
    <t>C/ MARQUES DE MURRIETA 3 ENTR.</t>
  </si>
  <si>
    <t>AGRARIA</t>
  </si>
  <si>
    <t>EN ACTIVO</t>
  </si>
  <si>
    <t>ELABORACION DE PIENSOS Y EXPLOTACION DE GANADO</t>
  </si>
  <si>
    <t>012</t>
  </si>
  <si>
    <t>014</t>
  </si>
  <si>
    <t>AGRARIO</t>
  </si>
  <si>
    <t>COOPERATIVA DE AGRICULTORES DE VALVERDE S. COOP. DE RESP. LTDA.</t>
  </si>
  <si>
    <t>F26007062</t>
  </si>
  <si>
    <t>VALVERDE DE CERVERA DEL RIO ALHAMA</t>
  </si>
  <si>
    <t>BARRIO DE VALVERDE</t>
  </si>
  <si>
    <t>PRODUCCION Y COMERCIALIZACION DE PRODUCTOS AGRARIOS</t>
  </si>
  <si>
    <t>016</t>
  </si>
  <si>
    <t>SOCIEDAD COOPERATIVA AGRICOLA CERVERANA DE RESP. LTDA.</t>
  </si>
  <si>
    <t>F26007070</t>
  </si>
  <si>
    <t>C/ ANDRES MARTINEZ, 44</t>
  </si>
  <si>
    <t>MOLINO DE PIENSOS, VENTA DE ABONO Y TRUJAL</t>
  </si>
  <si>
    <t>109</t>
  </si>
  <si>
    <t>POLIGONO GANADERO "CASYBA" SOCIEDAD COOPERATIVA LIMITADA</t>
  </si>
  <si>
    <t>F26019653</t>
  </si>
  <si>
    <t>CASTAÑARES DE RIOJA</t>
  </si>
  <si>
    <t>C/ MAYOR S/N</t>
  </si>
  <si>
    <t>EXPLOTACION EN COMUN DE POLIGONO GANADERO</t>
  </si>
  <si>
    <t>RIOJANA DE OBRAS SOCIEDAD COOPERATIVA LIMITADA</t>
  </si>
  <si>
    <t>F26019380</t>
  </si>
  <si>
    <t>C/ HORNO, 3-2º</t>
  </si>
  <si>
    <t>SERVICIOS</t>
  </si>
  <si>
    <t>PROMOCION DE VIVIENDAS PARA TERCEROS</t>
  </si>
  <si>
    <t>68</t>
  </si>
  <si>
    <t>SIERRA CAMEROS SOCIEDAD COOPERATIVA LIMITADA</t>
  </si>
  <si>
    <t>F26024653</t>
  </si>
  <si>
    <t>MONTEMEDIANO DE CAMEROS</t>
  </si>
  <si>
    <t>C/ MAYOR,13</t>
  </si>
  <si>
    <t>INDUSTRIALIZACION DE PRODUCTOS AGRARIOS Y PRODUCCION DE SEMILLAS</t>
  </si>
  <si>
    <t>LA RIOJALTEÑA S. COOP.</t>
  </si>
  <si>
    <t>F26021394</t>
  </si>
  <si>
    <t>VILLAR DE TORRE</t>
  </si>
  <si>
    <t>941341435</t>
  </si>
  <si>
    <t>ARLEQUIN SOCIEDAD COOPERATIVA LIMITADA</t>
  </si>
  <si>
    <t>F26020958</t>
  </si>
  <si>
    <t>C/ LOPE TOLEDO, 5-7</t>
  </si>
  <si>
    <t>CANCELADA POR TRANSFORMACIÓN</t>
  </si>
  <si>
    <t>GUARDERIA INFANTIL</t>
  </si>
  <si>
    <t>8891</t>
  </si>
  <si>
    <t>TRUJAL COOPERATIVO SAN ISIDRO LABRADOR SOCIEDAD COOPERATIVA DE RESPONSABILIDAD LIMITADA</t>
  </si>
  <si>
    <t>F26006452</t>
  </si>
  <si>
    <t>CARRETERA DE CABRETÓN A CERVERA S/N,Bº DE CABRETÓN</t>
  </si>
  <si>
    <t>MOLTURACION DE OLIVA</t>
  </si>
  <si>
    <t>1043</t>
  </si>
  <si>
    <t>SOCIEDAD COOPERATIVA DE VIVIENDAS PLANO UNO</t>
  </si>
  <si>
    <t>F26019315</t>
  </si>
  <si>
    <t>C/ GRAN VIA 36 BAJO</t>
  </si>
  <si>
    <t>VIVIENDAS</t>
  </si>
  <si>
    <t>CANCELADA POR LIQUIDACIÓN</t>
  </si>
  <si>
    <t>PROMOCION DE VIVIENDAS</t>
  </si>
  <si>
    <t>6831</t>
  </si>
  <si>
    <t>CONSTRUCCIÓN</t>
  </si>
  <si>
    <t>SOCIEDAD COOPERATIVA LIMITADA DEL CALZADO "TAURI"</t>
  </si>
  <si>
    <t>F26019562</t>
  </si>
  <si>
    <t>ARNEDO</t>
  </si>
  <si>
    <t>CTRA. DE QUEL S/N</t>
  </si>
  <si>
    <t>FABRICACION Y VENTA DE CALZADO</t>
  </si>
  <si>
    <t>ZARECO S. COOP. LTDA.</t>
  </si>
  <si>
    <t>F26019638</t>
  </si>
  <si>
    <t>AGRUPACION MECANICOS S. COOP. LTDA.</t>
  </si>
  <si>
    <t>F26019463</t>
  </si>
  <si>
    <t>ALFARO</t>
  </si>
  <si>
    <t>CTRA. DE GRAVALOS, 14</t>
  </si>
  <si>
    <t>REPARACION CONSTRUCCION Y VENTA DE MAQUINARIA AGRICOLA E INDUSTRIAL</t>
  </si>
  <si>
    <t>4661</t>
  </si>
  <si>
    <t>SEYTESCO S. COOP. DE RESP. L.</t>
  </si>
  <si>
    <t>F26019356</t>
  </si>
  <si>
    <t>C/ MENENDEZ PELAYO, 8</t>
  </si>
  <si>
    <t>REPARACION DE APARATOS ELECTRODOMESTICOS</t>
  </si>
  <si>
    <t>4754</t>
  </si>
  <si>
    <t>BARREN RIOJA, S. COOP. LTDA.</t>
  </si>
  <si>
    <t>F26019877</t>
  </si>
  <si>
    <t>C/ DUQUESA DE LA VICTORIA, 35</t>
  </si>
  <si>
    <t>CONFECCION DE PRENDAS DE VESTIR Y SU COMERCIALIZACION</t>
  </si>
  <si>
    <t>14</t>
  </si>
  <si>
    <t>RIOJANA DE PRODUCCION S. COOP. LIMITADA</t>
  </si>
  <si>
    <t>F26019976</t>
  </si>
  <si>
    <t>CONSTRUCCION Y PROMOCION DE EDIFICIOS POR CUENTA DE TERCEROS</t>
  </si>
  <si>
    <t>PREFABRICADOS DE HORMIGON S. COOP. LITDA. "PRHOSCOL" EN LIQUIDACION</t>
  </si>
  <si>
    <t>F26020040</t>
  </si>
  <si>
    <t>POLIGONO CANTABRIA PARC. 51-B</t>
  </si>
  <si>
    <t>EN LIQUIDACIÓN</t>
  </si>
  <si>
    <t>PREFABRICADOS DE HORMIGON</t>
  </si>
  <si>
    <t>2363</t>
  </si>
  <si>
    <t>SOCIEDAD AGROPECUARIA COOP. RIOJANA</t>
  </si>
  <si>
    <t>F26020214</t>
  </si>
  <si>
    <t>C/ SAN ANTON, 29</t>
  </si>
  <si>
    <t>PRODUCCION Y COMERCIALIZACION DE PRODUCTOS AGRICOLAS FORESTALES Y GANADEROS</t>
  </si>
  <si>
    <t>SONELEC S.COOP.LTDA.</t>
  </si>
  <si>
    <t>F26020404</t>
  </si>
  <si>
    <t>C/ REPUBLICA ARGENTINA 10 BAJO</t>
  </si>
  <si>
    <t>SERVICIOS DE REPARACION Y MONTAJE DE ELECTRONICA</t>
  </si>
  <si>
    <t>474</t>
  </si>
  <si>
    <t>AUDITEL, S. COOP. LIMITADA</t>
  </si>
  <si>
    <t>F26020891</t>
  </si>
  <si>
    <t>C/ HORNO, 1 -1º</t>
  </si>
  <si>
    <t>ASESORIA Y TECNICA ECONOMICA Y JURIDICA</t>
  </si>
  <si>
    <t>69</t>
  </si>
  <si>
    <t>INCOVIAL RIOJA, SOCIEDAD COOPERATIVA LIMITADA</t>
  </si>
  <si>
    <t>F26020693</t>
  </si>
  <si>
    <t>C/ SANTOS ASCARZA, 16-6º C</t>
  </si>
  <si>
    <t>CANCELADA POR CAMBIO COMPETENCIA REGISTRAL</t>
  </si>
  <si>
    <t>PRODUCTOS DE ALUMINIO</t>
  </si>
  <si>
    <t>2442</t>
  </si>
  <si>
    <t>SOCIEDAD COOPERATIVA INDUSTRIAL ELECTRICA LTDA. "COPELECTRIC"</t>
  </si>
  <si>
    <t>F26020099</t>
  </si>
  <si>
    <t>C/ CAMEROS 3</t>
  </si>
  <si>
    <t>INSTALACIONES Y REPARACIONES ELECTRICAS</t>
  </si>
  <si>
    <t>4322</t>
  </si>
  <si>
    <t>COPERIAL SOCIEDAD COOPERATIVA</t>
  </si>
  <si>
    <t>F26020826</t>
  </si>
  <si>
    <t>SANTO DOMINGO DE LA CALZADA</t>
  </si>
  <si>
    <t>PLAZA DE LA CONSTITUCIÓN, S/N BAJO</t>
  </si>
  <si>
    <t>CONFECCION DE PRENDAS DE VESTIR</t>
  </si>
  <si>
    <t>941206424</t>
  </si>
  <si>
    <t>F26023838</t>
  </si>
  <si>
    <t>CTRA. DE ZARAGOZA KM. 336</t>
  </si>
  <si>
    <t>FABRICACION DE SILLAS Y MUEBLES EN GENERAL</t>
  </si>
  <si>
    <t>31</t>
  </si>
  <si>
    <t>941182400</t>
  </si>
  <si>
    <t>FORMAS, S. COOP. LIMITADA EN LIQUIDACION</t>
  </si>
  <si>
    <t>F26022004</t>
  </si>
  <si>
    <t>C/ MURRIETA, 88-90</t>
  </si>
  <si>
    <t>REDIOBRAS DE CONSTRUCCION S. COOP. LTDA.</t>
  </si>
  <si>
    <t>F26021840</t>
  </si>
  <si>
    <t>SAN ASENSIO</t>
  </si>
  <si>
    <t>C/ FUENTEZUELA 2</t>
  </si>
  <si>
    <t>RECONSTRUCCION, EDIFICACION Y OBRAS</t>
  </si>
  <si>
    <t>41</t>
  </si>
  <si>
    <t>YASTA, S. COOP. LIMITADA</t>
  </si>
  <si>
    <t>F26021741</t>
  </si>
  <si>
    <t>C/ AVDA.BURGOS 116 - YAGUE</t>
  </si>
  <si>
    <t>TRANSFORMACION Y ENVASADO DE PRODUCTOS QUIMICOS DE DROGUERIA Y LIMPIEZA</t>
  </si>
  <si>
    <t>201</t>
  </si>
  <si>
    <t>GRAFICAS ESPARTERO, S. COOP. LTDA.</t>
  </si>
  <si>
    <t>C/ CARMEN MEDRANO, 2-4º</t>
  </si>
  <si>
    <t>SERVICIO AL PUBLICO DE FOTOCOPIAS Y MULTICOPIAS</t>
  </si>
  <si>
    <t>8219</t>
  </si>
  <si>
    <t>AGRICOLA DEL BURGO, S. COOP.</t>
  </si>
  <si>
    <t>F26019364</t>
  </si>
  <si>
    <t>C/ CONCORDIA, 4</t>
  </si>
  <si>
    <t>REALIZACIÓN A TERCEROS DE LABORES AGRÍCOLAS</t>
  </si>
  <si>
    <t>011</t>
  </si>
  <si>
    <t>0150</t>
  </si>
  <si>
    <t>ESTRUCTURAS RIOJANAS, S. COOP. LIMITADA</t>
  </si>
  <si>
    <t>F26022079</t>
  </si>
  <si>
    <t>C/ OBISPO FIDEL GARCIA 6-3º D</t>
  </si>
  <si>
    <t>CONSTRUCCION DE EDIFICIOS POR CUENTA DE TERCEROS</t>
  </si>
  <si>
    <t>EL RASILLO, S. COOP. LIMITADA</t>
  </si>
  <si>
    <t>F26020248</t>
  </si>
  <si>
    <t>EL RASILLO DE CAMEROS</t>
  </si>
  <si>
    <t>C/ CENTRO S/N</t>
  </si>
  <si>
    <t>VULCANIZADO Y TERMINADO DE ZAPATILLAS</t>
  </si>
  <si>
    <t>SOCIEDAD COOPERATIVA LTDA. POLIGONO GANADERO VICMA</t>
  </si>
  <si>
    <t>C/ CANTON S/N</t>
  </si>
  <si>
    <t>EXPLOTACION GANADERA</t>
  </si>
  <si>
    <t>SOCIEDAD COOPERATIVA CERMATU RESP. LTDA.</t>
  </si>
  <si>
    <t>F26023374</t>
  </si>
  <si>
    <t>C/ AVDA.GRAL.FRANCO S/N</t>
  </si>
  <si>
    <t>FABRICACION DE MOBILIARIO METALICO Y DE MADERA</t>
  </si>
  <si>
    <t>CARTONAJES DEL NORTE S.COOP. LIMITADA</t>
  </si>
  <si>
    <t>F26023531</t>
  </si>
  <si>
    <t>C/ VALDERUGA S/N</t>
  </si>
  <si>
    <t>ELABORACION DE EMBALAJES DE CARTON</t>
  </si>
  <si>
    <t>171</t>
  </si>
  <si>
    <t>VIGUETAS ULTRAMAR, S. COOP. LIMITADA</t>
  </si>
  <si>
    <t>F26025569</t>
  </si>
  <si>
    <t>RINCON DE SOTO</t>
  </si>
  <si>
    <t>CTRA. ZARAGOZA S/N</t>
  </si>
  <si>
    <t>FABRICACION DE VIGUETAS, BLOQUES Y PRODUCTOS DERIVADOS DEL CEMENTO</t>
  </si>
  <si>
    <t>SOCIEDAD COOPERATIVA LTDA. RIOJANA DE VIVIENDAS</t>
  </si>
  <si>
    <t>F26024000</t>
  </si>
  <si>
    <t>C/ PARQUE DEL CARMEN,7-1º IZ</t>
  </si>
  <si>
    <t>PROMOCION DE VIVIENDAS PARA LOS SOCIOS</t>
  </si>
  <si>
    <t>COOPERATIVA GARU, S. COOP.</t>
  </si>
  <si>
    <t>F26024620</t>
  </si>
  <si>
    <t>CTRA. LOGROÑO KM. 43</t>
  </si>
  <si>
    <t>garu@infonegocio.com;asun@cooperativagaru.com</t>
  </si>
  <si>
    <t>941341582</t>
  </si>
  <si>
    <t>COOPERATIVA DE AUTOESCUELAS LA RIBERA S. COOPERATIVA DE RESP. LTDA.</t>
  </si>
  <si>
    <t>F26024216</t>
  </si>
  <si>
    <t>CTRA. DE GRAVALOS, 3</t>
  </si>
  <si>
    <t>ESCUELA DE CONDUCTORES DE VEHICULOS A MOTOR</t>
  </si>
  <si>
    <t>85</t>
  </si>
  <si>
    <t>CALZADOS ENERO, S. COOP. LIMITADA</t>
  </si>
  <si>
    <t>F26025064</t>
  </si>
  <si>
    <t>CTRA. DE QUEL KM.2</t>
  </si>
  <si>
    <t>FABRICACION Y COMERCIALIZACION DE CALZADO</t>
  </si>
  <si>
    <t>SOCIEDAD COOPERATIVA LIMITADA DE CALZADOS DELTA</t>
  </si>
  <si>
    <t>F26026054</t>
  </si>
  <si>
    <t>ALBERITE</t>
  </si>
  <si>
    <t>C/ ESPINILLO, 3</t>
  </si>
  <si>
    <t>EL PADRE BALTASAR ALVAREZ S.COOP. LITDA.</t>
  </si>
  <si>
    <t>F26027490</t>
  </si>
  <si>
    <t>AVDA DE LA RIOJA, 40</t>
  </si>
  <si>
    <t>SOCIEDAD COOPERATIVA LIMITADA DE CONSUMO SAN IGNACIO</t>
  </si>
  <si>
    <t>URUÑUELA</t>
  </si>
  <si>
    <t>CTRA. CENICERO, S/N</t>
  </si>
  <si>
    <t>CONSUMO</t>
  </si>
  <si>
    <t>SUMINISTRO A LOS SOCIOS DE BIENES DE CONSUMO</t>
  </si>
  <si>
    <t>4799</t>
  </si>
  <si>
    <t>SOCIEDAD COOPERATIVA LIMITADA DEL CALZADO "RENO"</t>
  </si>
  <si>
    <t>F26028571</t>
  </si>
  <si>
    <t>CALAHORRA</t>
  </si>
  <si>
    <t>POLIG. NEINVER S/N</t>
  </si>
  <si>
    <t>COOPERATIVA DE MUEBLES DE EZCARAY S.COOP.</t>
  </si>
  <si>
    <t>F26031732</t>
  </si>
  <si>
    <t>EZCARAY</t>
  </si>
  <si>
    <t>CTRA. SANTO DOMINGO DE LA CALZADA S/N</t>
  </si>
  <si>
    <t>FABRICACION DE MUEBLES</t>
  </si>
  <si>
    <t>941354409</t>
  </si>
  <si>
    <t>SOCIEDAD COOPERATIVA DEL CAMPO LOS NAVARES DE R.LTDA.</t>
  </si>
  <si>
    <t>F26031658</t>
  </si>
  <si>
    <t>AUSEJO</t>
  </si>
  <si>
    <t>C/ CAMINO LOS NAVARES S/N</t>
  </si>
  <si>
    <t>PRODUCCION Y COMERCIALIZACION DE PRODUCTOS AGRICOLAS GANADEROS Y FORESTALES</t>
  </si>
  <si>
    <t>COSIMESA S. COOP. LTDA</t>
  </si>
  <si>
    <t>F26033183</t>
  </si>
  <si>
    <t>CTRA. DE ZARAGOZA KM.73</t>
  </si>
  <si>
    <t>FABRICACION DE SILLAS Y MESAS</t>
  </si>
  <si>
    <t>941182265</t>
  </si>
  <si>
    <t>CENTRO DE REHABILITACION PSICOSOMATICO DE LA RIOJA S. COOP. LTDA.</t>
  </si>
  <si>
    <t>F26033613</t>
  </si>
  <si>
    <t>C/ VARA DEL REY, 55-1º DCHA.</t>
  </si>
  <si>
    <t>ENSEÑANZA</t>
  </si>
  <si>
    <t>ENSEÑANZA Y TRATAMIENTOS DE SINTOMAS PSICOSOMATICOS PARA SOCIOS Y FAMILIARES</t>
  </si>
  <si>
    <t>SOCIEDAD COOPERATIVA LTDA. DE VIVIENDAS AFECTADOS EMBALSE PAJARES EN LIQUIDACION</t>
  </si>
  <si>
    <t>F26033837</t>
  </si>
  <si>
    <t>SAN ANDRES DE CAMEROS</t>
  </si>
  <si>
    <t>CTRA. DE SORIA, s/n</t>
  </si>
  <si>
    <t>PROMOCIÓN DE VIVIENDAS PARA SOCIOS</t>
  </si>
  <si>
    <t>COOPERATIVA DE VIVIENDAS EL FUERTE</t>
  </si>
  <si>
    <t>F26035352</t>
  </si>
  <si>
    <t>C/ TENORIO, 6 -1º</t>
  </si>
  <si>
    <t>COOPERATIVA DE VIVIENDAS CIUDAD DE HARO, COOPERATIVA LTDA.</t>
  </si>
  <si>
    <t>F26035394</t>
  </si>
  <si>
    <t>HARO</t>
  </si>
  <si>
    <t>PLAZA SAN MARTIN, 3-1º</t>
  </si>
  <si>
    <t>ESMALTACIONES LA ESTRELLA, SOCIEDAD COOPERATIVA</t>
  </si>
  <si>
    <t>F26035162</t>
  </si>
  <si>
    <t>C/ LA NEVERA, Nº 7 POLIGONO LA PORTALADA II</t>
  </si>
  <si>
    <t>FABRICACION Y COMPRAVENTA DE FORJA Y DERIVADOS</t>
  </si>
  <si>
    <t>2550</t>
  </si>
  <si>
    <t>carloslaestrella@gmail.com</t>
  </si>
  <si>
    <t>941445058</t>
  </si>
  <si>
    <t>SOCIEDAD COOPERATIVA HERBLASA RESP. LTDA.</t>
  </si>
  <si>
    <t>F26035295</t>
  </si>
  <si>
    <t>C/EL PORTILLO, 2</t>
  </si>
  <si>
    <t>ELABORACION DE PROYECTOS TECNICOS DE ELECTRIFICACIÓN Y SU EJECUCION MATERIAL</t>
  </si>
  <si>
    <t>72</t>
  </si>
  <si>
    <t>SOCIEDAD COOPERATIVA AGRICOLA Y GANADERA LA BARRILLA</t>
  </si>
  <si>
    <t>F26035592</t>
  </si>
  <si>
    <t>ALCANADRE</t>
  </si>
  <si>
    <t>C/ESTACION, S/N</t>
  </si>
  <si>
    <t>COMERCIALIZACION DE PRODUCTOS AGRICOLAS FORESTALES Y GANADEROS</t>
  </si>
  <si>
    <t>F26036129</t>
  </si>
  <si>
    <t>C/ GRAN VÍA JUAN CARLOS I, Nº 26-B ENTREPLANTA 1</t>
  </si>
  <si>
    <t>PRESTACIÓN DE SERV. DE AYUDA A DOMICILIO (INFORM., ORIENT., TAREAS DOMÉSTIC.) DIRIGIDO A ANCIANOS, INCAPACITADOS, DISMINUIDOS FÍSICOS Y PSÍQUICOS, ENFERMOS CRÓNICOS, NIÑOS DESATENDIDOS POR IMPOSIBILIDAD DE PADRES, FAMILIAS QUE NECESITAN AYUDA, ETC.</t>
  </si>
  <si>
    <t>88</t>
  </si>
  <si>
    <t>941206778</t>
  </si>
  <si>
    <t>SOCIEDAD COOPERATIVA AGRICOLA Y GANADERA DEL CAMPO DEL CIDACOS</t>
  </si>
  <si>
    <t>F26036798</t>
  </si>
  <si>
    <t>QUEL</t>
  </si>
  <si>
    <t>C/ AVDA. FERROCARRIL S/N</t>
  </si>
  <si>
    <t>941392492</t>
  </si>
  <si>
    <t>SOCIEDAD COOPERATIVA LTDA. DE TRABAJO ASOCIADO AZMECRIS DE RINCON DE SOTO</t>
  </si>
  <si>
    <t>C/ AVDA.DE LA ALDEA, 29</t>
  </si>
  <si>
    <t>TRABAJOS DE ALBAÑILERIA EN GENERAL</t>
  </si>
  <si>
    <t>DEPORTE Y SALUD, S.COOP.LTDA.</t>
  </si>
  <si>
    <t>F26037465</t>
  </si>
  <si>
    <t>C/ LABRADORES, 12-4ºD</t>
  </si>
  <si>
    <t>PROMOCION DE LA ACTIVIDAD FISICA RECREATIVA Y EL OCIO</t>
  </si>
  <si>
    <t>93</t>
  </si>
  <si>
    <t>SOCIEDAD COOPERATIVA LIMITADA VITIVINICOLA LA VERA CRUZ</t>
  </si>
  <si>
    <t>F26037531</t>
  </si>
  <si>
    <t>FUENMAYOR</t>
  </si>
  <si>
    <t>C/ VICTOR ROMANOS, 5 BAJO</t>
  </si>
  <si>
    <t>BODEGA</t>
  </si>
  <si>
    <t>1102</t>
  </si>
  <si>
    <t>941202122</t>
  </si>
  <si>
    <t>SOCIEDAD COOPERATIVA DEL CAMPO EL ROMERAL DE RESP. LTDA. EN LIQUIDACION</t>
  </si>
  <si>
    <t>F26038273</t>
  </si>
  <si>
    <t>PASEO DE LA COSTITUCION, 134</t>
  </si>
  <si>
    <t>SOCIEDAD COOPERATIVA AGRICOLA LOS MORTEROS</t>
  </si>
  <si>
    <t>F26038281</t>
  </si>
  <si>
    <t>C/MAYOR,S/N</t>
  </si>
  <si>
    <t>CAMARA OSCURA, S. COOP. LTDA.</t>
  </si>
  <si>
    <t>F26038257</t>
  </si>
  <si>
    <t>PLAZA ALFEREZ PROVISIONAL, 2</t>
  </si>
  <si>
    <t>AGENCIA DE PUBLICIDAD Y ACADEMIA DE ENSEÑANZA</t>
  </si>
  <si>
    <t>7311</t>
  </si>
  <si>
    <t>CARROCERIAS NORTEÑAS, S.COOP. LTDA. EN LIQUIDACION</t>
  </si>
  <si>
    <t>F26038463</t>
  </si>
  <si>
    <t>POLIG. CANTABRIA, PARC.37B</t>
  </si>
  <si>
    <t>REPARACION Y MONTAJE DE CARROCERIAS</t>
  </si>
  <si>
    <t>4520</t>
  </si>
  <si>
    <t>SOCIEDAD COOPERATIVA DEL CAMPO RIOJA AGRARIA UNO S R.L.</t>
  </si>
  <si>
    <t>F26040469</t>
  </si>
  <si>
    <t>TRICIO</t>
  </si>
  <si>
    <t>POLIG. MARIN CALVO</t>
  </si>
  <si>
    <t>PRODUCCIÓN Y COMERCIALIZACIÓN PRODUCTOS AGRARIOS</t>
  </si>
  <si>
    <t>BODEGAS PATROCINIO, S. COOP.</t>
  </si>
  <si>
    <t>F26040717</t>
  </si>
  <si>
    <t>CTRA. CENICERO S/N</t>
  </si>
  <si>
    <t>administracion@bodegaspatrocinio.com</t>
  </si>
  <si>
    <t>REVESTIMIENTOS Y CERRAMIENTOS, S.COOP. LTDA.</t>
  </si>
  <si>
    <t>F26042184</t>
  </si>
  <si>
    <t>C/ MENENDEZ PELAYO,1-1º</t>
  </si>
  <si>
    <t>REALIZACION DE TRABAJOS DE CONSTRUCCION</t>
  </si>
  <si>
    <t>F26038653</t>
  </si>
  <si>
    <t>AVDA. DEL EBRO,11</t>
  </si>
  <si>
    <t>INYECMOL, S. COOP. LTDA. EN LIQUIDACION</t>
  </si>
  <si>
    <t>F26044115</t>
  </si>
  <si>
    <t>C/ TRAVESIA DE PIQUERAS, S/N</t>
  </si>
  <si>
    <t>FABRICACION DE MOLDE DE INYECCION PARA CALZADO</t>
  </si>
  <si>
    <t>SOCIEDAD COOPERATIVALIMITADA SEFO</t>
  </si>
  <si>
    <t>F26044800</t>
  </si>
  <si>
    <t>ORTIGOSA DE CAMEROS</t>
  </si>
  <si>
    <t>C/ EL CASTILLO, S/N</t>
  </si>
  <si>
    <t>TRABAJOS FORESTALES AGRICOLAS GANADEROS Y DE CONSTRUCCION</t>
  </si>
  <si>
    <t>024</t>
  </si>
  <si>
    <t>ALPARGATERIA SANTA ANA, S.COOP. LTDA. EN LIQUIDACION</t>
  </si>
  <si>
    <t>F26046250</t>
  </si>
  <si>
    <t>AVDA. DE LA RIOJA, S/N</t>
  </si>
  <si>
    <t>FABRICACION DE TRENZA Y ALPARGATAS</t>
  </si>
  <si>
    <t>SOCIEDAD COOPERATIVA AGRICOLA MOJONALTO DE RESP.LTDA. EN LIQUIDACION</t>
  </si>
  <si>
    <t>F26048959</t>
  </si>
  <si>
    <t>CUZCURRITA DEL RIO TIRON</t>
  </si>
  <si>
    <t>C/ CARNICERIAS, 22</t>
  </si>
  <si>
    <t>SOCIEDAD COOPERATIVA EL CIERZO</t>
  </si>
  <si>
    <t>F26048256</t>
  </si>
  <si>
    <t>C/ LA FINCA DEL POL. INDUSTR. SAN LAZARO PAB. B-11</t>
  </si>
  <si>
    <t>941341686</t>
  </si>
  <si>
    <t>SOCIEDAD COOPERATIVA AGRICOLA Y GANADERA COSEUN DE RESP. LIMITADA</t>
  </si>
  <si>
    <t>F26048595</t>
  </si>
  <si>
    <t>AUTOL</t>
  </si>
  <si>
    <t>C/ TRAVESIA EZQUERRO</t>
  </si>
  <si>
    <t>SOCIEDAD COOPERATIVA EL PRADO DE RESPONSABILIDAD LIMITADA "EN LIQUIDACIÓN"</t>
  </si>
  <si>
    <t>F26048975</t>
  </si>
  <si>
    <t>PRADEJON</t>
  </si>
  <si>
    <t>C/ PESO, 14</t>
  </si>
  <si>
    <t>COOPERATIVA VINICOLA DAVALILLO, S. COOP.</t>
  </si>
  <si>
    <t>F26049957</t>
  </si>
  <si>
    <t>C/ AVDA. LA RIOJA, 41-2º</t>
  </si>
  <si>
    <t>941457133</t>
  </si>
  <si>
    <t>COOPERATIVA INTERLOCAL AGRARIA RIOJANA DE R.L EN LIQUIDACION</t>
  </si>
  <si>
    <t>F26049569</t>
  </si>
  <si>
    <t>CTRA DE LOGROÑO, S/N</t>
  </si>
  <si>
    <t>SOCIEDAD COOPERATIVA EL RASO</t>
  </si>
  <si>
    <t>F26049650</t>
  </si>
  <si>
    <t>POLIGONO VIACAMPO S/N</t>
  </si>
  <si>
    <t>PRODUCCION Y COMERCIALIZACION DE FRUTAS Y HORTALIZAS</t>
  </si>
  <si>
    <t>103</t>
  </si>
  <si>
    <t>948692512</t>
  </si>
  <si>
    <t>coopelraso.es</t>
  </si>
  <si>
    <t>SOCIEDAD COOPERATIVAAGRICOLA LOS BERONES DE R.LIMITADA</t>
  </si>
  <si>
    <t>F26051748</t>
  </si>
  <si>
    <t>BRIONES</t>
  </si>
  <si>
    <t>PLAZA ESPAÑA, 13</t>
  </si>
  <si>
    <t>PRODUCCION Y COMERCIALIZACION</t>
  </si>
  <si>
    <t>SOCIEDAD COOPERATIVA DEL CAMPO DE LA HERMANDAD SINDICAL DE LABRADORES Y GANADEROS DE LARDERO</t>
  </si>
  <si>
    <t>F26012799</t>
  </si>
  <si>
    <t>LARDERO</t>
  </si>
  <si>
    <t>AVDA SAN PEDRO, S/N</t>
  </si>
  <si>
    <t>CANCELADA POR TRANSFORMACIÓN EN S.L.</t>
  </si>
  <si>
    <t>941448054</t>
  </si>
  <si>
    <t>SOCIEDAD COOPERATIVA AGRICOLA LA AMPIJUDA DE RESP. LTDA.</t>
  </si>
  <si>
    <t>F26052944</t>
  </si>
  <si>
    <t>VILLAR DE ARNEDO</t>
  </si>
  <si>
    <t>C/ GRAL FRANCO,43</t>
  </si>
  <si>
    <t>COOPERATIVA INTERLOCAL AGRÍCOLA RIOJA ALTA, S. COOP.</t>
  </si>
  <si>
    <t>F26015701</t>
  </si>
  <si>
    <t>BAÑARES</t>
  </si>
  <si>
    <t>CTRA. LOGROÑO, S/N</t>
  </si>
  <si>
    <t>941340062</t>
  </si>
  <si>
    <t>http/www.coopriojaalta.es</t>
  </si>
  <si>
    <t>SOCIEDAD COOPERATIVA AGRICOLA LA CORTIJANA DE RESP. LTDA.</t>
  </si>
  <si>
    <t>F26055905</t>
  </si>
  <si>
    <t>PLAZA DE LA IGLESIA, 4 (Bº EL CORTIJO)</t>
  </si>
  <si>
    <t>MOLDESPORT, S. COOP.</t>
  </si>
  <si>
    <t>F26056630</t>
  </si>
  <si>
    <t>C/ LA PORTALADA, 48 (POL. LA PORTALADA)</t>
  </si>
  <si>
    <t>FABRICACION DE HERRAMIENTAS Y ARTICULOS DE METAL</t>
  </si>
  <si>
    <t>2573</t>
  </si>
  <si>
    <t>moldesport@terra.es</t>
  </si>
  <si>
    <t>941258245</t>
  </si>
  <si>
    <t>CARROCERIAS RIOCAR SOCIEDAD COOPERATIVA</t>
  </si>
  <si>
    <t>F26061523</t>
  </si>
  <si>
    <t>C/ LUIS COLLADO S/N POL. LA PORTALADA</t>
  </si>
  <si>
    <t>CONSTRUCCION MONTAJE Y REPARACIÓN DE CARROCERIAS</t>
  </si>
  <si>
    <t>941254033</t>
  </si>
  <si>
    <t>COMPAÑÍA LUCRECIA ARANA S.COOP. LTDA.</t>
  </si>
  <si>
    <t>F26065854</t>
  </si>
  <si>
    <t>C/ LUIS BARRON, 4 BAJO</t>
  </si>
  <si>
    <t>TEATRAL, SERVICIOS RECREATIVOS Y CULTURALES</t>
  </si>
  <si>
    <t>90</t>
  </si>
  <si>
    <t>ALBIREGUA, SOCIEDAD COOPERATIVA DE EXPLOTACION COMUNITARIA DE LA TIERRA</t>
  </si>
  <si>
    <t>F26066886</t>
  </si>
  <si>
    <t>C/ PINTOR MOREDA, Nº 26</t>
  </si>
  <si>
    <t>EXPLOTACION COMUNITARIA DE LA TIERRA</t>
  </si>
  <si>
    <t>EXPLOTACION AGRICOLAS Y GANADERAS</t>
  </si>
  <si>
    <t>015</t>
  </si>
  <si>
    <t>941436110</t>
  </si>
  <si>
    <t>SOCIEDAD COOPERATIVA EXPLOTACION COMUNITARIA DE LA TIERRA ABEICA DE RESP. LTDA.</t>
  </si>
  <si>
    <t>F26065847</t>
  </si>
  <si>
    <t>ABALOS</t>
  </si>
  <si>
    <t>C/ ARANA, 20</t>
  </si>
  <si>
    <t>PRODUCCION Y ACTIVIDADES VITIVINICOLAS</t>
  </si>
  <si>
    <t>abeica@sp.editores.es</t>
  </si>
  <si>
    <t>941308009</t>
  </si>
  <si>
    <t>SOCIEDAD COOPERATIVA VINICOLA VALLE DEL ZAMACA DE RESP. LTDA.</t>
  </si>
  <si>
    <t>F26066274</t>
  </si>
  <si>
    <t>GIMILEO</t>
  </si>
  <si>
    <t>C/ CARRETERA, 8-2º</t>
  </si>
  <si>
    <t>ARTYMA, SOCIEDAD COOPERATIVA</t>
  </si>
  <si>
    <t>F26061937</t>
  </si>
  <si>
    <t>OJACASTRO</t>
  </si>
  <si>
    <t>CTRA. SANTO DOMINGO, S/N</t>
  </si>
  <si>
    <t>TRABAJOS DE CARPINTERIA EN GENERAL</t>
  </si>
  <si>
    <t>161</t>
  </si>
  <si>
    <t>941354592</t>
  </si>
  <si>
    <t>SOCIEDAD COOPERATIVA ALBELDA DE R. LTDA.</t>
  </si>
  <si>
    <t>F26069070</t>
  </si>
  <si>
    <t>ALBELDA DE IREGUA</t>
  </si>
  <si>
    <t>AVDA. ESCUELAS PIAS, 20</t>
  </si>
  <si>
    <t>RECOGIDA Y COMERCIALIZACION DE PRODUCTOS Y DISTRIBUCION DE FERTILIZANTES Y MAQUINARIA ENTRE LOS SOCIOS</t>
  </si>
  <si>
    <t>coop.albelda@fer.es</t>
  </si>
  <si>
    <t>941443743</t>
  </si>
  <si>
    <t>SOCIEDAD COOPERATIVA BA-RI DE RESP. LTDA.</t>
  </si>
  <si>
    <t>F26070524</t>
  </si>
  <si>
    <t>BADARAN</t>
  </si>
  <si>
    <t>C/ CUESTA MOLINO ARRIBA, S/N</t>
  </si>
  <si>
    <t>ELABORACION Y COMERCIALIZACION DE PRENDAS DE LENCERIA</t>
  </si>
  <si>
    <t>941363793</t>
  </si>
  <si>
    <t>SOCIEDAD COOPERATIVA CALCEATENSE DE RESTAURACION, S.C.L.</t>
  </si>
  <si>
    <t>F26070052</t>
  </si>
  <si>
    <t>C/ GENERAL FRANCO, 39</t>
  </si>
  <si>
    <t>RESTAURACION DE OBJETOS DE ARTE</t>
  </si>
  <si>
    <t>95</t>
  </si>
  <si>
    <t>SOCIEDAD COOPERATIVA DEL VIDRIO SAN BERNABE DE RESP. LTDA.</t>
  </si>
  <si>
    <t>F26102921</t>
  </si>
  <si>
    <t>C/ GONZALO DE BERCEO, 36 BAJO</t>
  </si>
  <si>
    <t>MANIPULACION, VENTA Y COLOCACION DE VIDRIO</t>
  </si>
  <si>
    <t>2312</t>
  </si>
  <si>
    <t>CABAZA SOCIEDAD COOPERATIVA LIMITADA "EN LIQUIDACIÓN"</t>
  </si>
  <si>
    <t>F26100511</t>
  </si>
  <si>
    <t>CARRETERA DE ZARRATÓN S/N</t>
  </si>
  <si>
    <t>CANCELADA POR MANDAMIENTO JUDICIAL</t>
  </si>
  <si>
    <t>SOCIEDAD COOPERATIVA LTDA. COMARCAL DE NAVARRETE</t>
  </si>
  <si>
    <t>F26104919</t>
  </si>
  <si>
    <t>NAVARRETE</t>
  </si>
  <si>
    <t>CARRETERA DE ENTRENA S/N</t>
  </si>
  <si>
    <t>941440626</t>
  </si>
  <si>
    <t>EOS S. COOP.</t>
  </si>
  <si>
    <t>F26106872</t>
  </si>
  <si>
    <t>C/ CIGÜEÑA 39-BAJO</t>
  </si>
  <si>
    <t>ESCUELA DE TIEMPO LIBRE Y ACTIVIDADES CULTURALES Y JUVENILES</t>
  </si>
  <si>
    <t>MUEBLES DELTA SOCIEDAD COOPERATIVA</t>
  </si>
  <si>
    <t>F26107771</t>
  </si>
  <si>
    <t>CTRA. LOGROÑO-ZARAGOZA KM.71</t>
  </si>
  <si>
    <t>FABRICACION Y VENTA DE MUEBLES DE COCINA</t>
  </si>
  <si>
    <t>3102</t>
  </si>
  <si>
    <t>SOCIEDAD COOPERATIVA DE CONSUMO JUAN XXIII</t>
  </si>
  <si>
    <t>F26006999</t>
  </si>
  <si>
    <t>C/ MIGUEL DE CERVANTES S/N</t>
  </si>
  <si>
    <t>SUMINISTRO A SOCIOS DE BIENES DE CONSUMO</t>
  </si>
  <si>
    <t>4771</t>
  </si>
  <si>
    <t>SOCIEDAD COOPERATIVA GRUPO VID</t>
  </si>
  <si>
    <t>F26111294</t>
  </si>
  <si>
    <t>C/ FERNANDO TORRES, 12</t>
  </si>
  <si>
    <t>COMERCIALIZACION DE RESIDUOS DE VINIFICACION</t>
  </si>
  <si>
    <t>SOCIEDAD COOPERATIVA INDUSTRIAL CARROCERA COARCA</t>
  </si>
  <si>
    <t>F26012393</t>
  </si>
  <si>
    <t>POLIG. RECONAL</t>
  </si>
  <si>
    <t>CONSTRUCCION MONTAJE Y REPARACION DE CARROCERIAS</t>
  </si>
  <si>
    <t>BODEGA DUNVIRO, SOCIEDAD COOPERATIVA</t>
  </si>
  <si>
    <t>F26007708</t>
  </si>
  <si>
    <t>CTRA. DE LOGROÑO KM. 362,800</t>
  </si>
  <si>
    <t>dunviro@bodegasdunviro.com</t>
  </si>
  <si>
    <t>941148161</t>
  </si>
  <si>
    <t>www.bodegasdunviro.com</t>
  </si>
  <si>
    <t>SOCIEDAD COOPERATIVA RIOJANA DEL EBRO</t>
  </si>
  <si>
    <t>F26011395</t>
  </si>
  <si>
    <t>POLIG.NEINVER,3</t>
  </si>
  <si>
    <t>SOCIEDAD COOPERATIVA SAN ESTEBAN PROTOMARTIR</t>
  </si>
  <si>
    <t>F26014472</t>
  </si>
  <si>
    <t>MURILLO DE RIO LEZA</t>
  </si>
  <si>
    <t>CTRA. DE AGONCILLO S/N</t>
  </si>
  <si>
    <t>941432031</t>
  </si>
  <si>
    <t>RIOJAFRUT S. COOP.</t>
  </si>
  <si>
    <t>F26127522</t>
  </si>
  <si>
    <t>C/ CONCORDIA, S/N (AP.CORREOS 67</t>
  </si>
  <si>
    <t>941182530</t>
  </si>
  <si>
    <t>SOCIEDAD COOPERATIVA AGRICOLA OLIVARERA</t>
  </si>
  <si>
    <t>F26006098</t>
  </si>
  <si>
    <t>C/ GRAL. FRANCO, 43</t>
  </si>
  <si>
    <t>SOCIEDAD COOPERATIVA LIMITADA VITRA LA RIOJA, EN LIQUIDACIÓN</t>
  </si>
  <si>
    <t>F26126904</t>
  </si>
  <si>
    <t>C/ MILICIAS, 1</t>
  </si>
  <si>
    <t>941248457</t>
  </si>
  <si>
    <t>SOCIEDAD COOPERATIVA SAN ISIDRO HORNO DE PAN</t>
  </si>
  <si>
    <t>F26009308</t>
  </si>
  <si>
    <t>C/ CRISTO, 35</t>
  </si>
  <si>
    <t>ELABORACION DE PAN</t>
  </si>
  <si>
    <t>1071</t>
  </si>
  <si>
    <t>SOCIEDAD COOPERATIVA BODEGA SAN MIGUEL</t>
  </si>
  <si>
    <t>F26006742</t>
  </si>
  <si>
    <t>CTRA. ZARAGOZA, KM.29</t>
  </si>
  <si>
    <t>941430005</t>
  </si>
  <si>
    <t>BODEGAS MARQUES DE REINOSA, SOCIEDAD COOPERATIVA</t>
  </si>
  <si>
    <t>F26007005</t>
  </si>
  <si>
    <t>CTRA. DE RINCON DE SOTO, S/N</t>
  </si>
  <si>
    <t>941401327</t>
  </si>
  <si>
    <t>EL TRASTERO, S. COOP. LTDA. DE INICIATIVA SOCIAL EN LIQUIDACIÓN</t>
  </si>
  <si>
    <t>F26133280</t>
  </si>
  <si>
    <t>ESTEBAN MANUEL DE VILLEGAS, 12- BAJO</t>
  </si>
  <si>
    <t>REINSERC. SOCIAL Y LABORAL DE PERSONAS DESFAVORECIDAS: CUIDADO DEL MEDIO AMBIENTE, RECOGIDA DE BIENES USADOS Y DONACIÓN DE ÉSTOS, SERV. A PERSONAS MAYORES, CON DISCAPACIDAD, A LA MUJER Y A MINORÍAS ÉTNICAS E INMIGRACIÓN.</t>
  </si>
  <si>
    <t>941214513</t>
  </si>
  <si>
    <t>SOCIEDAD COOPERATIVA CALZADOS OROS</t>
  </si>
  <si>
    <t>F26012336</t>
  </si>
  <si>
    <t>POLIG.RENOCAL</t>
  </si>
  <si>
    <t>FABRICACION DE CALZADO Y SUS COMPONENTES</t>
  </si>
  <si>
    <t>SOCIEDAD COOPERATIVA BODEGA NUESTRA SEÑORA DE LA ANUNCIACION</t>
  </si>
  <si>
    <t>F26005868</t>
  </si>
  <si>
    <t>C/ EL PARRAL, 3</t>
  </si>
  <si>
    <t>941159004</t>
  </si>
  <si>
    <t>SOCIEDAD COOPERATIVA COLEGIO SAN AGUSTIN</t>
  </si>
  <si>
    <t>F26013078</t>
  </si>
  <si>
    <t>AVDA. DE LA ESTACION, 9</t>
  </si>
  <si>
    <t>ENSEÑANZA Y PRESTACION DE ACTIVIDADES DOCENTES QUE ASOCIAN A PADRES DE ALUMNOS</t>
  </si>
  <si>
    <t>941132258</t>
  </si>
  <si>
    <t>SOCIEDAD COOPERATIVA SAN ISIDRO LABRADOR</t>
  </si>
  <si>
    <t>F26005843</t>
  </si>
  <si>
    <t>CARRETERA Nº 171</t>
  </si>
  <si>
    <t>941150046</t>
  </si>
  <si>
    <t>SOCIEDAD COOPERATIVA INDUSTRIAL OBRERA CRISTO OBRERO</t>
  </si>
  <si>
    <t>F26006031</t>
  </si>
  <si>
    <t>C/ EXTRAMUROS ROBLE DE LA VIRGEN, S/N</t>
  </si>
  <si>
    <t>COMPRA, ELABORACION Y VENTA DE PRODUCTOS DE MADERA</t>
  </si>
  <si>
    <t>941462042</t>
  </si>
  <si>
    <t>COOPERATIVA DE VIVIENDAS DE  FUNCIONARIOS DEL AYUNTAMIENTO DE LOGROÑO EN LIQUIDACION</t>
  </si>
  <si>
    <t>F26174375</t>
  </si>
  <si>
    <t>C/ BRETON DE LOS HERREROS, 20-1º</t>
  </si>
  <si>
    <t>F26179887</t>
  </si>
  <si>
    <t>POL.CANTABRIA I PARC.55-59 SUBPARC. 20</t>
  </si>
  <si>
    <t>941251842</t>
  </si>
  <si>
    <t>SOCIEDAD COOPERATIVA AGRICOLA LA PLANILLA DE RESP. LTDA.</t>
  </si>
  <si>
    <t>F26158980</t>
  </si>
  <si>
    <t>C/ PRADO S/N</t>
  </si>
  <si>
    <t>ELABORACION Y COMERCIALIZACION DE ACEITE</t>
  </si>
  <si>
    <t>SOCIEDAD COOPERATIVA VIVIENDAS GABRIEL CELAYA</t>
  </si>
  <si>
    <t>F26186007</t>
  </si>
  <si>
    <t>C/ SOMOSIERRA, 19-5º B</t>
  </si>
  <si>
    <t>CERCOOP, S. COOP. LTDA.</t>
  </si>
  <si>
    <t>F26187435</t>
  </si>
  <si>
    <t>C/ SAN MIGUEL</t>
  </si>
  <si>
    <t>DISEÑO Y FABRICACION Y VENTAS DE CABLES Y MATERIAL DE CAUCHO</t>
  </si>
  <si>
    <t>221</t>
  </si>
  <si>
    <t>SOCIEDAD COOPERATIVA DE VIVIENDAS RIBERA MADRE DE DIOS</t>
  </si>
  <si>
    <t>F26191460</t>
  </si>
  <si>
    <t>C/ GRAN VIA, 40 CENTRO</t>
  </si>
  <si>
    <t>941241761</t>
  </si>
  <si>
    <t>SOCIEDAD COOPERATIVAOBRERA CERAMICA SAN JOSE ARTESANO</t>
  </si>
  <si>
    <t>F26006882</t>
  </si>
  <si>
    <t>CTRA. DE ZARAGOZA S/N</t>
  </si>
  <si>
    <t>FABRICACION DE TEJAS Y LADRILLOS</t>
  </si>
  <si>
    <t>2332</t>
  </si>
  <si>
    <t>SOCIEDAD COOPERATIVA INDUSTRIAL OBRERA DE LA MADERA GALLARZA "COMAGA"</t>
  </si>
  <si>
    <t>F26007823</t>
  </si>
  <si>
    <t>CTRA. ZARAGOZA, 1</t>
  </si>
  <si>
    <t>COMPRA DE MADERA Y TRATAMIENTO DE LA MISMA</t>
  </si>
  <si>
    <t>1610</t>
  </si>
  <si>
    <t>comaga@masbytes.com</t>
  </si>
  <si>
    <t>941160084</t>
  </si>
  <si>
    <t>SERODYS, S. COOP. LTDA.</t>
  </si>
  <si>
    <t>C/ TEJERAS S/N (MERCARIOJA)</t>
  </si>
  <si>
    <t>COMERCIALIZACIÓN ARTÍCULOS DROGUERÍA, ALIMENTAC Y LICORES</t>
  </si>
  <si>
    <t>4719</t>
  </si>
  <si>
    <t>MOBI SOCIEDAD COOPERATIVA</t>
  </si>
  <si>
    <t>F26197392</t>
  </si>
  <si>
    <t>CTRA. DE LOGROÑO, KM.44</t>
  </si>
  <si>
    <t>SOCIEDAD COOPERATIVA TRUJALERA NTRA. SRA. DE NIEVA</t>
  </si>
  <si>
    <t>F26007013</t>
  </si>
  <si>
    <t>C/ TRAVESIA EZQUERRO Nº 51</t>
  </si>
  <si>
    <t>CANCELADA POR ABSORCIÓN</t>
  </si>
  <si>
    <t>MOLTURACIÓN DE OLIVA</t>
  </si>
  <si>
    <t>SOCIEDAD COOPERATIVA CALCEATENSE DE CONFECCION SANTA TERESITA</t>
  </si>
  <si>
    <t>F26010652</t>
  </si>
  <si>
    <t>C/ ALFONSO PEÑA, 28-BAJO</t>
  </si>
  <si>
    <t>LA CALLE ACTIVA, SOCIEDAD COOPERATIVA DE INICIATIVA SOCIAL</t>
  </si>
  <si>
    <t>F26206771</t>
  </si>
  <si>
    <t>C/ TRINIDAD, 8 BAJO</t>
  </si>
  <si>
    <t>PRESTACIÓN DE SERVICIOS SOCIALES DE FAMILIA, INFANCIA Y ADOLESCENCIA, DE PERSONAS MAYORES, DE PERSONAS CON DISCAPACIDAD, DE MUJER, DE MiNORÍAS ÉTNICAS E INMIGRACIÓN Y OTROS</t>
  </si>
  <si>
    <t>941208818</t>
  </si>
  <si>
    <t>VIÑEDOS DE ALDEANUEVA S. COOP.</t>
  </si>
  <si>
    <t>F26006957</t>
  </si>
  <si>
    <t>ALDEANUEVA DE EBRO</t>
  </si>
  <si>
    <t>AVDA. JUAN CARLOS I, 100</t>
  </si>
  <si>
    <t>941163039</t>
  </si>
  <si>
    <t>SECCION COOPERATIVA DE LA HERMANDAD SINDICAL DE LABRADORES Y GANADEROS DE TUDELILLA</t>
  </si>
  <si>
    <t>F26008276</t>
  </si>
  <si>
    <t>TUDELILLA</t>
  </si>
  <si>
    <t>C/ MARTIN MARTINEZ GRANDES S/N</t>
  </si>
  <si>
    <t>BODEGAS NAJERILLA, S. COOP.</t>
  </si>
  <si>
    <t>F26013227</t>
  </si>
  <si>
    <t>ARENZANA DE ABAJO</t>
  </si>
  <si>
    <t>CTRA. ANGUIANO S/N</t>
  </si>
  <si>
    <t>941362783</t>
  </si>
  <si>
    <t>NAX MOBEL, SOCIEDAD COOPERATIVA</t>
  </si>
  <si>
    <t>F26209692</t>
  </si>
  <si>
    <t>NAJERA</t>
  </si>
  <si>
    <t>POL. CASCAJERAS S/N</t>
  </si>
  <si>
    <t>FABRICACION Y COMERCIALIZACION DE MUEBLES DE MADERA</t>
  </si>
  <si>
    <t>naxmobel@jazzfree.com</t>
  </si>
  <si>
    <t>941363082</t>
  </si>
  <si>
    <t>SOCIEDAD COOPERATIVA RIVER</t>
  </si>
  <si>
    <t>F26208090</t>
  </si>
  <si>
    <t>POL. PONTIGON--C/ MIGUEL HERNANDEZ S/N</t>
  </si>
  <si>
    <t>FABRICACION Y COMERCIALIZACION DE PRENDAS DE VESTIR</t>
  </si>
  <si>
    <t>941141736</t>
  </si>
  <si>
    <t>MACONOR, S. COOP.</t>
  </si>
  <si>
    <t>F26211920</t>
  </si>
  <si>
    <t>C/ AVDA. PEREZ GALDOS, 13-1º 2ª P.</t>
  </si>
  <si>
    <t>4121</t>
  </si>
  <si>
    <t>SOCIEDAD COOPERATIVA INDUSTRIAL DE CARROCERIAS DE LOGROÑO</t>
  </si>
  <si>
    <t>F26009100</t>
  </si>
  <si>
    <t>POL. LA PORTALADA, 34</t>
  </si>
  <si>
    <t>CONSTRUCCION REPARACION Y PINTURA DE CARROCERIAS DE VEHICULOS</t>
  </si>
  <si>
    <t>941233883</t>
  </si>
  <si>
    <t>TRANSPORTALADA S. COOP.</t>
  </si>
  <si>
    <t>F26217414</t>
  </si>
  <si>
    <t>AV. DE MADRID, 25 OFICINA Nº 1</t>
  </si>
  <si>
    <t>PRESTACION EN TRANSPORTE DE SUMINISTROS A LOS SOCIOS</t>
  </si>
  <si>
    <t>52</t>
  </si>
  <si>
    <t>941233888</t>
  </si>
  <si>
    <t>BODEGA VIRGEN DE LA VEGA S. COOP.</t>
  </si>
  <si>
    <t>F26008698</t>
  </si>
  <si>
    <t>AVDA. SANTO DOMINGO, 42</t>
  </si>
  <si>
    <t>941310729</t>
  </si>
  <si>
    <t>SOCIEDAD COOPERATIVA DE VIVIENDAS SOL PARK</t>
  </si>
  <si>
    <t>F26217257</t>
  </si>
  <si>
    <t>C/ GRAN VIA, 12 BAJO</t>
  </si>
  <si>
    <t>PROMOCIÓN DE VIVIENDAS</t>
  </si>
  <si>
    <t>DESARROLLO SOCIAL DE VIVIENDAS S. COOP. EN LIQUIDACION</t>
  </si>
  <si>
    <t>F26218636</t>
  </si>
  <si>
    <t>C/ AVDA. DE PORTUGAL, 2-5º</t>
  </si>
  <si>
    <t>EN LIQUIDACIÓN Y BAJA PROVISIONAL INDICE ENTIDADES</t>
  </si>
  <si>
    <t>SOCIEDAD COOPERATIVA DEL CAMPO SAN PEDRO MÁRTIR</t>
  </si>
  <si>
    <t>F26005900</t>
  </si>
  <si>
    <t>CERVERA DEL RÍO ALHAMA</t>
  </si>
  <si>
    <t>CARRETERA,  S/N Bº RINCON DE OLIVEDO</t>
  </si>
  <si>
    <t>941145027</t>
  </si>
  <si>
    <t>MADERAS Y ENVASES LA RIOJA, S. COOP.</t>
  </si>
  <si>
    <t>F26217125</t>
  </si>
  <si>
    <t>POL. DE TORROBALES</t>
  </si>
  <si>
    <t>FABRICACION COMERCIALIZACION Y DISTRIBUCION DE ENVASES DE MADERA</t>
  </si>
  <si>
    <t>1623</t>
  </si>
  <si>
    <t>941141770</t>
  </si>
  <si>
    <t>MADERAMA, SOCIEDAD COOPERATIVA LIMITADA</t>
  </si>
  <si>
    <t>F26218495</t>
  </si>
  <si>
    <t>C/ CIRCUNDE, 4 A</t>
  </si>
  <si>
    <t>REPARACION MANTENIMIENTO Y VENTA DE MAQUINARIA PARA MADERA</t>
  </si>
  <si>
    <t>4665</t>
  </si>
  <si>
    <t>BODEGA EL ARCA DE NOE, SOCIEDAD COOPERATIVA</t>
  </si>
  <si>
    <t>F26006445</t>
  </si>
  <si>
    <t>C/ VICTOR CARDENAL, S/N</t>
  </si>
  <si>
    <t>941255277</t>
  </si>
  <si>
    <t>M.I.D.U.R., S. COOP. EN LIQUIDACION</t>
  </si>
  <si>
    <t>F26219600</t>
  </si>
  <si>
    <t>C/ VELEZ DE GUEVARA, 47-1º</t>
  </si>
  <si>
    <t>MANTENIMIENTO DE INSTALACIONES EDIFICIOS Y ZONAS VERDES</t>
  </si>
  <si>
    <t>8130</t>
  </si>
  <si>
    <t>JUBEAN, SOCIEDAD COOPERATIVA</t>
  </si>
  <si>
    <t>F26217216</t>
  </si>
  <si>
    <t>C/ PONIENTE, 30 BAJO</t>
  </si>
  <si>
    <t>CONFECCION TEXTIL</t>
  </si>
  <si>
    <t>605802621</t>
  </si>
  <si>
    <t>FUENTE EL CERRO, S. COOP.</t>
  </si>
  <si>
    <t>F26223578</t>
  </si>
  <si>
    <t>C/ HUESCA, 49-5º</t>
  </si>
  <si>
    <t>FABRICACION Y MANIPULACION DE MATERIAS TEXTILES</t>
  </si>
  <si>
    <t>132</t>
  </si>
  <si>
    <t>COOPERATIVA FRUTOS DEL CAMPO, S. COOP.</t>
  </si>
  <si>
    <t>F26006965</t>
  </si>
  <si>
    <t>AVDA. GONZALO DE BERCEO, 81</t>
  </si>
  <si>
    <t>OPFH (ORGANIZACIÓN DE PRODUCTORES DE FRUTAS Y HORTALIZAS</t>
  </si>
  <si>
    <t>kumis@consebro.com</t>
  </si>
  <si>
    <t>941142326</t>
  </si>
  <si>
    <t>SOCIEDAD COOPERATIVA DEL CAMPO VIRGEN DE CARRAVIESO</t>
  </si>
  <si>
    <t>F26006221</t>
  </si>
  <si>
    <t>C/ MIGUEL SERVET, 26</t>
  </si>
  <si>
    <t>LABORES AGRARIAS Y SUMINISTRO DE ABONOS Y FERTILIZANTES</t>
  </si>
  <si>
    <t>cocavica@masbytes.es</t>
  </si>
  <si>
    <t>941160148</t>
  </si>
  <si>
    <t>TRATTORIA, PIZZA, PASTA E BASTA, S. COOP.</t>
  </si>
  <si>
    <t>F26225466</t>
  </si>
  <si>
    <t>C/ BRETON DE LOS HERREROS 19-21</t>
  </si>
  <si>
    <t>RESTAURANTE</t>
  </si>
  <si>
    <t>5610</t>
  </si>
  <si>
    <t>941254400</t>
  </si>
  <si>
    <t>SOCIEDAD COOPERATIVA COTEXFE</t>
  </si>
  <si>
    <t>F26226902</t>
  </si>
  <si>
    <t>AVDA. DE ALDEANUEVA S/N</t>
  </si>
  <si>
    <t>FABRICACION DE PRENDAS DE VESTIR</t>
  </si>
  <si>
    <t>941141800</t>
  </si>
  <si>
    <t>SOCIEDAD COOPERATIVA CONTREBIA LEUKADE</t>
  </si>
  <si>
    <t>F26221291</t>
  </si>
  <si>
    <t>AGUILAR DEL RIO ALHAMA</t>
  </si>
  <si>
    <t>POL. INDUSTRIAL S/N</t>
  </si>
  <si>
    <t>DISEÑO, FABRICACIÓN Y VENTA DE CABLES Y MATERIAL DE CAUCHO METAL EN GENERAL</t>
  </si>
  <si>
    <t>CONFECCION DEL NORTE, S. COOP. LTDA. EN LIQUIDACION</t>
  </si>
  <si>
    <t>F26226357</t>
  </si>
  <si>
    <t>C/ AVDA. DE NAVARRA, 31</t>
  </si>
  <si>
    <t>FABRICACION DE TODO TIPO DE PRENDAS DE VESTIR Y ACCESORIOS EN GENERAL</t>
  </si>
  <si>
    <t>LA AGENCIA VIRTUAL DE COMUNICACIÓN S. COOP.</t>
  </si>
  <si>
    <t>F26227488</t>
  </si>
  <si>
    <t>C/ AVDA. PORTUGAL, 2-8º</t>
  </si>
  <si>
    <t>AGENCIA DE PUBLICIDAD ARTES GRAFICAS ETC…</t>
  </si>
  <si>
    <t>181</t>
  </si>
  <si>
    <t>RISERSO, S. COOP. LTDA.</t>
  </si>
  <si>
    <t>F26231126</t>
  </si>
  <si>
    <t>C/ LOS MARTIRES, 9-4º</t>
  </si>
  <si>
    <t>PRESTACION DE SERVICIOS DE GUARDERIA Y ENSEÑANZA DE EDUCACION INFANTIL</t>
  </si>
  <si>
    <t>MUSICARTE, SOCIEDAD COOPERATIVA DE INICIATIVA SOCIAL</t>
  </si>
  <si>
    <t>F26056127</t>
  </si>
  <si>
    <t>C/ SAN AGUSTIN, 16</t>
  </si>
  <si>
    <t>PRESTACIÓN DE SERV. DE ENSEÑANZA DE MÚSICA Y TÉCNICA INSTRUMENTAL DIRIGIDO A COLECTIVOS DE INFANCIA, ADOLESCENCIA Y PERSONAS MAYORES</t>
  </si>
  <si>
    <t>MEDRANO SOCIEDAD COOPERATIVA TEXTIL EN LIQUIDACION</t>
  </si>
  <si>
    <t>F26226829</t>
  </si>
  <si>
    <t>MEDRANO</t>
  </si>
  <si>
    <t>C/ HIGUERAS S/N</t>
  </si>
  <si>
    <t>CONFECCION DE UNIFORMES LABORALES</t>
  </si>
  <si>
    <t>TRUJAL 5 VALLES S. COOP.</t>
  </si>
  <si>
    <t>F26233056</t>
  </si>
  <si>
    <t>C/ EL ARENAL POL. 17</t>
  </si>
  <si>
    <t>MOLTURACION DE LA OLIVA</t>
  </si>
  <si>
    <t>941383384</t>
  </si>
  <si>
    <t>SOCIEDAD COOPERATIVA LA UNION</t>
  </si>
  <si>
    <t>F26009142</t>
  </si>
  <si>
    <t>CTRA. SANTO DOMINGO S/N</t>
  </si>
  <si>
    <t>SERRERIA MECANICA DE LA MADERA</t>
  </si>
  <si>
    <t>941354044</t>
  </si>
  <si>
    <t>SOCIEDAD COOPERATIVA SAN JOSE ARTESANO</t>
  </si>
  <si>
    <t>F26011338</t>
  </si>
  <si>
    <t>C/ CUARTEL DEL NORTE, 7</t>
  </si>
  <si>
    <t>ASERRADERO Y CARPINTERIA</t>
  </si>
  <si>
    <t>941354269</t>
  </si>
  <si>
    <t>HIMALAYA S. COOP. LTDA.</t>
  </si>
  <si>
    <t>F26007385</t>
  </si>
  <si>
    <t>AVDA. LOGROÑO, 40</t>
  </si>
  <si>
    <t>941386029</t>
  </si>
  <si>
    <t>BODEGA SOCIEDAD COOPERATIVA SAN COSME Y SAN DAMIAN DEL VALLE DE OCON</t>
  </si>
  <si>
    <t>F26009118</t>
  </si>
  <si>
    <t>REDAL, EL</t>
  </si>
  <si>
    <t>CTRA. CORERA S/N</t>
  </si>
  <si>
    <t>941438005</t>
  </si>
  <si>
    <t>COOPERATIVA DE CULTIVOS EN COMUN VIRGEN DE ARADON</t>
  </si>
  <si>
    <t>F26006932</t>
  </si>
  <si>
    <t>C/ SAN ISIDRO</t>
  </si>
  <si>
    <t>PRODUCCIÓN AGRÍCOLA</t>
  </si>
  <si>
    <t>F26008318</t>
  </si>
  <si>
    <t>C/ CAMINO DEL CEMENTERIO</t>
  </si>
  <si>
    <t>BODEGA INTERLOCAL SANTIAGO APOSTOL S. COOP.</t>
  </si>
  <si>
    <t>F26007450</t>
  </si>
  <si>
    <t>ALESANCO</t>
  </si>
  <si>
    <t>C/ BODEGAS S/N</t>
  </si>
  <si>
    <t>941379024</t>
  </si>
  <si>
    <t>SOCIEDAD COOPERATIVA LOS SANTOS MÁRTIRES</t>
  </si>
  <si>
    <t>F26006890</t>
  </si>
  <si>
    <t>BARRIO LA ESTACION S/N</t>
  </si>
  <si>
    <t>csantosmartires@arsystel.com</t>
  </si>
  <si>
    <t>941131798</t>
  </si>
  <si>
    <t>SOCIEDAD COOPERATIVA NTRA. SRA. DE VILLAVIEJA</t>
  </si>
  <si>
    <t>F26005405</t>
  </si>
  <si>
    <t>NALDA</t>
  </si>
  <si>
    <t>CARRETERA S/N</t>
  </si>
  <si>
    <t>COMERCIALIZACION DE FRUTAS Y HORTALIZAS</t>
  </si>
  <si>
    <t>SOCIEDAD COOPERATIVA OLIVARERA SANTO CRISTO DE LOS BUENOS TEMPORALES</t>
  </si>
  <si>
    <t>F26247825</t>
  </si>
  <si>
    <t>PLAZA  JOSE ANTONIO PRIMO DE RIVERA, 1</t>
  </si>
  <si>
    <t>SOCIEDAD COOPERATIVA DEL CALZADO COSDAM</t>
  </si>
  <si>
    <t>F26012450</t>
  </si>
  <si>
    <t>CTRA. DE PREJANO, 17</t>
  </si>
  <si>
    <t>SOCIEDAD COOPERATIVA AGRARIA TRUJAL</t>
  </si>
  <si>
    <t>F26008565</t>
  </si>
  <si>
    <t>PREJANO</t>
  </si>
  <si>
    <t>C/ PRECIADOS S/N</t>
  </si>
  <si>
    <t>ARRAIN LIVINGSTONE, S. COOP.</t>
  </si>
  <si>
    <t>F26251694</t>
  </si>
  <si>
    <t>VILLAMEDIANA DE IREGUA</t>
  </si>
  <si>
    <t>C/ CRISTOBAL MARÍN, 10-3º A</t>
  </si>
  <si>
    <t>ENSEÑANZA MEDIO AMBIENTAL E INVESTIGACION EN MATERIA MEDIO AMBIENTAL</t>
  </si>
  <si>
    <t>941434737</t>
  </si>
  <si>
    <t>SOCIEDAD COOPERATIVA DE VIVIENDAS ARANDA 2000 EN LIQUIDACION</t>
  </si>
  <si>
    <t>F26257345</t>
  </si>
  <si>
    <t>C/ AVDA. MADRID,15-5º I</t>
  </si>
  <si>
    <t>UNIREGUA, S. COOP. LTDA.</t>
  </si>
  <si>
    <t>F26258004</t>
  </si>
  <si>
    <t>2º</t>
  </si>
  <si>
    <t>MANIPULACION TRANSFORMACION Y COMERCALIZACION DE FRUTAS Y HORTALIZAS (ORGANIZACIÓN DE PRODUCTORES)</t>
  </si>
  <si>
    <t>cooperativas@iregua.com</t>
  </si>
  <si>
    <t>BODEGA NUESTRA SEÑORA DE VICO, SOCIEDAD COOPERATIVA</t>
  </si>
  <si>
    <t>F26005751</t>
  </si>
  <si>
    <t>POL. EL RAPOSAL, PARC.77</t>
  </si>
  <si>
    <t>941380257</t>
  </si>
  <si>
    <t>SOCIEDAD COOPERATIVA DE VIVIENDAS MONASTERIO DE YUSO</t>
  </si>
  <si>
    <t>F26258475</t>
  </si>
  <si>
    <t>C/ DUQUES DE NAJERA, 16-1ºB</t>
  </si>
  <si>
    <t>BADARAN SOCIEDAD COOPERATIVA LIMITADA</t>
  </si>
  <si>
    <t>F26254771</t>
  </si>
  <si>
    <t>C/ ANDRES BAÑO, Nº 1 BAJO</t>
  </si>
  <si>
    <t>941203115</t>
  </si>
  <si>
    <t>SOCIEDAD COOPERATIVA FRUTERA SAN ISIDRO</t>
  </si>
  <si>
    <t>F26009092</t>
  </si>
  <si>
    <t>IGEA</t>
  </si>
  <si>
    <t>PARAJE DEL CAMPO BAJERO S/N</t>
  </si>
  <si>
    <t>SUMINISTRO DE BIENES Y SERVICIOS PRODUCIDOS POR SI MISMOS, PARA USO O CONSUMO DE SUS SOCIOS</t>
  </si>
  <si>
    <t>941384541</t>
  </si>
  <si>
    <t>BODEGA REAL DE NAJERA, S. COOP.</t>
  </si>
  <si>
    <t>F26006056</t>
  </si>
  <si>
    <t>CTRA. BURGOS S/N</t>
  </si>
  <si>
    <t>941360245</t>
  </si>
  <si>
    <t>VINICOLA RIOJANA DE ALCANADRE, S. COOP.</t>
  </si>
  <si>
    <t>F26006940</t>
  </si>
  <si>
    <t>C/ SAN ISIDRO, 46</t>
  </si>
  <si>
    <t>vinicola@riojanadealcanadre.com</t>
  </si>
  <si>
    <t>941165036</t>
  </si>
  <si>
    <t>TRUJAL COOPERATIVO SAN TIRSO EN LIQUIDACION</t>
  </si>
  <si>
    <t>F26007203</t>
  </si>
  <si>
    <t>SANTA EULALIA BAJERA</t>
  </si>
  <si>
    <t>C/ CARRETERA</t>
  </si>
  <si>
    <t>F26006833</t>
  </si>
  <si>
    <t>TIRGO</t>
  </si>
  <si>
    <t>CTRA. DE MIRANDA S/N</t>
  </si>
  <si>
    <t>941301650</t>
  </si>
  <si>
    <t>SOCIEDAD COOPERATIVA AGROPECUARIA DE NAVARRETE</t>
  </si>
  <si>
    <t>F26006007</t>
  </si>
  <si>
    <t>CTRA. DE ENTRENA, 38</t>
  </si>
  <si>
    <t>PRODUCCIÓN Y COMERCIALIZACIÓN DE PRODUCTOS AGRARIOS</t>
  </si>
  <si>
    <t>SOLOQUI SOCIEDAD COOPERATIVA LIMITADA EN LIQUIDACION</t>
  </si>
  <si>
    <t>F26261586</t>
  </si>
  <si>
    <t>C/ GRAN VIA, 39-4º C</t>
  </si>
  <si>
    <t>MANTENIMIENTO INDUSTRIAL</t>
  </si>
  <si>
    <t>33</t>
  </si>
  <si>
    <t>F26263830</t>
  </si>
  <si>
    <t>CTRA. DE ZARAGOZA KM.71</t>
  </si>
  <si>
    <t>BARNIZADOS Y CARPINTERIA EN GENERAL</t>
  </si>
  <si>
    <t>sanezequiel@rsi-soft.com</t>
  </si>
  <si>
    <t>941180481</t>
  </si>
  <si>
    <t>SOCIEDAD COOPERATIVA VALLES DE LA RIOJA</t>
  </si>
  <si>
    <t>F26266502</t>
  </si>
  <si>
    <t>C/ MILICIAS, 1 BIS</t>
  </si>
  <si>
    <t>NORTEPANEL S. COOP. LTDA.</t>
  </si>
  <si>
    <t>F26265751</t>
  </si>
  <si>
    <t>C/ CIRCUNDE, 8 POL. LA PORTALADA</t>
  </si>
  <si>
    <t>MONTAJES COMPLETOS( CAMARAS FRIGORIFICAS, PUERTAS, EXTERIORES, INTERIORES, ETC..)</t>
  </si>
  <si>
    <t>3109</t>
  </si>
  <si>
    <t>CERO Y UNO INFORMATICA SOCIEDAD COPERATIVA EN LIQUIDACION</t>
  </si>
  <si>
    <t>F26272427</t>
  </si>
  <si>
    <t>C/ BENEMERITO CUERTPO DE LA GUARDIA CIVIL, 2</t>
  </si>
  <si>
    <t>VENTA REPARACION Y MANTENIMIENTO DE EQUIPOS INFORMATICOS</t>
  </si>
  <si>
    <t>4741</t>
  </si>
  <si>
    <t>SOCIEDAD COOPERATIVA AVICOLA Y GANADERA DE NAJERA "EN LIQUIDACIÓN"</t>
  </si>
  <si>
    <t>F26009241</t>
  </si>
  <si>
    <t>CTRA. DE NAJERA, Nº 16 BIS NAVE 9</t>
  </si>
  <si>
    <t>COMERCIALIZACION DE PIENSOS</t>
  </si>
  <si>
    <t>SOCIEDAD COOPERATIVA SAN CEBRIN</t>
  </si>
  <si>
    <t>F26273672</t>
  </si>
  <si>
    <t>C/ CIRCUNVALACION TER LOS ROSALES</t>
  </si>
  <si>
    <t>bodega@sancebrin.com</t>
  </si>
  <si>
    <t>941457640</t>
  </si>
  <si>
    <t>TRUJAL DE LA HERMANDAD SINDICAL DE LABRADORES Y GA</t>
  </si>
  <si>
    <t>F26006023</t>
  </si>
  <si>
    <t>C/ SANTIAGO RUIZ DE LA TORRE, 8</t>
  </si>
  <si>
    <t>RUALEN S. COOP. LTDA.</t>
  </si>
  <si>
    <t>F26274449</t>
  </si>
  <si>
    <t>C/ SOMOSIERRA, 30 BAJO</t>
  </si>
  <si>
    <t>COMPRA VENTA Y REPARACION DE MATERIAL INFORMATICO</t>
  </si>
  <si>
    <t>GESTION ACTIVA S. COOP. LTDA.</t>
  </si>
  <si>
    <t>F26277756</t>
  </si>
  <si>
    <t>C/ PORTALES, 71-4º</t>
  </si>
  <si>
    <t>ACTIVIDADES DE PROMOCION E INSERCION LABORAL</t>
  </si>
  <si>
    <t>SOCIEDAD COOPERATIVA DEL OJA TIRON</t>
  </si>
  <si>
    <t>F26281451</t>
  </si>
  <si>
    <t>C/ LAIN CALVO, 2 BAJO</t>
  </si>
  <si>
    <t>PRESTACION Y EXPLOTACION DE TODO TIPO DE SERVICIOS RELACIONADOS CON LA TERCERA EDAD</t>
  </si>
  <si>
    <t>8731</t>
  </si>
  <si>
    <t>GRUPO CENTRO HISTORICO DE LOGROÑO SOCIEDAD COOPERATIVA</t>
  </si>
  <si>
    <t>F26279141</t>
  </si>
  <si>
    <t>PL. DEL MERCADO, 22-1º</t>
  </si>
  <si>
    <t>REPRESENTACION Y DEFENSA DE COMERCIANTES DEL CENTRO HISTORICO (SIN ANIMO DE LUCRO)</t>
  </si>
  <si>
    <t>94</t>
  </si>
  <si>
    <t>MARMOLISTAS SOCIEDAD COOPERATIVA</t>
  </si>
  <si>
    <t>F26280511</t>
  </si>
  <si>
    <t>C/ LAS CRUCES S/N</t>
  </si>
  <si>
    <t>MANIPULACION, VENTA Y TRANSFORMACION DE MARMOLES Y PIEDRAS</t>
  </si>
  <si>
    <t>233</t>
  </si>
  <si>
    <t>941262885</t>
  </si>
  <si>
    <t>EL LABRADOR SOCIEDAD COOPERATIVA</t>
  </si>
  <si>
    <t>F26283275</t>
  </si>
  <si>
    <t>C/ LUIS BARRON,31</t>
  </si>
  <si>
    <t>COMPRA Y VENTA DE FRUTAS Y VERDURAS</t>
  </si>
  <si>
    <t>4781</t>
  </si>
  <si>
    <t>SOCIEDAD COOPERATIVA DE VIVIENDAS BRETON DE LOS HERREROS EN LIQUIDACIÓN</t>
  </si>
  <si>
    <t>F26287888</t>
  </si>
  <si>
    <t>AVDA. DE PORTUGAL, 39-1º-E</t>
  </si>
  <si>
    <t>941202866</t>
  </si>
  <si>
    <t>SOCIEDAD COOPERATIVA RINCOTEX</t>
  </si>
  <si>
    <t>F26287193</t>
  </si>
  <si>
    <t>C/ POLIGONO PONTIGON S/N</t>
  </si>
  <si>
    <t>941160434</t>
  </si>
  <si>
    <t>F26288951</t>
  </si>
  <si>
    <t>ENTRENA</t>
  </si>
  <si>
    <t>CTRA. NAVARRETE S/N</t>
  </si>
  <si>
    <t>941446512</t>
  </si>
  <si>
    <t>SOCIEDAD COOPERATIVA INDUSTRIAL OBRERA ARTESANA DEL MUEBLE Y SILLAS DE ANEA COMASA</t>
  </si>
  <si>
    <t>F26014571</t>
  </si>
  <si>
    <t>CTRA. DE ZARAGOZA,KM74</t>
  </si>
  <si>
    <t>FABRICACION DE MUEBLES Y SILLAS</t>
  </si>
  <si>
    <t>941181056</t>
  </si>
  <si>
    <t>SOCIEDAD COOPERATIVA DE OBREROS DE EZCARAY</t>
  </si>
  <si>
    <t>F26006841</t>
  </si>
  <si>
    <t>CTRA. SANTO DOMINGO, 49</t>
  </si>
  <si>
    <t>COMPRA DE MATERIALES PARA FABRICACION DE MUEBLES</t>
  </si>
  <si>
    <t>941354054</t>
  </si>
  <si>
    <t>SOCIEDAD COOPERATIVA DE VIVIENDAS CTRA. EL CORTIJO EN LIQUIDACIÓN</t>
  </si>
  <si>
    <t>F26291989</t>
  </si>
  <si>
    <t>C/ PEREZ GALDOS, 26 ENTR.DCHA.</t>
  </si>
  <si>
    <t>941248981</t>
  </si>
  <si>
    <t>SOCIEDAD COOPERATIVA BODEGA SAN PEDRO APOSTOL</t>
  </si>
  <si>
    <t>F26008060</t>
  </si>
  <si>
    <t>HUERCANOS</t>
  </si>
  <si>
    <t>CAMINO DE FUENMAYOR S/N</t>
  </si>
  <si>
    <t>941371066</t>
  </si>
  <si>
    <t>COOPERATIVA AGRICOLA CATOLICA</t>
  </si>
  <si>
    <t>F26008235</t>
  </si>
  <si>
    <t>C/ PINTOR MOREDA, 10</t>
  </si>
  <si>
    <t>PRODUCCION Y COMERCIALIZACION DE PRODUCTOS AGRICOLAS</t>
  </si>
  <si>
    <t>USOS Y CONSUMOS SAN LORENZO, SOCIEDAD COOPERATIVA</t>
  </si>
  <si>
    <t>F26006072</t>
  </si>
  <si>
    <t>C/ SAGASTÍA, 20</t>
  </si>
  <si>
    <t>SUMINISTRO DE ARTICULOS DE USO Y CONSUMO A SUS SOCIOS Y FAMILIARES</t>
  </si>
  <si>
    <t>fmvsanlorenzo@hotmail.com</t>
  </si>
  <si>
    <t>941354029</t>
  </si>
  <si>
    <t>SOCIEDAD COOPERATIVA CIUDAD PARQUE</t>
  </si>
  <si>
    <t>F26296525</t>
  </si>
  <si>
    <t>SOCIEDAD COOPERATIVA VITIVINICOLA DE SOTES</t>
  </si>
  <si>
    <t>F26292581</t>
  </si>
  <si>
    <t>SOTES</t>
  </si>
  <si>
    <t>CTRA. DE NAVARRETE, S/N</t>
  </si>
  <si>
    <t>coopsotes@hotmail.com</t>
  </si>
  <si>
    <t>941441845</t>
  </si>
  <si>
    <t>SOCIEDAD COOPERATIVA DE VIVIENDAS ZARMAN PALAZZINAS I, EN LIQUIDACIÓN</t>
  </si>
  <si>
    <t>F26296913</t>
  </si>
  <si>
    <t>C/ SAN ANTON, 14 1º J</t>
  </si>
  <si>
    <t>941263154</t>
  </si>
  <si>
    <t>SOCIEDAD COOPERATIVA DE VIVIENDAS ZARMAN PALAZZINAS IV, EN LIQUIDACIÓN</t>
  </si>
  <si>
    <t>F26296905</t>
  </si>
  <si>
    <t>C/ SAN ANTON, 14- 1º J</t>
  </si>
  <si>
    <t>EXCUEVAS-CUARTELES, PARCELA A-5 S. COOP. EN LIQUIDACIÓN</t>
  </si>
  <si>
    <t>F26297705</t>
  </si>
  <si>
    <t>C/ NORTE, 19</t>
  </si>
  <si>
    <t>941210163</t>
  </si>
  <si>
    <t>TEDEAL, S. COOP. "EN LIQUIDACIÓN"</t>
  </si>
  <si>
    <t>F26294603</t>
  </si>
  <si>
    <t>POLIGONO CANTABRIA II C/ LAS CAÑAS, 56 NAVE 2</t>
  </si>
  <si>
    <t>FABRICACION Y MONTAJE DE CARPINTERIA</t>
  </si>
  <si>
    <t>941202535</t>
  </si>
  <si>
    <t>SEÑORIO DE VALBORNEDO, SOCIEDAD COOPERATIVA</t>
  </si>
  <si>
    <t>F26296780</t>
  </si>
  <si>
    <t>CTRA. DE BURGOS, KM.12</t>
  </si>
  <si>
    <t>941440803</t>
  </si>
  <si>
    <t>SOCIEDAD COOPERATIVA EL CUETO</t>
  </si>
  <si>
    <t>F26300343</t>
  </si>
  <si>
    <t>SANTURDE DE RIOJA</t>
  </si>
  <si>
    <t>PLAZA FUNDADOR, 1</t>
  </si>
  <si>
    <t>PROMOCION DE VIVIENDAS PARA SUS SOCIOS</t>
  </si>
  <si>
    <t>SOCIEDAD COOPERATIVA DE VIVIENDAS SAN MIGUEL DE CERVERA, EN LIQUIDACION</t>
  </si>
  <si>
    <t>F26293225</t>
  </si>
  <si>
    <t>C/ ESCULTOR DANIEL, S/N</t>
  </si>
  <si>
    <t>BARCOBA S. COOP.</t>
  </si>
  <si>
    <t>F26299255</t>
  </si>
  <si>
    <t>FABRICACION Y MONTAJE DE MUEBLES DE COCINA Y BAÑO</t>
  </si>
  <si>
    <t>QUIMERA SOCIEDAD COOPERATIVA</t>
  </si>
  <si>
    <t>F26295170</t>
  </si>
  <si>
    <t>C/ SAN JUAN, 25</t>
  </si>
  <si>
    <t>RESTAURANTE ASADOR</t>
  </si>
  <si>
    <t>TEXTILES CARRAVIESO, S. COOP.</t>
  </si>
  <si>
    <t>F26299701</t>
  </si>
  <si>
    <t>C/ LA PLANA, S/N</t>
  </si>
  <si>
    <t>941142138</t>
  </si>
  <si>
    <t>RUTAS RIOJA, SOCIEDAD COOPERATIVA</t>
  </si>
  <si>
    <t>F26306761</t>
  </si>
  <si>
    <t>C/ HERMANOS MOROY, 18-1º</t>
  </si>
  <si>
    <t>CANCELADA POR TRANSFORMACIÓN EN COOPMICRO 26LR-533</t>
  </si>
  <si>
    <t>PRESTACION DE SERVICIOS CULTURALES Y TURISTICOS</t>
  </si>
  <si>
    <t>info@rutasrioja.com</t>
  </si>
  <si>
    <t>941244230</t>
  </si>
  <si>
    <t>COOPERATIVA DE VIVIENDAS SAN ANTONIO DE LOGROÑO</t>
  </si>
  <si>
    <t>F26308460</t>
  </si>
  <si>
    <t>C/ CALVO SOTELO, 23 -1º D</t>
  </si>
  <si>
    <t>SOCIEDAD COOPERATIVA RIOJANA DE TRANSPORTES</t>
  </si>
  <si>
    <t>F26007476</t>
  </si>
  <si>
    <t>POLIGONO LOS ARENALES S/N</t>
  </si>
  <si>
    <t>TRANSPORTE</t>
  </si>
  <si>
    <t>OBTENCION DE CONTRATAS Y PRESTACION DE TODO TIPO DE SERVICIOS A SUS SOCIOS</t>
  </si>
  <si>
    <t>941238257</t>
  </si>
  <si>
    <t>COOPERATIVA PROV. DE HOSTELERIA Y SIMILARES</t>
  </si>
  <si>
    <t>F26002501</t>
  </si>
  <si>
    <t>C/ CALVO SOTELO, 28</t>
  </si>
  <si>
    <t>DISTRIBUCION DE PRODUCTOS Y MATERIALES DE HOSTELERIA</t>
  </si>
  <si>
    <t>4618</t>
  </si>
  <si>
    <t>SOCIEDAD COOPERATIVA DE VIVIENDAS RIOJANAS COPERIOJA</t>
  </si>
  <si>
    <t>F26014993</t>
  </si>
  <si>
    <t>C/ BRETON DE LOS HERREROS, 1</t>
  </si>
  <si>
    <t>SOCIEDAD COOPERATIVA AGROPECUARIA PROV. RIOJA</t>
  </si>
  <si>
    <t>F26011353</t>
  </si>
  <si>
    <t>C/ JORGE VIGON, 6</t>
  </si>
  <si>
    <t>DISTRIBUCION DE FERTILIZANTES Y PLAGICIDAS</t>
  </si>
  <si>
    <t>COOPERATIVA DE LA HERMANDAD SINDICAL DE LABRADORES Y GANADEROS</t>
  </si>
  <si>
    <t>F26009035</t>
  </si>
  <si>
    <t>PLAZA CONDE BADARAN</t>
  </si>
  <si>
    <t>COOPERATIVA DE VIVIENDAS SAN TELMO EN LIQUIDACION</t>
  </si>
  <si>
    <t>F26006817</t>
  </si>
  <si>
    <t>C/ DUQUESA DE LA VICTORIA, 66</t>
  </si>
  <si>
    <t>COOPERATIVA DE VIVIENDAS SAN ROBERTO</t>
  </si>
  <si>
    <t>F26006809</t>
  </si>
  <si>
    <t>C/ LOPE TOLEDO, 10 7º C</t>
  </si>
  <si>
    <t>HERMANDAD SINDICAL DE LABRADORES Y GANADEROS</t>
  </si>
  <si>
    <t>F26005827</t>
  </si>
  <si>
    <t>C/ JOAQUIN MICHEL, 3</t>
  </si>
  <si>
    <t>SOCIEDAD COOPERATIVA VINICOLA DE TUDELILLA</t>
  </si>
  <si>
    <t>F26313072</t>
  </si>
  <si>
    <t>CAMINO DE BERGASA, S/N</t>
  </si>
  <si>
    <t>941152163</t>
  </si>
  <si>
    <t>COSMI, S. COOP. DE INICIATIVA SOCIAL</t>
  </si>
  <si>
    <t>F26310821</t>
  </si>
  <si>
    <t>C/ CIRCUNDE, Nº 18 (POLÍGONO LA PORTALADA II)</t>
  </si>
  <si>
    <t>INSERCIÓN LABORAL DE MUJERES EN RIESGO SOCIAL A TRAVÉS DEL TRABAJO Y FABRICACIÓN Y VENTA DE PRODUCTOS TEXTILES.</t>
  </si>
  <si>
    <t>941200550</t>
  </si>
  <si>
    <t>EUROMILENIUM COOPERATIVA DE VENTA AMBULANTE TRABAJO ASOCIADO</t>
  </si>
  <si>
    <t>F26314559</t>
  </si>
  <si>
    <t>C/ ESTEBAN MANUEL VILLEGAS, 9 BAJO</t>
  </si>
  <si>
    <t>VENTA AMBULANTE DE TODO TIPO DE GENERO</t>
  </si>
  <si>
    <t>478</t>
  </si>
  <si>
    <t>PAENA, S. COOP.</t>
  </si>
  <si>
    <t>F26310201</t>
  </si>
  <si>
    <t>ARNEDILLO</t>
  </si>
  <si>
    <t>C/ AVDA. DEL CIDACOS, 35</t>
  </si>
  <si>
    <t>BAR, CAFETERIA Y RESTAURANTE.</t>
  </si>
  <si>
    <t>941394029</t>
  </si>
  <si>
    <t>LANSSO, S. COOP.</t>
  </si>
  <si>
    <t>F26312686</t>
  </si>
  <si>
    <t>C/ AVDA. DE LA PAZ, 69-2º D</t>
  </si>
  <si>
    <t>ALBAÑILERIA, MARMOLERIA Y REFORMAS</t>
  </si>
  <si>
    <t>IMAGINA, S. COOP.</t>
  </si>
  <si>
    <t>F26315085</t>
  </si>
  <si>
    <t>C/ SANTA MARIA, 8 POL. LA PORTALADA,PAB.8, PARC.M1</t>
  </si>
  <si>
    <t>FABRICACION E INSTALACION DE ESTRUCTURAS PARA FERIA Y CONGRESOS</t>
  </si>
  <si>
    <t>4332</t>
  </si>
  <si>
    <t>941200609</t>
  </si>
  <si>
    <t>PEQUEDUCA, S. COOP., EN LIQUIDACIÓN</t>
  </si>
  <si>
    <t>F26313601</t>
  </si>
  <si>
    <t>C/ PARQUE SAN ADRIAN, 12-4º A</t>
  </si>
  <si>
    <t>SERVICIOS EN EDUCACION INFANTIL</t>
  </si>
  <si>
    <t>SOCIEDAD COOPERATIVA DEL CALZADO ARLO</t>
  </si>
  <si>
    <t>F26010843</t>
  </si>
  <si>
    <t>CTRA. DE QUEL</t>
  </si>
  <si>
    <t>SOCIEDAD COOPERATIVA INDUSTRIAL VIRGEN DEL MONTE EN LIQUIDACION</t>
  </si>
  <si>
    <t>F26008458</t>
  </si>
  <si>
    <t>SUBIDA A SAN GIL, 1</t>
  </si>
  <si>
    <t>COOPERATIVA DEL MUEBLE NTRA. SRA. DE ALLENDE, S. COOP.</t>
  </si>
  <si>
    <t>F26007088</t>
  </si>
  <si>
    <t>EBANISTERIA Y ASERRADERO</t>
  </si>
  <si>
    <t>941354081</t>
  </si>
  <si>
    <t>MARCELINO ANTON, S. COOP.</t>
  </si>
  <si>
    <t>F26318113</t>
  </si>
  <si>
    <t>MANSILLA DE LA SIERRA</t>
  </si>
  <si>
    <t>PLAZA MATEO MATUTE S/N</t>
  </si>
  <si>
    <t>COOPERATIVA DE CULTIVOS SAN ISIDRO</t>
  </si>
  <si>
    <t>F26027979</t>
  </si>
  <si>
    <t>C/ GRAL. FRANCO S/N</t>
  </si>
  <si>
    <t>EXPLOTACION DE LAS TIERRAS DE LOS SOCIOS</t>
  </si>
  <si>
    <t>HORNO COOPERATIVO SAN ISIDRO</t>
  </si>
  <si>
    <t>F26006973</t>
  </si>
  <si>
    <t>C/ GRAL FRANCO</t>
  </si>
  <si>
    <t>DETALLISTAS DE CARBON</t>
  </si>
  <si>
    <t>F26007120</t>
  </si>
  <si>
    <t>C/ GRAN VIA, 50</t>
  </si>
  <si>
    <t>DISTRIBUCION AL POR MENOR DE GAS BUTANO Y PROPANO</t>
  </si>
  <si>
    <t>3522</t>
  </si>
  <si>
    <t>SOCIEDAD COOPERATIVA DE TRANSPORTES SAN CRISTOBAL</t>
  </si>
  <si>
    <t>F26013680</t>
  </si>
  <si>
    <t>POLIGONO INDUSTRIAL LA PORTALADA II, C/PLANILLO,9</t>
  </si>
  <si>
    <t>941236000</t>
  </si>
  <si>
    <t>COPYLER, SOCIEDAD COOPERATIVA</t>
  </si>
  <si>
    <t>F26317776</t>
  </si>
  <si>
    <t>C/ CURTIDORES, 1</t>
  </si>
  <si>
    <t>CONFECCION DE PRENDAS DE VESTIR Y ACCESORIOS</t>
  </si>
  <si>
    <t>ARCO DE LOGROÑO, S. COOP.</t>
  </si>
  <si>
    <t>F26321091</t>
  </si>
  <si>
    <t>C/ GRAN VIA, 16 ENTR.6</t>
  </si>
  <si>
    <t>PROMOCION DE VIVIENDAS PARA SUS SOCIOS Y FAMILIARES</t>
  </si>
  <si>
    <t>VIVAR FRUT, SOCIEDAD COOPERATIVA LIMITADA</t>
  </si>
  <si>
    <t>F26318667</t>
  </si>
  <si>
    <t>C/  AVDA. DE ZARAGOZA, 43</t>
  </si>
  <si>
    <t>ADQUIRIR, ELABORAR, PRODUCIR Y FABRICAR PARA LAS EXPLOTACIONES DE SUS SOCIOS, FERTILIZANTES, PLANTAS, PRODUCTOS FITOSANITARIOS, ETC..COMERCIALIZACION,</t>
  </si>
  <si>
    <t>941180821</t>
  </si>
  <si>
    <t>SOCIEDAD COOPERATIVA COMERCIAL COMARCAL DE DETALLISTAS DE LA ALIMENTACION SAN MATEO</t>
  </si>
  <si>
    <t>F26006536</t>
  </si>
  <si>
    <t>POL. CANTABRIA, 25</t>
  </si>
  <si>
    <t>SUMINISTRO DE BIENES DE CONSUMO A SUS SOCIOS</t>
  </si>
  <si>
    <t>RIOMAYOR, SOCIEDAD COOPERATIVA</t>
  </si>
  <si>
    <t>F26321877</t>
  </si>
  <si>
    <t>C/ DIEGO VELAZQUEZ Nº 28-5º A</t>
  </si>
  <si>
    <t>PROCURAR VIVIENDAS Y LOCALES EXCLUSIVAMENTE PARA SUS SOCIOS</t>
  </si>
  <si>
    <t>941263042</t>
  </si>
  <si>
    <t>SOCIEDAD COOPERATIVA AGRICOLA CATOLICA</t>
  </si>
  <si>
    <t>F26008870</t>
  </si>
  <si>
    <t>CAMINO DE LOS ROSALES S/N</t>
  </si>
  <si>
    <t>941457464</t>
  </si>
  <si>
    <t>COOPERATIVA VIV. SAN PIO X</t>
  </si>
  <si>
    <t>F26009324</t>
  </si>
  <si>
    <t>C/ CALVO SOTELO, 12</t>
  </si>
  <si>
    <t>SOCIEDAD COOPERATIVA AGRICOLA LAS CANDELAS</t>
  </si>
  <si>
    <t>F26005850</t>
  </si>
  <si>
    <t>C/ DON JUAN GONZALEZ</t>
  </si>
  <si>
    <t>PRODUCCION Y COMERCIALIZACION DE PRODUCTOS AGRARIOS Y SUMINISTRO DE ABONOS</t>
  </si>
  <si>
    <t>941361574</t>
  </si>
  <si>
    <t>LOGROSOFT, S. COOP.</t>
  </si>
  <si>
    <t>F26322636</t>
  </si>
  <si>
    <t>C/ GRAN VIA, 55 ENTR.</t>
  </si>
  <si>
    <t>DESARROLLO DE SOFTWARE A MEDIDA Y VENTA REPARACION DE EQUIPOS INFORMATICOS</t>
  </si>
  <si>
    <t>HIDRO RIOJA, S. COOP.</t>
  </si>
  <si>
    <t>F26325043</t>
  </si>
  <si>
    <t>C/ QUINTILIANO, Nº 1 BAJO</t>
  </si>
  <si>
    <t>INSTALACION DE FONTANERIA, FRIO Y CALOR, ACONDICIONAMIENTO DE AIRE E INSTALACIONES DE GAS, VENTA DE ELEMENTOS Y ACCESORIOS</t>
  </si>
  <si>
    <t>941255266</t>
  </si>
  <si>
    <t>LA RUECA, S. COOP.</t>
  </si>
  <si>
    <t>F26321299</t>
  </si>
  <si>
    <t>POLIGONO EL CAMPILLO S/N</t>
  </si>
  <si>
    <t>620099484</t>
  </si>
  <si>
    <t>CREACIONES TEXTILES RIOJANAS SOCIEDAD COOPERATIVA EN LIQUIDACION</t>
  </si>
  <si>
    <t>F26067058</t>
  </si>
  <si>
    <t>C/ AVDA. DE BURGOS, 98</t>
  </si>
  <si>
    <t>INDUSTRIA TEXTIL Y CONFECCION DE PRENDAS DE VESTIR</t>
  </si>
  <si>
    <t>SOCIEDAD COOPERATIVA DE EXPLOTACION EN COMUN SAN MILLAN</t>
  </si>
  <si>
    <t>F26006270</t>
  </si>
  <si>
    <t>TREVIANA</t>
  </si>
  <si>
    <t>C/ PERAL, Nº 4</t>
  </si>
  <si>
    <t>CULTIVO Y PRODUCCION DE PRODUCTOS AGRARIOS</t>
  </si>
  <si>
    <t>941312258</t>
  </si>
  <si>
    <t>PIQUERAS, S. COOP.</t>
  </si>
  <si>
    <t>F26327718</t>
  </si>
  <si>
    <t>C/ GRAN VIA, 16 ENTR.-6</t>
  </si>
  <si>
    <t>RODANCHA, S. COOP.</t>
  </si>
  <si>
    <t>F26324624</t>
  </si>
  <si>
    <t>C/ MARQUES DE LA ENSENADA, 44 BAJO</t>
  </si>
  <si>
    <t>INSTALACION Y MANTENIMIENTO DE MAQUINARIA EXPENDEDORA Y VENTA AL POR MENOR</t>
  </si>
  <si>
    <t>46</t>
  </si>
  <si>
    <t>COOPERATIVA ALMENDRERA ARNEDANA SAN COSME Y SAN DAMIAN</t>
  </si>
  <si>
    <t>F26005744</t>
  </si>
  <si>
    <t>AVDA. DE LA CONSTITUCION</t>
  </si>
  <si>
    <t>RECOGIDA Y VENTA DE ALMENDRA DE SUS ASOCIADOS</t>
  </si>
  <si>
    <t>COOPERATIVA FARMACEUTICA RIOJANA RIOFARCO, S. COOP.</t>
  </si>
  <si>
    <t>F26006593</t>
  </si>
  <si>
    <t>ADQUISICION Y DISTRIBUCION DE PRODUCTOS FARMACEUTICOS A SUS SOCIOS</t>
  </si>
  <si>
    <t>4646</t>
  </si>
  <si>
    <t>941225650</t>
  </si>
  <si>
    <t>EL CUBO XXI, S. COOP.</t>
  </si>
  <si>
    <t>F26327726</t>
  </si>
  <si>
    <t>C/ GRAN VIA, 16 ENTR. 6</t>
  </si>
  <si>
    <t>SOCIEDAD COOPERATIVA SANTA DARIA DE RESP. LTDA.</t>
  </si>
  <si>
    <t>F26005983</t>
  </si>
  <si>
    <t>CENICERO</t>
  </si>
  <si>
    <t>CTRA. LOGROÑO S/N</t>
  </si>
  <si>
    <t>santa.daria@fer.es</t>
  </si>
  <si>
    <t>ALMAZARA COOPERATIVA DE SAN ISIDRO EN LIQUIDACION</t>
  </si>
  <si>
    <t>F26008938</t>
  </si>
  <si>
    <t>HERCE</t>
  </si>
  <si>
    <t>BODEGAS SONSIERRA, SOCIEDAD COOPERATIVA</t>
  </si>
  <si>
    <t>F26007195</t>
  </si>
  <si>
    <t>SAN VICENTE DE LA SONSIERRA</t>
  </si>
  <si>
    <t>sonsierra@sonsierra.com</t>
  </si>
  <si>
    <t>941334031</t>
  </si>
  <si>
    <t>MOSCONIA-RIOJA, S. COOP.EN LIQUIDACIÓN</t>
  </si>
  <si>
    <t>F26331199</t>
  </si>
  <si>
    <t>PLAZA LA DIANA, 1-3º</t>
  </si>
  <si>
    <t>BAR RESTAURANTE</t>
  </si>
  <si>
    <t>941208911</t>
  </si>
  <si>
    <t>COOPERATIVA AGRICOLA PATATERA INTERLOCAL SAN FORMERIO</t>
  </si>
  <si>
    <t>F26010629</t>
  </si>
  <si>
    <t>EL CASTILLO S/N</t>
  </si>
  <si>
    <t>PRODUCCION Y COMERCIALIZACION DE LA PATATA</t>
  </si>
  <si>
    <t>RESIDENCIAL PLAZA S. COOP.</t>
  </si>
  <si>
    <t>F26330969</t>
  </si>
  <si>
    <t>C/ ARQUITECTOS ALAMOS Y CEBALLOS, Nº 1</t>
  </si>
  <si>
    <t>EUROGES S. COOP.</t>
  </si>
  <si>
    <t>F26331819</t>
  </si>
  <si>
    <t>C/ MARQUES DE MURRIETA, 16</t>
  </si>
  <si>
    <t>GESTORIA, ASESORAMIENTO, FORMACION, SEGUROS.</t>
  </si>
  <si>
    <t>SOCIEDAD COOPERATIVA DE EXPLOTACION Y TRABAJO COMUNITARIO DE LA TIERRA SAN ANDRES</t>
  </si>
  <si>
    <t>F26005793</t>
  </si>
  <si>
    <t>LEIVA</t>
  </si>
  <si>
    <t>CAMINO DE LA ERMITA, S/N</t>
  </si>
  <si>
    <t>EXPLOTACION EN COMUN DE LAS TIERRAS DE LOS SOCIOS</t>
  </si>
  <si>
    <t>941211500</t>
  </si>
  <si>
    <t>SOCIEDAD COOPERATIVA DE EXPLOTACION Y TRABAJO COMUNITARIO DE LA TIERRA  AGRICULTORES UNIDOS</t>
  </si>
  <si>
    <t>F26009266</t>
  </si>
  <si>
    <t>CARRETERA LR-111, KM. 35</t>
  </si>
  <si>
    <t>EXPLOTACIONES AGRICOLAS Y GANADERAS</t>
  </si>
  <si>
    <t>SOCIEDAD COOPERATIVA DE VIVIENDAS BARBAZAN EN LIQUIDACIÓN</t>
  </si>
  <si>
    <t>F26334177</t>
  </si>
  <si>
    <t>C/ PANTALEONA MELON, S/N</t>
  </si>
  <si>
    <t>PROMOCION DE VIVIENDAS PARA USO DE LOS SOCIOS Y DE LAS PERSONAS QUE CONVIVAN CON ELLOS</t>
  </si>
  <si>
    <t>ARCO SIGLO XXI, S. COOP.</t>
  </si>
  <si>
    <t>F26335604</t>
  </si>
  <si>
    <t>C/ PINTOR SOROLLA, 4 BAJO</t>
  </si>
  <si>
    <t>VIVIENDAS DE VILLAMEDIANA S. COOP. "EN LIQUIDACIÓN"</t>
  </si>
  <si>
    <t>F26331496</t>
  </si>
  <si>
    <t>C/ TORREMUÑA Nº 1-1º D</t>
  </si>
  <si>
    <t>CANCELADA POR AUTO JUZGADO EXTINCION PERS. JURÍDIC</t>
  </si>
  <si>
    <t>PROMOCION DE VIVIENDAS PARA USO DE LOS SOCIOS Y FAMILIARES</t>
  </si>
  <si>
    <t>941287748</t>
  </si>
  <si>
    <t>SOCIEDAD COOPERATIVA SAN JUSTO Y SAN ISIDRO</t>
  </si>
  <si>
    <t>F26005819</t>
  </si>
  <si>
    <t>C/ ESTACION, S/N</t>
  </si>
  <si>
    <t>941392030</t>
  </si>
  <si>
    <t>EL CUBO DSV S. COOP. "EN LIQUIDACIÓN"</t>
  </si>
  <si>
    <t>F26335794</t>
  </si>
  <si>
    <t>AVDA. DE PORTUGAL, 2-5º 2ª</t>
  </si>
  <si>
    <t>PROMOCION DE VIVIENDAS PARA USO DE LOS SOCIOS</t>
  </si>
  <si>
    <t>941220766</t>
  </si>
  <si>
    <t>F26010819</t>
  </si>
  <si>
    <t>C/ SANCHEZ DEL RIO, 9</t>
  </si>
  <si>
    <t>941310195</t>
  </si>
  <si>
    <t>COOPERATIVA DE PROMOCIONES DEL CSIF, S. COOP.</t>
  </si>
  <si>
    <t>F26335885</t>
  </si>
  <si>
    <t>C/ JORGE VIGÓN Nº 11, BAJO</t>
  </si>
  <si>
    <t>PROMOCION DE 130 VIVIENDAS DE PROTECCION OFICIAL EN LA PARCELA M4 DE EL ARCO PARA SER ADJUDICADAS A SUS SOCIOS Y LOS LOCALES DE NEGOCIO CUYO USO Y DES</t>
  </si>
  <si>
    <t>VIVIENDAS DE SENDERO UNO, S. COOP.</t>
  </si>
  <si>
    <t>F26324616</t>
  </si>
  <si>
    <t>C/ DELICIAS, S/N</t>
  </si>
  <si>
    <t>PROMOCION DE UN EDIFICIO DE 12 VIVIENDAS Y SUS PLAZAS DE GARAJE PARA SER ADJUDICADAS UNA VEZ CONSTRUIDAS EXCLUSIVAMENTE A SUS SOCIOS</t>
  </si>
  <si>
    <t>SOCIEDAD COOPERATIVA DEL CAMPO NUESTRA SEÑORA DE TRESFUENTES</t>
  </si>
  <si>
    <t>F26008755</t>
  </si>
  <si>
    <t>VALGAÑON</t>
  </si>
  <si>
    <t>C/ DEL CAMPO, 30</t>
  </si>
  <si>
    <t>941427043</t>
  </si>
  <si>
    <t>COOPERATIVA AVICOLA RIOJA ALTA</t>
  </si>
  <si>
    <t>C/ MEDIODIA S/N</t>
  </si>
  <si>
    <t>COOPERATIVA DE VIVIENDAS SAN MIGUEL EN LIQUIDACION</t>
  </si>
  <si>
    <t>C/ PIO XII, S/N</t>
  </si>
  <si>
    <t>PINCEL Y RATÓN, SOCIEDAD COOPERATIVA EN LIQUIDACIÓN</t>
  </si>
  <si>
    <t>F26338236</t>
  </si>
  <si>
    <t>C/ SAGASTA, 8-1º DCHA.</t>
  </si>
  <si>
    <t>PRESTACION DE SERVICIOS CULTURALES RELACIONADOS CON EL APRENDIZAJE DE LAS ARTES PLASTICAS Y LAS NUEVAS TECNOLOGIAS PARA TERCEROS NO SOCIOS</t>
  </si>
  <si>
    <t>941248856</t>
  </si>
  <si>
    <t>SOCIEDAD COOPERATIVA CATOLICO AGRARIA DE OJACASTRO</t>
  </si>
  <si>
    <t>F26007179</t>
  </si>
  <si>
    <t>C/ FRAY BALTASAR S/N</t>
  </si>
  <si>
    <t>ELECTROMONTAJES VIRFELEC, S. COOP.</t>
  </si>
  <si>
    <t>F26339580</t>
  </si>
  <si>
    <t>C/ CAMEROS, 2 BAJO</t>
  </si>
  <si>
    <t>MONTAJE DE INSTALACIONES ELECTRICAS Y TELECOMUNICACIONES</t>
  </si>
  <si>
    <t>4222</t>
  </si>
  <si>
    <t>L.C.L. COMUNICACIÓN, S. COOP.</t>
  </si>
  <si>
    <t>F26339408</t>
  </si>
  <si>
    <t>AVDA. DE PORTUGAL Nº 1-8º</t>
  </si>
  <si>
    <t>ESTUDIOS DE MERCADO, MARKETING, ESTUDIOS DE PRODUCTOS Y MARCAS, COMUNICACIÓN, PUBLICIDAD Y ESTUDIOS DE MEDIOS.</t>
  </si>
  <si>
    <t>73</t>
  </si>
  <si>
    <t>941247100</t>
  </si>
  <si>
    <t>RESIDENCIAL VISTAHERMOSA 2002, S. COOP.</t>
  </si>
  <si>
    <t>F26341289</t>
  </si>
  <si>
    <t>C/ GRAN VIA Nº 27 ENTREPLANTA-CENTRO</t>
  </si>
  <si>
    <t>PROCURAR VIVIENDAS Y/O EDIFICACIONES COMPLEMENTARIAS EXCLUSIVAMENTE PARA SUS SOCIOS Y FAMILIARES, A TRAVES DE LA PROMOCION DE UN EDIFICIO DE 65 VIV.</t>
  </si>
  <si>
    <t>SOCIEDAD COOPERATIVA CALAHORRANA DE TRANSPORTES COCATRA</t>
  </si>
  <si>
    <t>F26012435</t>
  </si>
  <si>
    <t>C/ VILLANUEVA, Nº 26 POLIGONO INDUSTRIAL TEJERÍAS</t>
  </si>
  <si>
    <t>TRANSPORTE DE MERCANCIAS</t>
  </si>
  <si>
    <t>941251965</t>
  </si>
  <si>
    <t>SOCIEDAD COOPERATIVA DE FRUTOS DEL CAMPO SANTA EUFEMIA</t>
  </si>
  <si>
    <t>F26006155</t>
  </si>
  <si>
    <t>CTRA. RIBAFRECHA S/N</t>
  </si>
  <si>
    <t>COMERCIALIZACION DE FRUTAS Y HORTALIZAS…. LA CESIÓN EN ARRENDAMIENTO DE PARTE DE SUS INSTALACIONES</t>
  </si>
  <si>
    <t>941239944</t>
  </si>
  <si>
    <t>COSECHEROS Y CRIADORES DEL ALTO EBRO, S. COOP.</t>
  </si>
  <si>
    <t>F26320630</t>
  </si>
  <si>
    <t>ARRUBAL</t>
  </si>
  <si>
    <t>POLÍGONO EL SEQUERO, AVDA. DEL EBRO, Nº 168</t>
  </si>
  <si>
    <t>BODEGA- ELABORACION, ALMACENAMIENTO, CRIANZA Y COMERCIALIZACION DE VINOS. ADQUIRIR, REPARAR Y MANTENER MAQUINARIA, ETC...</t>
  </si>
  <si>
    <t>TONER S. COOP.</t>
  </si>
  <si>
    <t>F26345124</t>
  </si>
  <si>
    <t>C/ RONDA DE LOS CUARTELES, 23 BAJO</t>
  </si>
  <si>
    <t>VENTA, ALQUILER, REPARACION Y MANTENIMIENTO DE TODO TIPO DE SISTEMAS DIGITALES, COPIADORAS, EQUIPOS Y COMPONENTES INFORMATICOS Y DE TELECOMUNICACIONES</t>
  </si>
  <si>
    <t>941584838</t>
  </si>
  <si>
    <t>SOCIEDAD COOPERATIVA SAN ISIDRO DE LA MARCU</t>
  </si>
  <si>
    <t>F26347955</t>
  </si>
  <si>
    <t>CAMINO ALGARRADA S/N</t>
  </si>
  <si>
    <t>ELABORACION Y COMERCIALIZACION DE VINO DE MESA NO AMPARADO POR LA DENOMINACION DE ORIGEN RIOJA, TANTO EN SU ESTADO NATURAL COMO PRODUCTO ELABORADO</t>
  </si>
  <si>
    <t>ALTERNATIVAS RURALES, S. COOP. DE INICIATIVA SOCIAL</t>
  </si>
  <si>
    <t>F26350520</t>
  </si>
  <si>
    <t>ANGUIANO</t>
  </si>
  <si>
    <t>C/ REAL, Nº 3</t>
  </si>
  <si>
    <t>CANCELADA POR TRANSFORMACIÓN EN COOPMICRO 26LR-525</t>
  </si>
  <si>
    <t>PRESTACION DE SERVICIOS SOCIALES RELACIONADOS CON INFANCIA, ADOLESCENCIA Y PERSONAS MAYORES</t>
  </si>
  <si>
    <t>ESTRUCTURAS SERCHA, S. COOP.</t>
  </si>
  <si>
    <t>F26351874</t>
  </si>
  <si>
    <t>C/ SALAMANCA, 9 3-1</t>
  </si>
  <si>
    <t>ACTIVIDADES DE CONSTRUCCION</t>
  </si>
  <si>
    <t>620355302</t>
  </si>
  <si>
    <t>PORTUES, SOCIEDAD COOPERATIVA</t>
  </si>
  <si>
    <t>F26354480</t>
  </si>
  <si>
    <t>LA VEGA, 38</t>
  </si>
  <si>
    <t>CONSTRUCCION Y OBRAS PUBLICAS PARA TERCEROS NO SOCIOS</t>
  </si>
  <si>
    <t>URBIMAR S. COOP. EN LIQUIDACIÓN</t>
  </si>
  <si>
    <t>F26352096</t>
  </si>
  <si>
    <t>AVDA. DE LA RIOJA, Nº 16 BAJO</t>
  </si>
  <si>
    <t>ACTIVIDADES DE OCIO Y TIEMPO LIBRE PARA INFANCIA Y JUVENTUD, Y LAVANDERIA, TINTORERIA Y REPARACIONES DE TODA CLASE DE ARTÍCULOS.</t>
  </si>
  <si>
    <t>COEXPORT, S. COOP. LTDA.</t>
  </si>
  <si>
    <t>F26058545</t>
  </si>
  <si>
    <t>CTRA. PREJANO, 17</t>
  </si>
  <si>
    <t>IMPORTACION Y EXPORTACION DE PRODUCTOS DE CALZADO DE SUS SOCIOS</t>
  </si>
  <si>
    <t>4642</t>
  </si>
  <si>
    <t>COSEGRAD S. COOP. LTDA.</t>
  </si>
  <si>
    <t>F26059865</t>
  </si>
  <si>
    <t>C/ PORTALES, 24</t>
  </si>
  <si>
    <t>ADQUISICION DE ABONOS Y FERTILIZANTES Y VENTA DE PRODUCTOS AGRARIOS</t>
  </si>
  <si>
    <t>COOPERATIVA POPULAR DE CASAS BARATAS DE LOGROÑO</t>
  </si>
  <si>
    <t>F26005686</t>
  </si>
  <si>
    <t>PL. JOAQUIN ELIZALDE</t>
  </si>
  <si>
    <t>F26009332</t>
  </si>
  <si>
    <t>GRAÑON</t>
  </si>
  <si>
    <t>C/ HORREO, 2</t>
  </si>
  <si>
    <t>SUMINISTROS AGRICOLAS</t>
  </si>
  <si>
    <t>SOCIEDAD COOPERATIVA DE VIVIENDAS GONZALO DE BERCEO DE LOGROÑO</t>
  </si>
  <si>
    <t>F26013698</t>
  </si>
  <si>
    <t>C/ PADRE CLARET, 12-14</t>
  </si>
  <si>
    <t>HERMANDAD SINDICAL DE LABRADORES Y GANADEROS EN LIQUIDACION</t>
  </si>
  <si>
    <t>F26005801</t>
  </si>
  <si>
    <t>C/ GRAL FRANCO, 15</t>
  </si>
  <si>
    <t>COOPERATIVA HERMANDAD DE LABRADORES Y GANADEROS EN LIQUIDACION</t>
  </si>
  <si>
    <t>F26005934</t>
  </si>
  <si>
    <t>TORRECILLA DE CAMEROS</t>
  </si>
  <si>
    <t>C/ SAGASTA S/N</t>
  </si>
  <si>
    <t>F26011601</t>
  </si>
  <si>
    <t>CORDOVIN</t>
  </si>
  <si>
    <t>SINDICATO, 51</t>
  </si>
  <si>
    <t>F26008888</t>
  </si>
  <si>
    <t>PL. DE ESPAÑA</t>
  </si>
  <si>
    <t>PRODUCCION Y COMERCIALIZACION DE PRODUCTOS AGARIOS</t>
  </si>
  <si>
    <t>HERMANDAD DE LABRADORES Y GANADEROS</t>
  </si>
  <si>
    <t>C/ LA ESCUELA, 7</t>
  </si>
  <si>
    <t>HERMANDAD SINDICAL DE LABRADORES Y GANADEROS DE MEDRANO</t>
  </si>
  <si>
    <t>F26007153</t>
  </si>
  <si>
    <t>PLAZA MAYOR</t>
  </si>
  <si>
    <t>F26007211</t>
  </si>
  <si>
    <t>SOJUELA</t>
  </si>
  <si>
    <t>C/ MAYOR</t>
  </si>
  <si>
    <t>COOPERATIVA DE ELECTRICIDAD LA UNION OCONENSE DE LA VILLA DE OCON</t>
  </si>
  <si>
    <t>F26011692</t>
  </si>
  <si>
    <t>VILLA DE OCON</t>
  </si>
  <si>
    <t>C/ BAZA, 2</t>
  </si>
  <si>
    <t>SUMINISTRO A LOS SOCIOS DE FLUIDO ELECTRICO</t>
  </si>
  <si>
    <t>35</t>
  </si>
  <si>
    <t>COOPERATIVA AGRICOLA DE CULTIVADORES DEL CHAMPIÑON Y PRODUCTOS DEL CAMPO DEL NORTE DE ESPAÑA -CHAMPINOR-</t>
  </si>
  <si>
    <t>F26005876</t>
  </si>
  <si>
    <t>BARRIO VAREA</t>
  </si>
  <si>
    <t>COMERCIALIZACION Y CONSERVA DE CHAMPIÑON Y PRODUCTOS HORTOFRUCTICOLAS</t>
  </si>
  <si>
    <t>HERMANDAD SINDICAL DE LABRADORES Y GANADEROS - COOPERATIVA DEL CAMPO SAN ISIDRO</t>
  </si>
  <si>
    <t>F26009407</t>
  </si>
  <si>
    <t>C/ PLAZA S/N</t>
  </si>
  <si>
    <t>COOPERATIVA FERROVIARIA DE VIVIENDAS SAN BERNABE</t>
  </si>
  <si>
    <t>F26007138</t>
  </si>
  <si>
    <t>C/ ESTACION</t>
  </si>
  <si>
    <t>COOPERATIVA EXPLOTACION Y TRABAJO EN COMUNITARIO DE LA TIERRA CAJA RURAL SAN ROQUE EN LIQUIDACION</t>
  </si>
  <si>
    <t>F26007237</t>
  </si>
  <si>
    <t>TORMANTOS</t>
  </si>
  <si>
    <t>CTRA. DE LEIVA A CEREZO</t>
  </si>
  <si>
    <t>PRODUCCION DE CEREAL</t>
  </si>
  <si>
    <t>COOPERATIVA DE VIVIENDAS DE EMPLEADOS LOGROÑO BANCA EMPLOBAN</t>
  </si>
  <si>
    <t>F26005702</t>
  </si>
  <si>
    <t>C/ GRAN VIA, 41</t>
  </si>
  <si>
    <t>COOPERATIVA DE ARTESANOS EBANISTAS SAN JOSE</t>
  </si>
  <si>
    <t>F26005694</t>
  </si>
  <si>
    <t>CTRA. URUÑUELA</t>
  </si>
  <si>
    <t>ADQUIRIR MAQUINARIA Y UTILES DE TRABAJO PARA LOS COOPERADORES</t>
  </si>
  <si>
    <t>SOCIEDAD COOPERATIVA DE VIVIENDAS VIRGEN DE VALVANERA DEL S.E.M.</t>
  </si>
  <si>
    <t>F26017780</t>
  </si>
  <si>
    <t>C/ JORGE VIGON, 62-64</t>
  </si>
  <si>
    <t>COOPERATIVA DE VIVIENDAS SAN FRANCISCO JAVIER</t>
  </si>
  <si>
    <t>F26006403</t>
  </si>
  <si>
    <t>C/ DUQUESA DE LA VICTORIA, 19</t>
  </si>
  <si>
    <t>COOPERATIVA DE VIVIENDAS NTRA. SRA. VIRGEN DEL CORTIJO</t>
  </si>
  <si>
    <t>F26025171</t>
  </si>
  <si>
    <t>C/ TRAVESIA TERROBA, S/N</t>
  </si>
  <si>
    <t>COOPERATIVA DE VIVIENDAS SUBVENCIONADAS JUAN XXIII</t>
  </si>
  <si>
    <t>F26007252</t>
  </si>
  <si>
    <t>C/ AVDA. DE LA PAZ, 97-99</t>
  </si>
  <si>
    <t>SOCIEDAD COOPERATIVA DE VIVIENDAS VIRGEN DEL CARMEN</t>
  </si>
  <si>
    <t>F26010157</t>
  </si>
  <si>
    <t>C/ ALBIA DE CASTRO, 10</t>
  </si>
  <si>
    <t>SOCIEDAD COOPERATIVA DE VIVIENDAS SIDEROMETALURGICA</t>
  </si>
  <si>
    <t>F26006825</t>
  </si>
  <si>
    <t>C/ AUTONOMIA DE LA RIOJA, 2</t>
  </si>
  <si>
    <t>COOPERATIVA MOLINO SAN MIGUEL</t>
  </si>
  <si>
    <t>F26010967</t>
  </si>
  <si>
    <t>PLAZA DE LA CONSTITUCION</t>
  </si>
  <si>
    <t>MOLINO DE PIENSOS MOLTURACION DE CEREALES</t>
  </si>
  <si>
    <t>COOPERATIVA DE VIVIENDAS VIRGEN DEL PERPETUO SOCORRO</t>
  </si>
  <si>
    <t>F26007963</t>
  </si>
  <si>
    <t>C/ VICTOR PRADERA, 4</t>
  </si>
  <si>
    <t>COOPERATIVA DE VIVIENDAS SANTA MARIA DE VALVANERA</t>
  </si>
  <si>
    <t>F26007856</t>
  </si>
  <si>
    <t>VENTAS BLANCAS</t>
  </si>
  <si>
    <t>COOPERATIVA DE VIVIENDAS DE ANTIGUOS ALUMNOS MARISTAS -ADEMAR</t>
  </si>
  <si>
    <t>F26008508</t>
  </si>
  <si>
    <t>C/ CALVO SOTELO, 40</t>
  </si>
  <si>
    <t>COOPERATIVA DE VIVIENDAS EMIRIOJA</t>
  </si>
  <si>
    <t>F26009191</t>
  </si>
  <si>
    <t>C/ PEREZ GALDOS, 32-2º</t>
  </si>
  <si>
    <t>COOPERATIVA DEL CAMPO SAN MIGUEL</t>
  </si>
  <si>
    <t>F26009605</t>
  </si>
  <si>
    <t>C/ DOCTORES CASTROVIEJO S/N</t>
  </si>
  <si>
    <t>SOCIEDAD COOPERATIVA GANADERA PEÑA SETO</t>
  </si>
  <si>
    <t>F26009696</t>
  </si>
  <si>
    <t>COOPERATIVA TEXTIL VIRGEN DE TOMALOS</t>
  </si>
  <si>
    <t>F26010355</t>
  </si>
  <si>
    <t>C/ SAN FRANCISCO, 10</t>
  </si>
  <si>
    <t>CONFECCION Y COMERCIALIZACION DE PRENDAS DE VESTIR</t>
  </si>
  <si>
    <t>SOCIEDAD COOPERATIVA INDUSTRIAL OBRERA SAN MARCOS</t>
  </si>
  <si>
    <t>F26010454</t>
  </si>
  <si>
    <t>C/ SAN FRANCISCO</t>
  </si>
  <si>
    <t>FABRICACION DE ENVASES Y MARCOS DE PUERTAS VENTANAS Y MUEBLES</t>
  </si>
  <si>
    <t>1624</t>
  </si>
  <si>
    <t>SOCIEDAD COOPERATIVA DE VIVIENDAS SANTA ELENA</t>
  </si>
  <si>
    <t>F26011106</t>
  </si>
  <si>
    <t>C/ GRAN VIA, 22</t>
  </si>
  <si>
    <t>SOCIEDAD COOPERATIVA DE VIVIENDAS ARPAVYS</t>
  </si>
  <si>
    <t>F2612807</t>
  </si>
  <si>
    <t>C/ AVDA. GRAL. SANJURJO, 2</t>
  </si>
  <si>
    <t>SOCIEDAD COOPERATIVA DE VIVIENDAS SAN IGNACIO</t>
  </si>
  <si>
    <t>F26012286</t>
  </si>
  <si>
    <t>C/ CAPITAN CORTES, 8</t>
  </si>
  <si>
    <t>SOCIEDAD COOPERATIVA DE VIVIENDAS LA PAZ</t>
  </si>
  <si>
    <t>F26012401</t>
  </si>
  <si>
    <t>C/ GRAL FRANCO 98 -1ºIZDA</t>
  </si>
  <si>
    <t>SOCIEDAD COOPERATIVA DEL CAMPO NUESTRA SRA. DE YERGA</t>
  </si>
  <si>
    <t>F26013649</t>
  </si>
  <si>
    <t>C/ TRAVESIA DE EZQUERRO</t>
  </si>
  <si>
    <t>PRODUCCION Y COMERCIALIZACION DE PRODUCTOS AGRARIOS GANADEROS Y FORESTALES</t>
  </si>
  <si>
    <t>SOCIEDAD COOPERATIVA DE VIVIENDAS SANTA MARIA</t>
  </si>
  <si>
    <t>F26014662</t>
  </si>
  <si>
    <t>C/ DOCTORES CSTROVIEJO, 74-4º C</t>
  </si>
  <si>
    <t>SAEGRAF SOCIEDAD COOPERATIVA</t>
  </si>
  <si>
    <t>F26013540</t>
  </si>
  <si>
    <t>C/ DOCTORES CASTROVIEJO, 23 BAJO</t>
  </si>
  <si>
    <t>ARTES GRAFICAS</t>
  </si>
  <si>
    <t>SOCIEDAD COOPERATIVA DE VIVIENDAS PUVIRI</t>
  </si>
  <si>
    <t>F26013490</t>
  </si>
  <si>
    <t>C/ VARA DE REY, 69 BAJO</t>
  </si>
  <si>
    <t>SOCIEDAD COOPERATIVA DE VIVIENDAS MAYORAL</t>
  </si>
  <si>
    <t>F26013631</t>
  </si>
  <si>
    <t>C/ DOCTORES CASTROVIEJO, 16-4º</t>
  </si>
  <si>
    <t>SOCIEDAD COOPERATIVA DE VIVIENDAS NTRA. SRA. DE LA SOLEDAD EN LIQUIDACION</t>
  </si>
  <si>
    <t>F26013755</t>
  </si>
  <si>
    <t>C/ SANTA ANA, 44</t>
  </si>
  <si>
    <t>SOCIEDAD COOPERATIVA DE VIVIENDAS REVELLIN</t>
  </si>
  <si>
    <t>F26014183</t>
  </si>
  <si>
    <t>C/ REPUBLICA ARGENTINA, 46-4ºK</t>
  </si>
  <si>
    <t>F26014407</t>
  </si>
  <si>
    <t>C/ JORGE VIGON, 7-4º</t>
  </si>
  <si>
    <t>SOCIEDAD COOPERATIVA VIVIENDAS NTRA. SRA. DE LA ESPERANZA</t>
  </si>
  <si>
    <t>F26017954</t>
  </si>
  <si>
    <t>C/ HERMANOS MOROY, 1-3º</t>
  </si>
  <si>
    <t>COOPERATIVAS DEL CAMPO SAN ANTONIO -- COCASA</t>
  </si>
  <si>
    <t>F26005785</t>
  </si>
  <si>
    <t>C/ MAYOR, 22</t>
  </si>
  <si>
    <t>F26009886</t>
  </si>
  <si>
    <t>AZOFRA</t>
  </si>
  <si>
    <t>F26005918</t>
  </si>
  <si>
    <t>C/ SAN ANDRES, 44</t>
  </si>
  <si>
    <t>RODEZNO</t>
  </si>
  <si>
    <t>C/ LAS FUENTES</t>
  </si>
  <si>
    <t>SECCION COOPERATIVA DE LA HERMANDAD DE LABRADORES Y GANADEROS</t>
  </si>
  <si>
    <t>F26008110</t>
  </si>
  <si>
    <t>SOCIEDAD COOPERATIVA CATOLICA DE  OBREROS AGRICOLAS</t>
  </si>
  <si>
    <t>F26008474</t>
  </si>
  <si>
    <t>PLAZA MAYOR 22</t>
  </si>
  <si>
    <t>SUMINISTRO DE SERVICIOS A LOS SOCIOS PARA ACTIVIDADES DE OCIO, TIEMPO LIBRE, CULTURALES Y SOCIALES.</t>
  </si>
  <si>
    <t>HERMANDAD SINDICAL COMAR.DE LABRADORES Y GANADEROS</t>
  </si>
  <si>
    <t>F26007104</t>
  </si>
  <si>
    <t>C/ PASEO, 2</t>
  </si>
  <si>
    <t>F26010462</t>
  </si>
  <si>
    <t>C/ CALVO SOTELO</t>
  </si>
  <si>
    <t>VENTA DE PIENSOS</t>
  </si>
  <si>
    <t>F26006064</t>
  </si>
  <si>
    <t>PLAZA DE ESPAÑA, 2</t>
  </si>
  <si>
    <t>SOCIEDAD COOPERATIVA AGRICOLA CATOLICA EN LIQUIDACION</t>
  </si>
  <si>
    <t>C/ REAL</t>
  </si>
  <si>
    <t>COOPERATIVA AGRICOLA CATOLICA DE NALDA</t>
  </si>
  <si>
    <t>F26010538</t>
  </si>
  <si>
    <t>C/ EL CRISTO S/N</t>
  </si>
  <si>
    <t>PRODUCCIÓN COMERCIALIZACIÓN DE PRODUCTOS AGRARIOS</t>
  </si>
  <si>
    <t>F26008722</t>
  </si>
  <si>
    <t>SAN MILLAN DE LA COGOLLA</t>
  </si>
  <si>
    <t>C/ PLAZA</t>
  </si>
  <si>
    <t>SOCIEDAD COOPERATIVA DE LA HERMANDAD SINDICAL DE LABRADORES Y GANADEROS</t>
  </si>
  <si>
    <t>CASALARREINA</t>
  </si>
  <si>
    <t>C/ JOSE ANTONIO, 16</t>
  </si>
  <si>
    <t>ADQUISICION DE MAQUINARIA AGRICOLA, ABONOS, ETC. PARA LOS SOCIOS</t>
  </si>
  <si>
    <t>COOPERATIVA DE LA HERMANDAD SINDICAL DE LABRADORES Y GANADEROS DE SANTURDEJO</t>
  </si>
  <si>
    <t>F26008771</t>
  </si>
  <si>
    <t>SANTURDEJO</t>
  </si>
  <si>
    <t>HORMILLA</t>
  </si>
  <si>
    <t>COOPERATIVA PROV.DE LA CONSTRUCCION DEL VIDRIO Y CERAMICA</t>
  </si>
  <si>
    <t>C/ AVDA. COLON, 11</t>
  </si>
  <si>
    <t>DISTRIBUCION DE BIENES INDUSTRIALES Y DE CONSUMO</t>
  </si>
  <si>
    <t>47</t>
  </si>
  <si>
    <t>TORRECILLA SOBRE ALESANCO</t>
  </si>
  <si>
    <t>HORNO, 5</t>
  </si>
  <si>
    <t>ADQUISICION DE MAQUINARIA AGRICOLA PARA LOS SOCIOS</t>
  </si>
  <si>
    <t>COOPERATIVA DEL CAMPO DE LA HERMANDAD SINDICAL DE LABR. Y GAN.</t>
  </si>
  <si>
    <t>F26006122</t>
  </si>
  <si>
    <t>COOPERATIVA DEL CAMPO HERMANDAD SINDICAL DE LABRADORES Y GANADEROS</t>
  </si>
  <si>
    <t>F26008391</t>
  </si>
  <si>
    <t>C/ JOSE ANTONIO 2</t>
  </si>
  <si>
    <t>ADQUIRIR MAQUINARIA EXPLOTACIÓN DE FINCAS Y VENTA DE PRODUCTOS</t>
  </si>
  <si>
    <t>F26007807</t>
  </si>
  <si>
    <t>GALILEA</t>
  </si>
  <si>
    <t>PL. DE GONZALEZ GALLARZA</t>
  </si>
  <si>
    <t>COOPERATIVA DE LA HERMANDAD SINDICAL DE LABRADORES Y GANADEROS DE CUZCURRITA DEL RIO TIRON</t>
  </si>
  <si>
    <t>C/ PRIMER CANTON Nº 15</t>
  </si>
  <si>
    <t>F26008920</t>
  </si>
  <si>
    <t>CORNAGO</t>
  </si>
  <si>
    <t>PL. C. PINILLA, 10</t>
  </si>
  <si>
    <t>F26006924</t>
  </si>
  <si>
    <t>MOLTURACION DE OLIVA Y EXPLOTACION GANADERA</t>
  </si>
  <si>
    <t>COOPERATIVA DEL CAMPO HERMANDAD SINDICAL DE LABRADORES Y GANADEROS DE ISLALLANA</t>
  </si>
  <si>
    <t>F26007302</t>
  </si>
  <si>
    <t>ISLALLANA</t>
  </si>
  <si>
    <t>CARRETERA</t>
  </si>
  <si>
    <t>SECCION COOPERATIVA DE LA HERMANDAD SINDICAL DE LABRADORES Y GANADEROS</t>
  </si>
  <si>
    <t>F26007245</t>
  </si>
  <si>
    <t>C/ GRAL. FRANCO</t>
  </si>
  <si>
    <t>F26005959</t>
  </si>
  <si>
    <t>ESTOLLO</t>
  </si>
  <si>
    <t>C/ LA CERECEDA</t>
  </si>
  <si>
    <t>HERMANDAD SINDICAL DE LABRADORES Y GANADEROS DE EL VALLE DE OCON</t>
  </si>
  <si>
    <t>F26009365</t>
  </si>
  <si>
    <t>LOS MOLINOS DE OCON</t>
  </si>
  <si>
    <t>CTRA. S/N</t>
  </si>
  <si>
    <t>F26008292</t>
  </si>
  <si>
    <t>VILLALBA DE RIOJA</t>
  </si>
  <si>
    <t>PLAZA ROLL, 2</t>
  </si>
  <si>
    <t>F26005645</t>
  </si>
  <si>
    <t>BERCEO</t>
  </si>
  <si>
    <t>C/ SAN ASELO, 10</t>
  </si>
  <si>
    <t>HERMANDAD SINDICAL DE LABRADORES Y GANADEROS (SECCIÓN: TRUJAL COOP. DE CORERA F26071662)</t>
  </si>
  <si>
    <t>F26008854</t>
  </si>
  <si>
    <t>CORERA</t>
  </si>
  <si>
    <t>C/ GRAL MOLA</t>
  </si>
  <si>
    <t>LAGUNILLA DE JUBERA</t>
  </si>
  <si>
    <t>C/ VICTORIA</t>
  </si>
  <si>
    <t>COOPERATIVA AGRICOLA CATOLICA SAN FRANCISCO JAVIER</t>
  </si>
  <si>
    <t>F26008904</t>
  </si>
  <si>
    <t>C/ FAL CONDE</t>
  </si>
  <si>
    <t>ADQUIRIR MAQUINARIA, CULTIVO DE TIERRAS Y VENTA DE PRODUCTOS AGRICOLAS</t>
  </si>
  <si>
    <t>COOPERATIVA DE  ELECTRICIDAD COMUNIDAD DE BIENES SANTA BARBARA</t>
  </si>
  <si>
    <t>F26002899</t>
  </si>
  <si>
    <t>C/ LA VIRGEN, 9</t>
  </si>
  <si>
    <t>HERMANDAD DE LABRADORES Y GANADEROS DE SOTO DE CAMEROS</t>
  </si>
  <si>
    <t>F26007229</t>
  </si>
  <si>
    <t>SOTO EN CAMEROS</t>
  </si>
  <si>
    <t>C/ SAN BLAS</t>
  </si>
  <si>
    <t>SOCIEDAD COOPERATIVA ELECTRICA DE CONSUMO LA PRECISA</t>
  </si>
  <si>
    <t>F26009522</t>
  </si>
  <si>
    <t>SANTA ENGRACIA</t>
  </si>
  <si>
    <t>C/ IGLESIA</t>
  </si>
  <si>
    <t>COOPERATIVA VIRGEN DE LA VEGA EN LIQUIDACION</t>
  </si>
  <si>
    <t>CANILLAS DE RIO TUERTO</t>
  </si>
  <si>
    <t>HERMANDAD SINDICAL DE LABRADORES Y GANADEROS--COOP.SAN ISIDRO LABRADOR</t>
  </si>
  <si>
    <t>F26011122</t>
  </si>
  <si>
    <t>C/ LA CANAL S/N</t>
  </si>
  <si>
    <t>COOPERATIVA AGRICOLA OLIVARERA EN LIQUIDACION</t>
  </si>
  <si>
    <t>AGONCILLO</t>
  </si>
  <si>
    <t>PLAZA</t>
  </si>
  <si>
    <t>MOLTURACION DE OLIVA DE SUS SOCIOS</t>
  </si>
  <si>
    <t>SOCIEDAD COOPERATIVA UNION TRUJALERA SAN ISIDRO DE RESP. LTDA.</t>
  </si>
  <si>
    <t>F26005884</t>
  </si>
  <si>
    <t>CTRA. DE LA ESTACION</t>
  </si>
  <si>
    <t>COOPERATIVA DE LABRADORES DE HORMILLEJA EN LIQUIDACION</t>
  </si>
  <si>
    <t>HORMILLEJA</t>
  </si>
  <si>
    <t>C/ MEDIODIA</t>
  </si>
  <si>
    <t>HORNOS DE MONCALVILLO</t>
  </si>
  <si>
    <t>COOPERATIVA DEL CAMPO SAN ISIDRO</t>
  </si>
  <si>
    <t>F26009282</t>
  </si>
  <si>
    <t>SANTA EULALIA SOMERA</t>
  </si>
  <si>
    <t>TRUJAL COOPERATIVO NTRA. SRA. DE LA ESPERANZA</t>
  </si>
  <si>
    <t>F26007146</t>
  </si>
  <si>
    <t>C/ PIO XII 33, 6º</t>
  </si>
  <si>
    <t>COOPERATIVO DEL CAMPO SAN SEBASTIAN</t>
  </si>
  <si>
    <t>F26007021</t>
  </si>
  <si>
    <t>BERGASA</t>
  </si>
  <si>
    <t>C/ TOLONERA</t>
  </si>
  <si>
    <t>COOPERATIVA DE MAQUINARIA AGRICOLA NTRA. SRA. DE LA BLANCA</t>
  </si>
  <si>
    <t>F26008730</t>
  </si>
  <si>
    <t>C/ LA PLANILLA</t>
  </si>
  <si>
    <t>ADQUIRIR MAQUINARIA AGRICOLA PARA LOS SOCIOS</t>
  </si>
  <si>
    <t>F26009829</t>
  </si>
  <si>
    <t>FONZALECHE</t>
  </si>
  <si>
    <t>C/ LA PLAZA, 14</t>
  </si>
  <si>
    <t>HERMANDAD SINDICAL DE LABRADORES Y GANADEROS SAN SERVANDO Y SAN GERMAN</t>
  </si>
  <si>
    <t>COOPERATIVA DEL CAMPO SAN JOSE EN LIQUIDACION</t>
  </si>
  <si>
    <t>C/ JIMENEZ MONTERO S/N</t>
  </si>
  <si>
    <t>ADQUIRIR MAQUINARIA EXPLOTACION DE FINCAS Y VENTA DE PRODUCTOS</t>
  </si>
  <si>
    <t>BRIÑAS</t>
  </si>
  <si>
    <t>C/ JESUS</t>
  </si>
  <si>
    <t>COOPERATIVA DEL CAMPO DE OCHANDURI EN LIQUIDACION</t>
  </si>
  <si>
    <t>F26007161</t>
  </si>
  <si>
    <t>OCHANDURI</t>
  </si>
  <si>
    <t>HERMANDAD</t>
  </si>
  <si>
    <t>MOLINO COOPERATIVO DE PIENSOS</t>
  </si>
  <si>
    <t>F26015289</t>
  </si>
  <si>
    <t>AVDA. ESCUELAS PIAS</t>
  </si>
  <si>
    <t>MOLTURAR PIENSOS Y CEREALES PRODUCIDOS POR SUS SOCIOS</t>
  </si>
  <si>
    <t>COOPERATIVA DEL CAMPO SAN JUAN BAUTISTA</t>
  </si>
  <si>
    <t>F26009431</t>
  </si>
  <si>
    <t>VILLARROYA</t>
  </si>
  <si>
    <t>C/ IGLESIA, 2</t>
  </si>
  <si>
    <t>Producción y comercialización de productos agrarios</t>
  </si>
  <si>
    <t>COOPERATIVA DE FRUTOS DEL CAMPO CALAGURRIS, JULIA, NASICA, FIBULARIA (CAJUNAFI)</t>
  </si>
  <si>
    <t>F26008946</t>
  </si>
  <si>
    <t>C/ BEBRICIO, 6-7</t>
  </si>
  <si>
    <t>COMERCIALIZACION Y VENTA DE FRUTAS Y HORTALIZAS</t>
  </si>
  <si>
    <t>SOCIEDAD COOPERATIVA HORNO COOPERATIVO SAN ANTONIO</t>
  </si>
  <si>
    <t>F26006916</t>
  </si>
  <si>
    <t>CARRETERA, 81</t>
  </si>
  <si>
    <t>COOPERATIVA DEL COMERCIO AL DETALLE DE LA ALIMENTACION NTRA. SRA. DE LA VEGA</t>
  </si>
  <si>
    <t>F26008268</t>
  </si>
  <si>
    <t>C/ VEGA, 20</t>
  </si>
  <si>
    <t>SUMINISTRO DE BIENES DE CONSUMO</t>
  </si>
  <si>
    <t>COOPERATIVA LECHERA SAN MARCOS</t>
  </si>
  <si>
    <t>F26008003</t>
  </si>
  <si>
    <t>HERMANDAD SINDICAL</t>
  </si>
  <si>
    <t>PRODUCCION Y VENTA DE LECHE</t>
  </si>
  <si>
    <t>1054</t>
  </si>
  <si>
    <t>COOPERATIVA DE CONSUMO OBRERO SINDICAL COSO</t>
  </si>
  <si>
    <t>F26005769</t>
  </si>
  <si>
    <t>CTRA. ZARAGOZA</t>
  </si>
  <si>
    <t>PROPORCIONAR A LOS SOCIOS BIENES DE CONSUMO</t>
  </si>
  <si>
    <t>COOPERATIVA DE MAQUINARIA AGRICOLA</t>
  </si>
  <si>
    <t>F26008912</t>
  </si>
  <si>
    <t>PLAZA DEL CENTRO</t>
  </si>
  <si>
    <t>ADQUIRIR MAQUINARIA AGRICOLA</t>
  </si>
  <si>
    <t>COOPERATIVA AGRÍCOLA DEHESA VERDE</t>
  </si>
  <si>
    <t>AYUNTAMIENTO</t>
  </si>
  <si>
    <t>EXPLOTACIÓN DE TIERRAS ARRENDADAS POR AYUNTAMIENTO</t>
  </si>
  <si>
    <t>SAN JOSE ARTESANO</t>
  </si>
  <si>
    <t>F26005652</t>
  </si>
  <si>
    <t>C/ VIA CAMPO S/N</t>
  </si>
  <si>
    <t>CONSTRUCCION DE ENVASES METALICOS</t>
  </si>
  <si>
    <t>2592</t>
  </si>
  <si>
    <t>COOPERATIVA DE CULTIVOS SANTO TORIBIO EN LIQUIDACION</t>
  </si>
  <si>
    <t>F26008821</t>
  </si>
  <si>
    <t>VILLALOBAR DE RIOJA</t>
  </si>
  <si>
    <t>VILLALOBAR</t>
  </si>
  <si>
    <t>CULTIVO DE LAS TIERRAS DE SUS SOCIOS</t>
  </si>
  <si>
    <t>COOPERATIVA AGRICOLA DE CULTIVOS EN COMUN SANTO DOMINGO DE SILOS</t>
  </si>
  <si>
    <t>F26006908</t>
  </si>
  <si>
    <t>CAÑAS</t>
  </si>
  <si>
    <t>C/ REAL, 54</t>
  </si>
  <si>
    <t>EXPLOTACION DIRECTA DE LAS TIERRAS DE LOS SOCIOS</t>
  </si>
  <si>
    <t>COOPERATIVA DE CONSUMO SAN JOSE</t>
  </si>
  <si>
    <t>F26007690</t>
  </si>
  <si>
    <t>C/ VILLAMEDIANA, 13</t>
  </si>
  <si>
    <t>SUMINISTRO DE BIENES DE CONSUMO A LOS SOCIOS</t>
  </si>
  <si>
    <t>SAN MILLÁN DE YÉCORA, SOCIEDAD COOPERATIVA DE EXPLOTACIÓN EN COMÚN</t>
  </si>
  <si>
    <t>F26016378</t>
  </si>
  <si>
    <t>SAN MILLAN DE YECORA</t>
  </si>
  <si>
    <t>C/ SAN VICENTE S/N</t>
  </si>
  <si>
    <t>EXPLOTACION DE TIERRAS CEDIDAS, PERFECCIONAMIENTO DE EXPLOTACIONES, RECOLECCION, ALMACENAMIENTO, TIPIFICACION, TRANSPORTES, DISTRIBUCION Y VENTA</t>
  </si>
  <si>
    <t>COOPERATIVA DE CULTIVOS EN COMUN SAN MARTIN</t>
  </si>
  <si>
    <t>F26006148</t>
  </si>
  <si>
    <t>PL. MAYOR EDIFICIO DEL PALACIO</t>
  </si>
  <si>
    <t>SIEMBRA DE TIERRAS PARA EL CULTIVO DEL CEREAL</t>
  </si>
  <si>
    <t>F26007096</t>
  </si>
  <si>
    <t>GRAVALOS</t>
  </si>
  <si>
    <t>MARTINEZ BRETON</t>
  </si>
  <si>
    <t>SUMINISTRO DE MAQUINARIA AGRARIA</t>
  </si>
  <si>
    <t>COOPERATIVA MAQUINARIA AGRICOLA SANTA TERESA</t>
  </si>
  <si>
    <t>F26008532</t>
  </si>
  <si>
    <t>CAMPROVIN</t>
  </si>
  <si>
    <t>C/ LA FUENTE S/N</t>
  </si>
  <si>
    <t>COOPERATIVA DE VIVIENDAS SAN MARTIN</t>
  </si>
  <si>
    <t>C/ SAN NICOLAS, 107</t>
  </si>
  <si>
    <t>COOPERATIVA DE VIVIENDAS SANTA BLANCA</t>
  </si>
  <si>
    <t>C/ DUQUESA DE LA VICTORIA, 20- 4º</t>
  </si>
  <si>
    <t>COOPERATIVA DE VIVIENDAS SAN JOSE DE CALASANZ</t>
  </si>
  <si>
    <t>C/ GRAL. FRANCO, 98-1º IZDA</t>
  </si>
  <si>
    <t>COOPERATIVA DE VIVIENDAS BEATO HERMOSILLA</t>
  </si>
  <si>
    <t>F26007948</t>
  </si>
  <si>
    <t>C/ LOS MOLINOS, 9</t>
  </si>
  <si>
    <t>COOPERATIVA DE VIVIENDAS SANTO ANGEL DE LA GUARDA</t>
  </si>
  <si>
    <t>F26007609</t>
  </si>
  <si>
    <t>C/ LUIS BARRON, 19</t>
  </si>
  <si>
    <t>COOPERATIVA DE VIVIENDAS SAN MIGUEL DE CUZCURRITA</t>
  </si>
  <si>
    <t>F26007294</t>
  </si>
  <si>
    <t>COOPERATIVA ELECTRICA DE VENTOSA</t>
  </si>
  <si>
    <t>F26007500</t>
  </si>
  <si>
    <t>VENTOSA</t>
  </si>
  <si>
    <t>SOCIEDAD COOPERATIVA METALURGICA RIOJANA METAL RIOJA</t>
  </si>
  <si>
    <t>F26007492</t>
  </si>
  <si>
    <t>C/ CAMPA, 29</t>
  </si>
  <si>
    <t>CONSTRUCCION REPARACION Y MONTAJE DE MAQUINARIA INDUSTRIAL</t>
  </si>
  <si>
    <t>2891</t>
  </si>
  <si>
    <t>COOPERATIVA DE VIVIENDAS MUTUALABOR</t>
  </si>
  <si>
    <t>F26009415</t>
  </si>
  <si>
    <t>DELEGACION PROVINCIAL DE MUTUALIDADES LABORALES</t>
  </si>
  <si>
    <t>COOPERATIVA DE COMERCIANTES E INDUSTRIALES CARNICEROS SALCHICHEROS</t>
  </si>
  <si>
    <t>F26007773</t>
  </si>
  <si>
    <t>C/ SAN AGUSTIN, 17</t>
  </si>
  <si>
    <t>TRATAMIENTO DE LA CARNE Y SU COMERCIALIZACION</t>
  </si>
  <si>
    <t>1011</t>
  </si>
  <si>
    <t>SOCIEDAD COOPERATIVA DE CONSUMO SANTO DOMINGO</t>
  </si>
  <si>
    <t>F26007930</t>
  </si>
  <si>
    <t>C/ GRAL. MOLA, 70</t>
  </si>
  <si>
    <t>COOPERATIVA AGRICOLA INTERLOCAL GLERA</t>
  </si>
  <si>
    <t>F26008748</t>
  </si>
  <si>
    <t>BODEGA COOPERATIVA</t>
  </si>
  <si>
    <t>PRODUCCION Y COMERCIALIZACION DE ALFALFA</t>
  </si>
  <si>
    <t>COOPERATIVA DE CONSUMO NAJERINA DE CONSUMO "CONACO" EN LIQUIDACION</t>
  </si>
  <si>
    <t>F26008789</t>
  </si>
  <si>
    <t>C/ SAN FERNANDO S/N</t>
  </si>
  <si>
    <t>COOPERATIVA DEL COMERCIO AL DETALLE DE LA ALIMENTACION VIRGEN DE LA PLAZA</t>
  </si>
  <si>
    <t>F26009860</t>
  </si>
  <si>
    <t>C/ GENERAL MOLA, 106</t>
  </si>
  <si>
    <t>CASA CONSISTORIAL</t>
  </si>
  <si>
    <t>COOPERATIVA DE VIVIENDAS SANTA ANA</t>
  </si>
  <si>
    <t>F26010173</t>
  </si>
  <si>
    <t>C/ PADRE CLARET, 9-1ºC</t>
  </si>
  <si>
    <t>SOCIEDAD COOPERATIVA VIRGEN DEL CAMPO</t>
  </si>
  <si>
    <t>C/ CALVO SOTELO S/N</t>
  </si>
  <si>
    <t>COOPERATIVA GANADERA SANTA LUCIA</t>
  </si>
  <si>
    <t>TOBIA</t>
  </si>
  <si>
    <t>C/ REAL DE ARRIBA, 18</t>
  </si>
  <si>
    <t>COOPERATIVA DE VIVIENDAS SAN HERMENEGILDO</t>
  </si>
  <si>
    <t>F26009464</t>
  </si>
  <si>
    <t>C/ CANALEJAS (CUARTEL DE ARTILLERIA)</t>
  </si>
  <si>
    <t>COOPERATIVA DE VIVIENDAS SAN PABLO</t>
  </si>
  <si>
    <t>C/ CHILE, 22</t>
  </si>
  <si>
    <t>COOPERATIVA DE VIVIENDAS VEGA DEL IREGUA</t>
  </si>
  <si>
    <t>PLAZA MAYOR S/N</t>
  </si>
  <si>
    <t>COOPERATIVA DE VIVIENDAS SAN NICOLAS DE BARI</t>
  </si>
  <si>
    <t>F26010389</t>
  </si>
  <si>
    <t>C/ MARQUES DE MURRIETA, 49 -5º C</t>
  </si>
  <si>
    <t>SOCIEDAD COOPERATIVA DE VIVIENDAS VIRGEN DEL ROSARIO</t>
  </si>
  <si>
    <t>VALVERDE DE CERVERA</t>
  </si>
  <si>
    <t>SOCIEDAD COOPERATIVA SAN JOSE OBRERO</t>
  </si>
  <si>
    <t>F26011312</t>
  </si>
  <si>
    <t>C/ TRUJALES S/N</t>
  </si>
  <si>
    <t>EXPLOTACION EN COMUN DE LAS FINCAS DE LOS SOCIOS</t>
  </si>
  <si>
    <t>SOCIEDAD COOPERATIVA DE VIVIENDAS VALLE DEL IREGUA EN LIQUIDACION</t>
  </si>
  <si>
    <t>F26011734</t>
  </si>
  <si>
    <t>C/ JORGE VIGON, 72</t>
  </si>
  <si>
    <t>SOCIEDAD COOPERATIVA BODEGA LOCAL SANTA MARIA MAGDALENA</t>
  </si>
  <si>
    <t>PEMA, S. COOP.</t>
  </si>
  <si>
    <t>C/ SAN BLAS, 17</t>
  </si>
  <si>
    <t>SOCIEDAD COOPERATIVA DE VIVIENDAS SAN ALEJANDRO</t>
  </si>
  <si>
    <t>C/ MURRIETA, 44</t>
  </si>
  <si>
    <t>SOCIEDAD COOPERATIVA DE VIVIENDAS COLEGIO DE PERITOS E INGENIEROS TECNICOS DE LOGROÑO</t>
  </si>
  <si>
    <t>F26014373</t>
  </si>
  <si>
    <t>C/ GRAL MOLA, 3 4º IZDA</t>
  </si>
  <si>
    <t>SOCIEDAD COOPERATIVA DE VIVENDAS SAN MARTIN</t>
  </si>
  <si>
    <t>F26015156</t>
  </si>
  <si>
    <t>AVDA. NAVARRA</t>
  </si>
  <si>
    <t>SOCIEDAD COOPERATIVA INDUSTRIAL PROFESIONALES PASTELEROS-CONFITEROS "PROPASCON"</t>
  </si>
  <si>
    <t>C/ AVDA. PIO XII, 33-3º</t>
  </si>
  <si>
    <t>FABRICACION Y COMERCIALIZACION DE CONFITERIA Y PASTELERIA</t>
  </si>
  <si>
    <t>SOCIEDAD COOPERATIVA DE VIVIENDAS SAN JUAN DE DIOS</t>
  </si>
  <si>
    <t>AVDA. DE NAVARRA, 8 ENTR.</t>
  </si>
  <si>
    <t>SOCIEDAD COOPERATIVA DE VIVIENDAS VIRGEN DE LA LUZ</t>
  </si>
  <si>
    <t>CTRA. CIRCUNVALACION POL SAN LAZARO</t>
  </si>
  <si>
    <t>COOPERATIVA DE VIVIENDAS PARA FUNCIONARIOS PUBLICOS</t>
  </si>
  <si>
    <t>F26008250</t>
  </si>
  <si>
    <t>C/ GRAN VIA, 67</t>
  </si>
  <si>
    <t>SOCIEDAD COOPERATIVA CERVERANA DEL CALZADO</t>
  </si>
  <si>
    <t>F26020263</t>
  </si>
  <si>
    <t>C/ GRAL. FRANCO, 20</t>
  </si>
  <si>
    <t>FABRICACION DE ALPARGATAS Y ZAPATILLAS Y SU COMERCIALIZACION</t>
  </si>
  <si>
    <t>SOCIEDAD COOPERATIVA AGROPECUARIA CIDA</t>
  </si>
  <si>
    <t>C/ ROYO, 27</t>
  </si>
  <si>
    <t>REPRODUCCION Y CRIA DE GANADO</t>
  </si>
  <si>
    <t>SOCIEDAD COOPERATIVA DE VIVIENDAS NUEVA VIVIENDA</t>
  </si>
  <si>
    <t>F26018655</t>
  </si>
  <si>
    <t>C/ GRAN VIA, 36</t>
  </si>
  <si>
    <t>SOCIEDAD COOPERATIVA COOPERATIVA DE VIVIENDAS VIÑAS DE ANGELA</t>
  </si>
  <si>
    <t>F26358614</t>
  </si>
  <si>
    <t>C/ GRAN VIA, Nº 40</t>
  </si>
  <si>
    <t>PROCURAR VIVIENDAS PARA USO EXCLUSIVO DE SUS SOCIOS</t>
  </si>
  <si>
    <t>MAR DEL IREGUA, S. COOP. DE INICIATIVA SOCIAL</t>
  </si>
  <si>
    <t>F26361626</t>
  </si>
  <si>
    <t>C/ CARRERA Nº 1</t>
  </si>
  <si>
    <t>PRESTACION DE SERV. DE PROXIMIDAD, EN DOMICILIOS, RESIDENCIAS O CENTROS, A PERSONAS CON DEFICIENCIAS FÍSICAS, PSIQUICAS O SOCIALES QUE NECESITAN AYUDA EXTERNA.</t>
  </si>
  <si>
    <t>CRISTO MORADO, S. COOP.</t>
  </si>
  <si>
    <t>F26364638</t>
  </si>
  <si>
    <t>AVDA. DE LA PAZ, Nº 69 BAJO</t>
  </si>
  <si>
    <t>SERVICIOS DE LIMPIEZA Y MANTENIMIENTO DEL HOGAR, RECOGIDA Y REPARTO DE PAQUETERIA, VENTA Y ELABORACIÓN DE PRODUCTOS COCINADOS Y COMIDA PREPARADA</t>
  </si>
  <si>
    <t>81</t>
  </si>
  <si>
    <t>SUCAMI, SOCIEDAD COOPERATIVA</t>
  </si>
  <si>
    <t>F26365940</t>
  </si>
  <si>
    <t>C/ SAMALAR, 12</t>
  </si>
  <si>
    <t>S. COOP. FRUTAS DEL IREGUA R.L.</t>
  </si>
  <si>
    <t>F26368530</t>
  </si>
  <si>
    <t>C/ ESCUELAS PÍAS, 20</t>
  </si>
  <si>
    <t>COMERCIALIZACION DE FRUTAS DESTINADAS A FABRICA PROVENIENTES DE LAS EXPLOTACIONES AGRICOLAS DE SUS SOCIOS (O.P.C.H.)</t>
  </si>
  <si>
    <t>APARTAMENTOS DE VILLAMEDIANA, SOCIEDAD COOPERATIVA "EN LIQUIDACIÓN"</t>
  </si>
  <si>
    <t>F26371799</t>
  </si>
  <si>
    <t>C/ CAPITAN GALLARZA, 11 2º 1ª</t>
  </si>
  <si>
    <t>PROMOCION DE VIVIENDAS PARA SER ADJUDICADAS EXCLUSIVAMENTE A SUS SOCIOS, Y LOCALES, PUDIENDO PARA ELLO ADQUIRIR PARCELAS Y URBANIZAR LOS TERRENOS NECESARIOS PARA LA CONSTRUCCION DE DICHAS VIVIENDAS Y LOCALES O EDIFICACIONES COMPLEMENTARIAS,</t>
  </si>
  <si>
    <t>941202773</t>
  </si>
  <si>
    <t>NALDA COP. XXI, S. COOP. DE INICIATIVA SOCIAL</t>
  </si>
  <si>
    <t>F26377960</t>
  </si>
  <si>
    <t>PLAZA DE LA IGLESIA, S/N</t>
  </si>
  <si>
    <t>PRESTACION DE SERVICIOS DE OCIO, EDUCACION, TURISMO, CULTURA Y SERVICIOS GENERALES DIRIGIDOS A LA INFANCIA, ADOLESCENCIA, MAYORES E INMIGRANTES, JUVENTUD Y MUJER.</t>
  </si>
  <si>
    <t>646540608</t>
  </si>
  <si>
    <t>EURO MARKET RIOJA, S. COOP. LTDA.</t>
  </si>
  <si>
    <t>F26369017</t>
  </si>
  <si>
    <t>C/ LUIS BARRON, Nº 28-1º</t>
  </si>
  <si>
    <t>COMERCIO EXTERIOR TANTO EN OPERACIONES DE EXPORTACION COMO IMPORTACION</t>
  </si>
  <si>
    <t>euromarket@reterioja.com</t>
  </si>
  <si>
    <t>941275118</t>
  </si>
  <si>
    <t>BAÑOS TURCOS HAMMAM, S. COOP.</t>
  </si>
  <si>
    <t>F26379222</t>
  </si>
  <si>
    <t>C/ LUIS BARRON, 23 ENTR.</t>
  </si>
  <si>
    <t>PRESTACION DEL TRABAJO DE LOS SOCIOS PARA LA PRESTACION DE SERVICIOS DE BELLEZA Y BAÑOS TURCOS PARA TERCEROS NO SOCIOS</t>
  </si>
  <si>
    <t>96</t>
  </si>
  <si>
    <t>0</t>
  </si>
  <si>
    <t>VITRA EBRO, S. COOP. EN LIQUIDACIÓN</t>
  </si>
  <si>
    <t>F26385369</t>
  </si>
  <si>
    <t>AVDA. PIO XII, 33 PLANTAS 2ª A 4ª</t>
  </si>
  <si>
    <t>PROMOCION Y CONSTRUCCION DE CINCO VIVIENDAS DE PROTECCIÓN PUBLICA U OTRAS Y LOCALES ETC…</t>
  </si>
  <si>
    <t>EDIFICIO MEJICO, S. COOP.</t>
  </si>
  <si>
    <t>F26386920</t>
  </si>
  <si>
    <t>C/ VARA DE REY, 83-2º B</t>
  </si>
  <si>
    <t>PROMOCION Y CONSTRUCCIÓN DE PLAZAS DE GARAJE PARA SUS SOCIOS Y PERSONAS QUE CONVIVAN CON ELLOS</t>
  </si>
  <si>
    <t>941032921</t>
  </si>
  <si>
    <t>LOS SIETE VALLES, S. COOP. "EN LIQUIDACIÓN"</t>
  </si>
  <si>
    <t>F26388629</t>
  </si>
  <si>
    <t>C/ Mª TERESA GIL DE GARATE, 18-1º DCHA.</t>
  </si>
  <si>
    <t>PROCURAR VIVIENDAS PARA USO EXCLUSIVO DE SUS SOCIOS Y FAMILIARES</t>
  </si>
  <si>
    <t>941205040</t>
  </si>
  <si>
    <t>TKB, S. COOP.</t>
  </si>
  <si>
    <t>F62241179</t>
  </si>
  <si>
    <t>C/ CORCUETOS, 16</t>
  </si>
  <si>
    <t>FABRICACION DE SILOS, ENVASES DE TODA CLASE, CUBAS Y ESTRUCTURAS METALICAS PARA TERCEROS NO SOCIOS</t>
  </si>
  <si>
    <t>2591</t>
  </si>
  <si>
    <t>941222196</t>
  </si>
  <si>
    <t>F26388736</t>
  </si>
  <si>
    <t>C/ SANCHO EL MAYOR, Nº 5</t>
  </si>
  <si>
    <t>CENTRO DE EDUCACION INFANTIL</t>
  </si>
  <si>
    <t>941584056</t>
  </si>
  <si>
    <t>VIVIENDAS DEL CASCO ANTIGUO DE LOGROÑO, S. COOP. DE VIVIENDAS</t>
  </si>
  <si>
    <t>F26390344</t>
  </si>
  <si>
    <t>C/ GRAN VIA, Nº 41</t>
  </si>
  <si>
    <t>941288430</t>
  </si>
  <si>
    <t>BCR, S. COOP.</t>
  </si>
  <si>
    <t>F26394452</t>
  </si>
  <si>
    <t>AVDA. DE ARAGON, Nº 16 NAVE 16 POL. LA PORTALADA</t>
  </si>
  <si>
    <t>PROCESAMIENTO DE COMPONENTES ELECTRÓNICOS  Y EL DISEÑO Y FABRICACION DE EQUIPOS ELECTRÓNICOS PARA LA CAPTACION Y TRATAMIENTO DE LA SEÑAL DE RADIO Y TELEVISION.</t>
  </si>
  <si>
    <t>2611</t>
  </si>
  <si>
    <t>941204694</t>
  </si>
  <si>
    <t>SOCIEDAD COOPERATIVA PALAZZINA 13</t>
  </si>
  <si>
    <t>F26397315</t>
  </si>
  <si>
    <t>Federico García Lorca, nº 11-1º G</t>
  </si>
  <si>
    <t>Procurar viviendas y/o locales y/o edificaciones complementarias exclusivamente para sus socios y familiares, así como su conservación y administración, a través de la promoción de un edificio de viviendas/garajes/trasteros/locales, en un solar que próxim</t>
  </si>
  <si>
    <t>941233271</t>
  </si>
  <si>
    <t>SOCIEDAD COOPERATIVA DE VIVIENDAS EL MAGISTRAL</t>
  </si>
  <si>
    <t>F26396549</t>
  </si>
  <si>
    <t>GRAL. VARA DE REY, 29-1ª PLANTA, DESPACHO 2</t>
  </si>
  <si>
    <t>PROMOCION DE VIVIENDAS CON O SIN INSTALACIONES COMPLEMENTARIAS PARA USO DE LOS SOCIOS Y DE LAS PERSONAS QUE CONVIVAN CON ELLOS (27 VIVIENDAS)</t>
  </si>
  <si>
    <t>941233561</t>
  </si>
  <si>
    <t>JUAN LOBO SOCIEDAD COOPERATIVA EN LIQUIDACIÓN</t>
  </si>
  <si>
    <t>F26398834</t>
  </si>
  <si>
    <t>VICTOR PRADERA, 11-2º A</t>
  </si>
  <si>
    <t>PROMOCIÓN Y CONSTRUCCIÓN DE VIVIENDAS CON INSTALACIONES COMPLEMENTARIAS PARA USO DE LOS SOCIOS Y DE LAS PERSONAS QUE CONVIVAN CON ELLOS</t>
  </si>
  <si>
    <t>669541619</t>
  </si>
  <si>
    <t>SOCIEDAD COOPERATIVA LIMITADA DE VIVIENDAS LAS CIGÜEÑAS DE ALFARO</t>
  </si>
  <si>
    <t>F26401562</t>
  </si>
  <si>
    <t>C/ TUDELA, 34 BAJO</t>
  </si>
  <si>
    <t>PROCURAR A SUS SOCIOS VIVIENDAS, LOCALES Y TAMBIEN EDIFICACIONES PARA EL USO DE DICHAS VIVIENDAS Y L OCALES, LA CONSERVACIÓN Y ADMINISTRACIÓN DE TODO ELLO.</t>
  </si>
  <si>
    <t>913540940</t>
  </si>
  <si>
    <t>SOCIEDAD COOPERATIVA LOBETE XXI</t>
  </si>
  <si>
    <t>F26402446</t>
  </si>
  <si>
    <t>CALVO SOTELO, 54</t>
  </si>
  <si>
    <t>PRESTACION DE SERVICIOS, EN LA ACTIVIDAD DE COMERCIO EN GENERAL Y TRANSPORTE PARA TERCEROS NO SOCIOS</t>
  </si>
  <si>
    <t>667614438</t>
  </si>
  <si>
    <t>RIOJA JOVEN 2006, S. COOP.</t>
  </si>
  <si>
    <t>F26398776</t>
  </si>
  <si>
    <t>C/ MURO DE LA MATA, 13</t>
  </si>
  <si>
    <t>Procurar viviendas y/o locales y/o edificaciones complementarias, las viviendas exclusivamente para sus socios y las personas que convivan con ellos, así como su conservación y administración, a través de la promoción de un edificio de viviendas, garajes</t>
  </si>
  <si>
    <t>615511130</t>
  </si>
  <si>
    <t>ULMA SERVICIOS DE PACKAGING, S. COOP.</t>
  </si>
  <si>
    <t>F26404640</t>
  </si>
  <si>
    <t>AVDA. DEL EBRO, POL EL SEQUERO PAB. 21</t>
  </si>
  <si>
    <t>TRABAJO ASOCIADO (MIXTA)</t>
  </si>
  <si>
    <t>DISEÑO, PRODUCCION Y COMERCIALIZACIÓN DE MÁQUINAS, SISTEMAS Y SERVICIOS DE ENVASES Y EMBALAJE,</t>
  </si>
  <si>
    <t>2222</t>
  </si>
  <si>
    <t>670265426</t>
  </si>
  <si>
    <t>RIBERA MADRE DE DIOS IV, SOCIEDAD COOPERATIVA</t>
  </si>
  <si>
    <t>F26408823</t>
  </si>
  <si>
    <t>C/ NIEVA DE CAMEROS, Nº 6 BAJO 2</t>
  </si>
  <si>
    <t>Promoción de 80 viviendas para los socios</t>
  </si>
  <si>
    <t>VALBUENA, SOCIEDAD COOPERATIVA</t>
  </si>
  <si>
    <t>F26408930</t>
  </si>
  <si>
    <t>C/ NIEVA DE CAMEROS, Nº 6-BAJO 2</t>
  </si>
  <si>
    <t>Procurar a personas físicas, alojamiento y/o locales para sí y las personas que con ellas convivan. 90 viviendas en varias promociones.</t>
  </si>
  <si>
    <t>SOCIEDAD COOPERATIVA DE VIVIENDAS BERONIA</t>
  </si>
  <si>
    <t>F26408948</t>
  </si>
  <si>
    <t>DUQUESA DE LA VICTORIA, 65 BAJO</t>
  </si>
  <si>
    <t>Procurar a personas físicas, alojamiento y/o locales para sí y las personas que con ellas convivan. 5 viviendas.</t>
  </si>
  <si>
    <t>1844 SOCIEDAD COOPERATIVA</t>
  </si>
  <si>
    <t>F26407767</t>
  </si>
  <si>
    <t>TORRECILLA EN CAMEROS, Nº 1 BAJO</t>
  </si>
  <si>
    <t>Promoción de viviendas sujetas al régimen de protección pública, ya sea estatal y/o autonómico y, en su caso, las instalaciones complementarias de las mismas, para uso de los socios y de las personas que convivan con ellos. El número de viviendas es diez</t>
  </si>
  <si>
    <t>941145011</t>
  </si>
  <si>
    <t>IBERUS, SOCIEDAD COOPERATIVA "EN LIQUIDACIÓN"</t>
  </si>
  <si>
    <t>F26408005</t>
  </si>
  <si>
    <t>TORRECILLA EN CAMEROS, 1 BAJO</t>
  </si>
  <si>
    <t>Promoción de viviendas sujetas al régimen de protección pública, ya sea estatal y/o autonómico y, en su caso, las instalaciones complementarias de las mismas, para uso de los socios y de las personas que convivan con ellos. El número de viviendas es 64</t>
  </si>
  <si>
    <t>VITRA LOGROÑO, S. COOP. LTDA. "EN LIQUIDACIÓN"</t>
  </si>
  <si>
    <t>F26409425</t>
  </si>
  <si>
    <t>Promoción y construcción de cinco viviendas de Protección Pública u otras y locales, garajes y anexos, esto es procurar vivienda, edificaciones y obras complementarias a sus socios</t>
  </si>
  <si>
    <t>VILLA ARLANZÓN, SOCIEDAD COOPERATIVA</t>
  </si>
  <si>
    <t>F26408922</t>
  </si>
  <si>
    <t>C/ CALVO SOTELO, Nº 1 BAJO</t>
  </si>
  <si>
    <t>Promoción de viviendas de protección pública o no, con o sin instalaciones complementarias para el uso de viviendas y locales de los socios. (4 viviendas)</t>
  </si>
  <si>
    <t>687530114</t>
  </si>
  <si>
    <t>TRES AGUAS, SOCIEDAD COOPERATIVA</t>
  </si>
  <si>
    <t>F26409367</t>
  </si>
  <si>
    <t>C/ MARIA TERESA GIL DE GÁRATE, 18-1º DCHA</t>
  </si>
  <si>
    <t>Procurar, exclusivamente para sus socios, viviendas de protección oficial, servicios e instalaciones complementarias. (16 viviendas)</t>
  </si>
  <si>
    <t>SOCIEDAD COOPERATIVA DE VIVIENDAS FUENTE MURRIETA</t>
  </si>
  <si>
    <t>F26409391</t>
  </si>
  <si>
    <t>AVDA. DE PORTUGAL, 39-1º E</t>
  </si>
  <si>
    <t>Promoción de viviendas y/o locales y/o edificaciones complementarias para uso de los socios y de las personas que convivan con ellos. (4 viviendas)</t>
  </si>
  <si>
    <t>COOPERATIVA DE VIVIENDAS DESARROLLO URBANO DE LOGROÑO, S. COOP.</t>
  </si>
  <si>
    <t>F26410076</t>
  </si>
  <si>
    <t>C/ JORGE VIGÓN, Nº 11-BAJO</t>
  </si>
  <si>
    <t>Promoción de viviendas en parcelas urbanas para ser adjudicadas a sus socios, en una primera fase de 14 viviendas y los locales de negocio cuyo uso y destino acuerde la Asamblea General.</t>
  </si>
  <si>
    <t>941245632</t>
  </si>
  <si>
    <t>COOPERATIVA DE VIVIENDAS RIOJA XXI, S. COOP.</t>
  </si>
  <si>
    <t>F26410068</t>
  </si>
  <si>
    <t>C/ PINTOR ROSALES, Nº 4-6 BAJO</t>
  </si>
  <si>
    <t>HABITAT LA RIOJA SOCIEDAD COOPERATIVA</t>
  </si>
  <si>
    <t>F26409417</t>
  </si>
  <si>
    <t>AVDA. DE PORTUGAL, Nº 2-5º</t>
  </si>
  <si>
    <t>Procurar a sus socios 130 viviendas, locales, edificaciones e instalaciones complementarias, mejorar, conservar y administrar dichos inmuebles y los elementos, zonas o edificaciones comunes.</t>
  </si>
  <si>
    <t>EL ARCO USG, S. COOP.</t>
  </si>
  <si>
    <t>F26409649</t>
  </si>
  <si>
    <t>C/ MILICIAS, Nº 1 BIS</t>
  </si>
  <si>
    <t>Promoción de viviendas, locales edificaciones e instalaciones complementarias para el uso de sus socios y de las personas que convivan con ellos.</t>
  </si>
  <si>
    <t>636818724</t>
  </si>
  <si>
    <t>RESIDENCIAL TOSCANA, SOCIEDAD COOPERATIVA</t>
  </si>
  <si>
    <t>F26411066</t>
  </si>
  <si>
    <t>C/ GRAN VIA, Nº 12 BAJO</t>
  </si>
  <si>
    <t>Procurar a sus socios y a las personas que con ellos convivan viviendas, trasteros, plazas de garaje y edificaciones e instalaciones complementarias de éstas mediante la promoción de un edificio de 24 viviendas.</t>
  </si>
  <si>
    <t>941519259</t>
  </si>
  <si>
    <t>SERVICIOS GRÁFICOS, S. COOP.</t>
  </si>
  <si>
    <t>F26414490</t>
  </si>
  <si>
    <t>QUINTILIANO, Nº 9 BAJO</t>
  </si>
  <si>
    <t>Diseño gráfico de identidades corporativas, marcas, etiquetas, catálogos, incluyendo el diseño de todo tipo de comunicación visual o escrita.</t>
  </si>
  <si>
    <t>941204238</t>
  </si>
  <si>
    <t>SOCIEDAD COOPERATIVA DE VIVIENDAS DE OLLAURI</t>
  </si>
  <si>
    <t>F26423954</t>
  </si>
  <si>
    <t>Gran Vía, 40 entr. Centro</t>
  </si>
  <si>
    <t>ÁNGELES CUSTODIOS LA RIOJA, SOCIEDAD COOPERATIVA</t>
  </si>
  <si>
    <t>F26434944</t>
  </si>
  <si>
    <t>C/ TORRECILLA EN CAMEROS, 1 BAJO</t>
  </si>
  <si>
    <t>Promoción de viviendas sujetas al régimen de protección pública, ya sea estatal y/o autonómico y, en su caso, las instalaciones complementarias de las mismas, para uso de los socios y de las personas que convivan con ellos. El número de viviendas es 25.</t>
  </si>
  <si>
    <t>941512658</t>
  </si>
  <si>
    <t>COOPERATIVA DE VIVIENDAS AVENIDA DE CENICERO S. COOP.</t>
  </si>
  <si>
    <t>F26439695</t>
  </si>
  <si>
    <t>Jorge Vigón, 11 Bajo</t>
  </si>
  <si>
    <t>Construcción de una promoción de 7 viviendas con sus garajes y trasteros en el solar sito en Fuenmayor (La Rioja) calle Avenida de Cenicero número 36 para ser adjudicadas a sus socios</t>
  </si>
  <si>
    <t>MAYOR 46, SOCIEDAD COOPERATIVA DE VIVIENDAS "EN LIQUIDACIÓN"</t>
  </si>
  <si>
    <t>F26438457</t>
  </si>
  <si>
    <t>Gonzalez Gallarza, nº 46</t>
  </si>
  <si>
    <t>Promoción de cuatro viviendas con instalaciones y locales complementarios para el uso de viviendas de los socios, la conservación y administración de las viviendas y locales, etc…, así como la rehabilitación de las mismas.</t>
  </si>
  <si>
    <t>686568813</t>
  </si>
  <si>
    <t>AUDIO TRACK MEDIA S. COOP.</t>
  </si>
  <si>
    <t>F26441253</t>
  </si>
  <si>
    <t>Juan Boscán nº 3-5º A</t>
  </si>
  <si>
    <t>Estudio de grabación, audiovisuales, edición y postproducción de audio digital, composiciones musicales, servicios multimedi, alquiler de equipos para sonorizaciones, … y fabricación y venta de equipos.</t>
  </si>
  <si>
    <t>59</t>
  </si>
  <si>
    <t>ucotar@ucotar.com</t>
  </si>
  <si>
    <t>941500433</t>
  </si>
  <si>
    <t>NAINNE SOLARIS, S. COOP. EN LIQUIDACIÓN</t>
  </si>
  <si>
    <t>F26435032</t>
  </si>
  <si>
    <t>Camino de las Tejeras, 11</t>
  </si>
  <si>
    <t>Procurar exclusivamente a sus socios viviendas y/o locales, edificaciones e instalaciones; 26 viviendas.</t>
  </si>
  <si>
    <t>639370323</t>
  </si>
  <si>
    <t>INVERSIONES LALUMA S. COOP.</t>
  </si>
  <si>
    <t>F26450015</t>
  </si>
  <si>
    <t>JORGE VIGÓN, 31 BAJO</t>
  </si>
  <si>
    <t>Dirigir, gestionar y explotar actividades comerciales dentro del ámbito del sector hostelero y restauración</t>
  </si>
  <si>
    <t>941253136</t>
  </si>
  <si>
    <t>EL MOLINO DE LOLA S. COOP.</t>
  </si>
  <si>
    <t>F26449462</t>
  </si>
  <si>
    <t>SORZANO</t>
  </si>
  <si>
    <t>Avda. de las doncellas s/n</t>
  </si>
  <si>
    <t>Promoción del ocio, del tiempo libre y del turismo cultural y alternativo, etc</t>
  </si>
  <si>
    <t>941447215</t>
  </si>
  <si>
    <t>SAYMA CONSULTORES S. COOP. MICRO</t>
  </si>
  <si>
    <t>F26455329</t>
  </si>
  <si>
    <t>Rafael Azcona, nº 24-2º A</t>
  </si>
  <si>
    <t>TRABAJO ASOCIADO (MICRO)</t>
  </si>
  <si>
    <t>Prestación de servicios de consultoría y asesoramiento para otras sociedades y para terceros no socios</t>
  </si>
  <si>
    <t>70</t>
  </si>
  <si>
    <t>650755184</t>
  </si>
  <si>
    <t>QUINQUE DESARROLLOS S. COOP. MICRO</t>
  </si>
  <si>
    <t>F26456129</t>
  </si>
  <si>
    <t>Avda. de Zaragoza, 18-1º OF.1</t>
  </si>
  <si>
    <t>Diseño de proyectos de investigación, Desarrollo e Innovación Tecnológica</t>
  </si>
  <si>
    <t>941587246</t>
  </si>
  <si>
    <t>F26456319</t>
  </si>
  <si>
    <t>Carrera, nº 1</t>
  </si>
  <si>
    <t>Servicios de abastecimiento de productos y servicios inherentes al sector transporte</t>
  </si>
  <si>
    <t>628149773</t>
  </si>
  <si>
    <t>GRUPO ANIMACIÓN 5Q S. COOP. MICRO</t>
  </si>
  <si>
    <t>F26459057</t>
  </si>
  <si>
    <t>Doctores Castroviejo, 21-6º D</t>
  </si>
  <si>
    <t>Fiestas infantiles, Actividades en la naturaleza, Animación de eventos y cualquier otra que sea necesaria o conveniente para el mejor aprovechamiento económico, técnico, laboral o ecológico de la cooperativa y del trabajo de los socios</t>
  </si>
  <si>
    <t>606177969</t>
  </si>
  <si>
    <t>MARMOLES CALAHORRA SOCIEDAD COOPERATIVA MICRO</t>
  </si>
  <si>
    <t>F26335869</t>
  </si>
  <si>
    <t>MONTE PERDIGUERO Nº 20 POL. TEJERIAS SUR</t>
  </si>
  <si>
    <t>Prestación del trabajo de los socios para la elaboración de artículos derivados del trabajo del mármol y de la piedra, para terceros no socios</t>
  </si>
  <si>
    <t>941148511</t>
  </si>
  <si>
    <t>COLOSER S. COOP. MICRO</t>
  </si>
  <si>
    <t>F26457804</t>
  </si>
  <si>
    <t>C/ CONSTITUCIÓN, Nº 5-1º</t>
  </si>
  <si>
    <t>Prestación de servicios de limpieza, y mantenimiento de jardines, piscinas, edificios y pabellones.</t>
  </si>
  <si>
    <t>INSTALACIONES DEL NORTE S. COOP. MICRO</t>
  </si>
  <si>
    <t>F26463380</t>
  </si>
  <si>
    <t>Avda. Madrid, 1-1º B</t>
  </si>
  <si>
    <t>Realización de instalaciones de fontaneria, calefacción, placas solares, ventilación, saneamiento y climatización</t>
  </si>
  <si>
    <t>TELANIA DECORACIÓN TEXTIL, S. COOP. MICRO</t>
  </si>
  <si>
    <t>F26462739</t>
  </si>
  <si>
    <t>República Argentina, 9</t>
  </si>
  <si>
    <t>Comercio al por menor, confección, venta y colocación de productos textiles para el hogar.</t>
  </si>
  <si>
    <t>4751</t>
  </si>
  <si>
    <t>941580305</t>
  </si>
  <si>
    <t>GESTYONA SOCIEDAD COOPERATIVA</t>
  </si>
  <si>
    <t>F26465906</t>
  </si>
  <si>
    <t>Paseo Mercadal, 39-1º</t>
  </si>
  <si>
    <t>Prestación del trabajo de los socios para el servicio de ayuda a domicilio y el servicio de gestión administrativa y contable de las empresas</t>
  </si>
  <si>
    <t>821</t>
  </si>
  <si>
    <t>620868945</t>
  </si>
  <si>
    <t>ESCAYOLAS ARNAIZ SOCIEDAD COOPERATIVA</t>
  </si>
  <si>
    <t>F26375295</t>
  </si>
  <si>
    <t>C/ Monte Perdiguero s/n Pol. Ind. Tejerías Sur</t>
  </si>
  <si>
    <t>Producción de elementos decorativos en escayola y actividades afines.</t>
  </si>
  <si>
    <t>2341</t>
  </si>
  <si>
    <t>941137274</t>
  </si>
  <si>
    <t>COOTEX ARNEDO S. COOP.</t>
  </si>
  <si>
    <t>F26470310</t>
  </si>
  <si>
    <t>POLIGONO RAPOSAL, LA TEJERA 9 LOCAL A</t>
  </si>
  <si>
    <t>Confección de prendas de textil y accesorios, fabricación de artículos en tejido de punto, comercio al por menos de textiles y prendas de vestir.</t>
  </si>
  <si>
    <t>1419</t>
  </si>
  <si>
    <t>941519015</t>
  </si>
  <si>
    <t>SOCIEDAD COOPERATIVA DE VIVIENDAS HORMILLA</t>
  </si>
  <si>
    <t>F26471607</t>
  </si>
  <si>
    <t>Procurar a personas físicas, alojamiento y/o locales para sí y las personas que con ellas convivan.</t>
  </si>
  <si>
    <t>FLOXEN, S. COOP. MICRO</t>
  </si>
  <si>
    <t>F26471771</t>
  </si>
  <si>
    <t>C/ Fuenmayor, 37-1º A</t>
  </si>
  <si>
    <t>Prestación del trabajo de los socios para la venta al por menor de productos congelados para terceros no socios</t>
  </si>
  <si>
    <t>4729</t>
  </si>
  <si>
    <t>646544051</t>
  </si>
  <si>
    <t>ASSURE CI, S. COOP.</t>
  </si>
  <si>
    <t>F26474080</t>
  </si>
  <si>
    <t>C/ Juan Carlos I, 11 Bajo</t>
  </si>
  <si>
    <t>Efectuar operaciones de comercio exterior, la promoción y comercialización de productos nacionales en el mercado internacional, incluida las exportaciones e importaciones de bienes e insumos para abastecer los mercados o para transformarlos y exportarlos</t>
  </si>
  <si>
    <t>SOCIEDAD COOPERATIVA DE VIVIENDAS SANTA MARINA DE ARNEDO</t>
  </si>
  <si>
    <t>F26474528</t>
  </si>
  <si>
    <t>MAYANA S. COOP. MICRO</t>
  </si>
  <si>
    <t>F26475590</t>
  </si>
  <si>
    <t>C/ Villamediana nº 19 Bajo</t>
  </si>
  <si>
    <t>Realización de servicios de Hosteleria, enseñanza, artesania y venta al por menor de productos artesanos.</t>
  </si>
  <si>
    <t>56</t>
  </si>
  <si>
    <t>COJIMAR S. COOP.</t>
  </si>
  <si>
    <t>F26468330</t>
  </si>
  <si>
    <t>Avda. Doce Ligero, 16-3º</t>
  </si>
  <si>
    <t>Construcción general de inmuebles, acabado de edificios y obras.</t>
  </si>
  <si>
    <t>GALA S. COOP. MICRO</t>
  </si>
  <si>
    <t>F26476895</t>
  </si>
  <si>
    <t>C/ San Antón, 22-1º A</t>
  </si>
  <si>
    <t>Realización de servicios de belleza y estética, tratamientos corporales y venta al por menor de productos de belleza y estética.</t>
  </si>
  <si>
    <t>648061598</t>
  </si>
  <si>
    <t>COOAGIR S. COOP. MICRO</t>
  </si>
  <si>
    <t>F26475681</t>
  </si>
  <si>
    <t>C/ Juan Pablo Huerta, nº 2-2º A</t>
  </si>
  <si>
    <t>Realización de servicios de recaudación, asesoramiento laboral, fiscal y contable.</t>
  </si>
  <si>
    <t>74</t>
  </si>
  <si>
    <t>687912645</t>
  </si>
  <si>
    <t>PAVIMENTOS AFONSO S. COOP. MICRO</t>
  </si>
  <si>
    <t>F26478776</t>
  </si>
  <si>
    <t>C/ Manuel de Falla, 23-1º C</t>
  </si>
  <si>
    <t>Realización de servicios de construcción y hostelería y cualquier otra actividad que sea necesaria o conveniente para el mejor desarrollo del objeto social</t>
  </si>
  <si>
    <t>CONSTRUCCIÓN NATURAL S. COOP.</t>
  </si>
  <si>
    <t>F26480475</t>
  </si>
  <si>
    <t>C/ Horno, nº 8</t>
  </si>
  <si>
    <t>Desarrollo de la actividad de bioconstrucción para terceros.</t>
  </si>
  <si>
    <t>629860470</t>
  </si>
  <si>
    <t>MEDEA RIOJA S. COOP.</t>
  </si>
  <si>
    <t>F26481069</t>
  </si>
  <si>
    <t>C/ Portales, 3-3º</t>
  </si>
  <si>
    <t>Prestación del trabajo de los socios para la mediación, asesoramiento y orientación e información para terceros no socios.</t>
  </si>
  <si>
    <t>82</t>
  </si>
  <si>
    <t>622698460</t>
  </si>
  <si>
    <t>ECO TURISMO SANTURDEJO S. COOP. MICRO</t>
  </si>
  <si>
    <t>F26481887</t>
  </si>
  <si>
    <t>C/ RIO CASCAJO, 21</t>
  </si>
  <si>
    <t>Realizacion de servicios de promoción del ocio y tiempo libre y del turismo rural.</t>
  </si>
  <si>
    <t>941426837</t>
  </si>
  <si>
    <t>CGP RIOJA S. COOP. MICRO</t>
  </si>
  <si>
    <t>F26482364</t>
  </si>
  <si>
    <t>AVDA. ARAGON Nº 1</t>
  </si>
  <si>
    <t>Realización de servicios de construcción y hostelería y cualquier otra actividad que sean necesaria o conveniente para el mejor desarrollo del objeto social de la cooperativa y del trabajo de los socios.</t>
  </si>
  <si>
    <t>F26482943</t>
  </si>
  <si>
    <t>C/ Pérez Galdós, nº 52-54, 4º puerta 7</t>
  </si>
  <si>
    <t>Industrias Cárnicas. Distribución, comercialización, transformación, manipulado, exportación importación e intermediación para compra y venta de productos cárnicos, agroalimentarios y derivados.</t>
  </si>
  <si>
    <t>10</t>
  </si>
  <si>
    <t>629728034</t>
  </si>
  <si>
    <t>MIOLMAS RIOJA S. COOP. MICRO</t>
  </si>
  <si>
    <t>F26483131</t>
  </si>
  <si>
    <t>ARNEDO Y DELGADO, S. COOP. MICRO</t>
  </si>
  <si>
    <t>F26482687</t>
  </si>
  <si>
    <t>C/ SAN VICENTE, 13-15</t>
  </si>
  <si>
    <t>Realización de servicios de hosteleria, cafetería, bar y restaurante y cualquier otra actividad que sea necesaria o conveniente para el mejor desarrollo del objeto social de la cooperativa y del trabajo de los socios.</t>
  </si>
  <si>
    <t>INVERFACO S. COOP.</t>
  </si>
  <si>
    <t>C/ JUAN CARLOS I, 11</t>
  </si>
  <si>
    <t>Servicios de Hostelería, Cafetería, Bar y restaurante</t>
  </si>
  <si>
    <t>SOCIEDAD COOPERATIVA DE VIVIENDAS RIBERA MADRE DE DIOS V</t>
  </si>
  <si>
    <t>F26484519</t>
  </si>
  <si>
    <t>FAIZAN, S. COOP.</t>
  </si>
  <si>
    <t>F26487678</t>
  </si>
  <si>
    <t>C/ OYÓN, Nº 10 1º IZQ.- 3º</t>
  </si>
  <si>
    <t>Construcción general de inmuebles, acabados de edificios y obras.</t>
  </si>
  <si>
    <t>DIVERTITUR S. COOP. MICRO</t>
  </si>
  <si>
    <t>F26488049</t>
  </si>
  <si>
    <t>La Portillera, 2-2º A</t>
  </si>
  <si>
    <t>Prestación de servicios de animación sociocultural y turismo</t>
  </si>
  <si>
    <t>618722168</t>
  </si>
  <si>
    <t>F26488437</t>
  </si>
  <si>
    <t>AVDA. DE ARAGÓN, 42 POLÍGONO LA PORTALADA I</t>
  </si>
  <si>
    <t>Venta de materiales de construcción para terceros no socios.</t>
  </si>
  <si>
    <t>4673</t>
  </si>
  <si>
    <t>667081757</t>
  </si>
  <si>
    <t>RADIADORES LA PORTALADA S. COOP.</t>
  </si>
  <si>
    <t>F26489872</t>
  </si>
  <si>
    <t>C/ CIRCUNDE Nº 43 POL. LA PORTALADA</t>
  </si>
  <si>
    <t>Compra, venta, reparación, limpieza, en establecimiento autorizado y fuera de él, de sistemas de refrigeración y climatización de todo tipo de vehículos de automoción, industrial y comercial.</t>
  </si>
  <si>
    <t>636313952</t>
  </si>
  <si>
    <t>F26491290</t>
  </si>
  <si>
    <t>C/ MUGICA, 26-4º A</t>
  </si>
  <si>
    <t>Suministro de bienes y servicios adquiridos a terceros o producidos por sí mismas, para uso o consumo de los socios y de quienes con ellos conviven, así como la educación, formación y defensa de los derechos de sus socios y de los consumidores</t>
  </si>
  <si>
    <t>4619</t>
  </si>
  <si>
    <t>678718431</t>
  </si>
  <si>
    <t>ALTRUR SOCIEDAD COOPERATIVA MICRO</t>
  </si>
  <si>
    <t>C/ REAL Nº 3</t>
  </si>
  <si>
    <t>Servicios a edificios y actividades de jardinería, Silvicultura y explotación forestal, Gestión cinegética, Servicios de comidas y bebidas, Actividades de servicios sociales sin alojamiento, Actividades deportivas, recreativas y de entretenimiento y otras</t>
  </si>
  <si>
    <t>660960522</t>
  </si>
  <si>
    <t>HERRERIAS 2-14 LOGROÑO SOCIEDAD COOPERATIVA</t>
  </si>
  <si>
    <t>F26495341</t>
  </si>
  <si>
    <t>Avda. de Portugal, 39 Bajo</t>
  </si>
  <si>
    <t>Promoción de viviendas y locales e instalaciones complementarias para el uso de los socios y de las personas que convivan con ellos. El número de viviendas y locales que constituyen el objeto social es de 8 y 4 respectivamente, ,,,</t>
  </si>
  <si>
    <t>941202204</t>
  </si>
  <si>
    <t>RIGIPLAC DECORACIONES, SOCIEDAD COOPERATIVA MICROEMPRESA</t>
  </si>
  <si>
    <t>F26495887</t>
  </si>
  <si>
    <t>AVDA. DE LA PAZ, 49-8º</t>
  </si>
  <si>
    <t>Construcción y decoración, mediante el personal trabajo de los socios</t>
  </si>
  <si>
    <t>638250253</t>
  </si>
  <si>
    <t>ARBOLMEDIA S. COOP.</t>
  </si>
  <si>
    <t>F26493874</t>
  </si>
  <si>
    <t>C/ SAN LUIS, 2</t>
  </si>
  <si>
    <t>Prestación del trabajo de los socios para la prestación de servicios para terceros no socios en particular el aumento del Conocimiento y contenidos culturales a través de e-learning y formación, especialmente la formación y facilitando el intercambio de</t>
  </si>
  <si>
    <t>7490</t>
  </si>
  <si>
    <t>685488426</t>
  </si>
  <si>
    <t>WOLFRAM GROUPE S. COOP.</t>
  </si>
  <si>
    <t>F26496372</t>
  </si>
  <si>
    <t>Comercio al por menor sin establecimiento permanente para terceros no socios.</t>
  </si>
  <si>
    <t>4789</t>
  </si>
  <si>
    <t>686797555</t>
  </si>
  <si>
    <t>DOMIPHARMA S. COOP.</t>
  </si>
  <si>
    <t>F26498618</t>
  </si>
  <si>
    <t>PARQUE SAN MIGUEL, Nº 7</t>
  </si>
  <si>
    <t>Realizacion de servicios farmaceúticos a domicilio para terceros no socios, servicios de atención a personas dependientes</t>
  </si>
  <si>
    <t>8899</t>
  </si>
  <si>
    <t>658862950</t>
  </si>
  <si>
    <t>AMPF PLAK S. COOP.</t>
  </si>
  <si>
    <t>F26498857</t>
  </si>
  <si>
    <t>SIETE INFANTES DE LARA, 10-1º B</t>
  </si>
  <si>
    <t>Prestación del trabajo de los socios de albañileria y otros trabajos de construcción, incluyendo reparaciones y conservación,…, y afines para terceros no socios</t>
  </si>
  <si>
    <t>941231423</t>
  </si>
  <si>
    <t>AL ITEHAD S. COOP.</t>
  </si>
  <si>
    <t>F26499202</t>
  </si>
  <si>
    <t>C/ Beatos Mena y Navarrete, nº 54</t>
  </si>
  <si>
    <t>Construcción general de Inmuebles, acabado de edificios, albañileria y obras</t>
  </si>
  <si>
    <t>26LR</t>
  </si>
  <si>
    <t>RUTAS RIOJA, SOCIEDAD COOPERATIVA MICRO</t>
  </si>
  <si>
    <t>Prestación de servicios culturales y turísticos</t>
  </si>
  <si>
    <t>ENLAZA CONSTRUCCIONES S. COOP.</t>
  </si>
  <si>
    <t>F26498592</t>
  </si>
  <si>
    <t>C/ VIRGEN DE LA VEGA Nº 33 BAJO</t>
  </si>
  <si>
    <t>Prestación del trabajo de los socios para la construcción de obra civil y pública. La rehabilitación de edificaciones, para terceros no socios</t>
  </si>
  <si>
    <t>941305510</t>
  </si>
  <si>
    <t>DECORACIONES RIOJA S. COOP. MICRO</t>
  </si>
  <si>
    <t>F26501817</t>
  </si>
  <si>
    <t>C/ Caridad nº 2-1º</t>
  </si>
  <si>
    <t>Prestación del trabajo de los socios como escayolistas y para la construcción general de inmuebles, acabado de edificios, albañileria y otras.</t>
  </si>
  <si>
    <t>RESPUESTA GRÁFICA S. COOP. MICRO</t>
  </si>
  <si>
    <t>F26502641</t>
  </si>
  <si>
    <t>C/ Pepe Blanco nº 1</t>
  </si>
  <si>
    <t>Prestación del trabajo de los socios parala realización de publicidad y servicios gráficos para terceros no socios</t>
  </si>
  <si>
    <t>IBERUS 2 SOCIEDAD COOPERATIVA</t>
  </si>
  <si>
    <t>F26503151</t>
  </si>
  <si>
    <t>Promoción de viviendas de todo tipo, libres o de protección públicaya sea estatal y/o autonómico y, en su caso, las instalaciones complementarias de las mismas, para uso de los socios y de las personas que convivan con ellos. El número de viviendas es 18.</t>
  </si>
  <si>
    <t>HAPPENS S. COOP. MICRO</t>
  </si>
  <si>
    <t>F26502898</t>
  </si>
  <si>
    <t>C/ Mª TERESA GIL DE GÁRATE, Nº 37 BAJO</t>
  </si>
  <si>
    <t>Prestación del trabajo de los socios para la prestación de servicios de estética, venta al por menor de productos de estética y alimentación, servicios generales de organización y realización de eventos.</t>
  </si>
  <si>
    <t>941209400</t>
  </si>
  <si>
    <t>ILARIS S. COOP. INTEGRAL DE LA RIOJA DE INICIATIVA SOCIAL</t>
  </si>
  <si>
    <t>F26505446</t>
  </si>
  <si>
    <t>AVDA. LOPE DE VEGA, Nº 47 BAJO</t>
  </si>
  <si>
    <t>IN</t>
  </si>
  <si>
    <t>INTEGRAL DE CONSUMO Y SERVICIOS</t>
  </si>
  <si>
    <t>La satisfacción de necesidades sociales no atendidas, o atendidas insuficientemente, por el mercado mediante la entrega de bienes, la prestación de servicios de la cooperativa para sus socios de consumo y de servicios y de la actuación voluntaria etc…</t>
  </si>
  <si>
    <t>618845624</t>
  </si>
  <si>
    <t>MEDITERAN PLACO S. COOP.</t>
  </si>
  <si>
    <t>F26501270</t>
  </si>
  <si>
    <t>Avda. Club Deportivo, 2-1º D</t>
  </si>
  <si>
    <t>Prestación del trabajo de los socios para la construcción general de inmuebles, acabado de edificios, obras de albañileria y cualquier otra actividad…, para terceros no socios</t>
  </si>
  <si>
    <t>TEKPLAK SOLUCIONES CONSTRUCTIVAS SOCIEDAD COOPERATIVA MICRO EMPRESA</t>
  </si>
  <si>
    <t>F26507582</t>
  </si>
  <si>
    <t>C/ Serón, 25 Pol. La Portalada</t>
  </si>
  <si>
    <t>Prestación del trabajo de los socios para la ejecución de todo tipo de obras de albañileria y de construcción para terceros.</t>
  </si>
  <si>
    <t>AISLAMIENTOS RIOJA, S. COOP. MICRO</t>
  </si>
  <si>
    <t>F26508689</t>
  </si>
  <si>
    <t>Construcción general de inmuebles, acabado de edificios, albañileria y obras, y formación</t>
  </si>
  <si>
    <t>LATIF S. COOP. MICRO</t>
  </si>
  <si>
    <t>F26510875</t>
  </si>
  <si>
    <t>C/ Duquesa de la Victoria, nº 69-3º D</t>
  </si>
  <si>
    <t>Albañillería y obras en general, venta al por mayor y al por menor de productos de alimentación y formación.</t>
  </si>
  <si>
    <t>F26513127</t>
  </si>
  <si>
    <t>AVDA. LOPE DE VEGA, 45-1º M</t>
  </si>
  <si>
    <t>Compra, venta e importación y exportación de productos y servicios para terceros no socioas</t>
  </si>
  <si>
    <t>608707518</t>
  </si>
  <si>
    <t>TABITEC, S. COOP.</t>
  </si>
  <si>
    <t>C/ OESTE, Nº 16-2º A</t>
  </si>
  <si>
    <t>Albañileria y otros trabajos de construcción, incluyendo reparaciones y conservación, solados y pavimentados, colocación de aislamientos, revestimientos, carpinteria, pintura, fontanería, electricidad y afines para terceros no socios.</t>
  </si>
  <si>
    <t>941217118</t>
  </si>
  <si>
    <t>MEHDI S. COOP. MICRO</t>
  </si>
  <si>
    <t>F26513580</t>
  </si>
  <si>
    <t>C/ Padre Marín, 23-3º E</t>
  </si>
  <si>
    <t>Hostelería, Bar, Restaurante como actividad principal, y como secundarias, Construcción y formación</t>
  </si>
  <si>
    <t>LOGROHOSTEL S. COOP. MICRO</t>
  </si>
  <si>
    <t>Reparación y venta de maquinaria de hosteleria y formación.</t>
  </si>
  <si>
    <t>DENIMA CONSTRUCCIONES S. COOP. MICRO</t>
  </si>
  <si>
    <t>Construcción y formación.</t>
  </si>
  <si>
    <t>RADIO TROPICAL, S. COOP. MICRO</t>
  </si>
  <si>
    <t>F26512160</t>
  </si>
  <si>
    <t>C/ PARQUE SAN MIGUEL, 7 BAJO</t>
  </si>
  <si>
    <t>La producción, emisión y gestión de cuñas de publicidad en radio; la organización de eventos de carácter festivo, cultural, lúdico y musical; la gestión y explotación de actividades de restauración y hostelería, …</t>
  </si>
  <si>
    <t>941213389</t>
  </si>
  <si>
    <t>AC</t>
  </si>
  <si>
    <t>UNIÓN DE COOPERATIVAS DE TRABAJO ASOCIADO DE LA RIOJA -UCOTAR-</t>
  </si>
  <si>
    <t>G26049973</t>
  </si>
  <si>
    <t>PARQUE SAN MIGUEL, Nº 7-BAJO</t>
  </si>
  <si>
    <t>UNIÓN COOPERATIVAS TRABAJO ASOCIADO</t>
  </si>
  <si>
    <t>Representación y defensa de los intereses generales de sus asociados en los ámbitos económicos, políticos y sociales, entres públicos y privados y movivimiento cooperativo en general.</t>
  </si>
  <si>
    <t>ucotar@ucotar.com; carloslaestrella@gmail.com</t>
  </si>
  <si>
    <t>COOPERATIVAS VINÍCOLAS DE RIOJA ALTA U. DE COOPERATIVA COVIRA</t>
  </si>
  <si>
    <t>G26123125</t>
  </si>
  <si>
    <t>SAN AGUSTÍN, 1-3º</t>
  </si>
  <si>
    <t>UNIÓN DE COOPERATIVAS AGRARIAS</t>
  </si>
  <si>
    <t>Representación y defensa de los intereses comunes de todos sus asociados, tanto en sus relaciones con la Administración Pública como con los particulares, así como el fomento del cooperativismo vitivinícola.</t>
  </si>
  <si>
    <t>UNIÓN TERRITORIAL DE COOPERATIVAS DEL CAMPO</t>
  </si>
  <si>
    <t>F26006114</t>
  </si>
  <si>
    <t>República Argentina, nº 9</t>
  </si>
  <si>
    <t>Asocia obligatoriamente a todas las cooperativas agrarias de la provincia de Logroño (según estatutos de 1946): promover y dirigir la actividad cooperativa.</t>
  </si>
  <si>
    <t>FECOAR, UNIÓN DE COOPERATIVAS</t>
  </si>
  <si>
    <t>G26306431</t>
  </si>
  <si>
    <t>ESTAMBRERA, 42-BAJO</t>
  </si>
  <si>
    <t>La representación y defensa de los intereses comunes de todos los asociados, tanto en sus relaciones con la Administración Pública, como con los particulares; así como el fomento del cooperativismo agrario.</t>
  </si>
  <si>
    <t>fecoar@fecoar.es</t>
  </si>
  <si>
    <t>941501286</t>
  </si>
  <si>
    <t>UNIÓN TERRITORIAL DE COOPERATIVAS INDUSTRIALES DE LOGROÑO</t>
  </si>
  <si>
    <t>Pío XII, nº 33</t>
  </si>
  <si>
    <t>UNIÓN DE COOPERATIVAS INDUSTRIALES</t>
  </si>
  <si>
    <t>Asocia obligatoriamente a todas las cooperativas industriales (según estatutos de 1976). Estimular y recoger el espíritu coopertivo en su esfera jurisdiccional y gestionar las acciones convenientes.</t>
  </si>
  <si>
    <t>UNIÓN DE COOPERATIVAS DEL VINO DE RIOJA UCOVIR</t>
  </si>
  <si>
    <t>F26486191</t>
  </si>
  <si>
    <t>EL REMEDIO S/N</t>
  </si>
  <si>
    <t>Representar y defender los intereses generales de las cooperativas y sus socios…; fomentar la promoción y formación cooperativa; ejercer la conciliación en los conflictos surgidos entre las sociedades cooperativas …; organizar servicios de asesoramiento</t>
  </si>
  <si>
    <t>felixmato@sonsierra.com</t>
  </si>
  <si>
    <t>941310596</t>
  </si>
  <si>
    <t>Total general</t>
  </si>
  <si>
    <t>Cuenta de DENOMINACION</t>
  </si>
  <si>
    <t>(en blanco)</t>
  </si>
  <si>
    <t>F26513713</t>
  </si>
  <si>
    <t>MTT, SOCIEDAD COOPERATIVA</t>
  </si>
  <si>
    <t>F26522441</t>
  </si>
  <si>
    <t>C/ SEGADOR, 22 POLÍGONO LA PORTALADA</t>
  </si>
  <si>
    <t>Prestación del trabajo de los socios para la elaboración, desarrollo y ejecución de proyectos de aislamiento… ejecución de obras relacionadas con el aislamiento y el suministro de los bienes y servicios precisos para ello…</t>
  </si>
  <si>
    <t>43</t>
  </si>
  <si>
    <t>941258147</t>
  </si>
  <si>
    <t>AHSAN S. COOP. MICRO</t>
  </si>
  <si>
    <t>C/ SANTOS ASCARZA, 33-5º A</t>
  </si>
  <si>
    <t>Kebak, Hosteleria, Bar, Restaurante como actividad principal y como secundarias, Construcción y Venta menor alimentaria.</t>
  </si>
  <si>
    <t>AISDEK SOCIEDAD COOPERATIVA</t>
  </si>
  <si>
    <t>F26524777</t>
  </si>
  <si>
    <t>C/ Acequia, nº 24-4º A</t>
  </si>
  <si>
    <t>COMAINTRA, S. COOP. LIMITADA EN LIQUIDACIÓN</t>
  </si>
  <si>
    <t>SAN EZEQUIEL, SOCIEDAD COOPERATIVA "EN LIQUIDACIÓN"</t>
  </si>
  <si>
    <t>F26513416</t>
  </si>
  <si>
    <t>C/ Esteban Manuel Villegas, nº 12 Bajo 1</t>
  </si>
  <si>
    <t>FRUTAS SECAS LA QUELEÑA S. COOP. MICRO</t>
  </si>
  <si>
    <t>F26266700</t>
  </si>
  <si>
    <t>POLÍGONO MORETA C/ EXTREMADURA</t>
  </si>
  <si>
    <t>Prestación del trabajo de los socios para la transformación, envasado y comercialización de productos, frutas secas y otros productos para terceros no socios.</t>
  </si>
  <si>
    <t>4611</t>
  </si>
  <si>
    <t>BULCONS S. COOP. MICRO</t>
  </si>
  <si>
    <t>F26526947</t>
  </si>
  <si>
    <t>C/ JUAN MIRO, Nº 6-1º E</t>
  </si>
  <si>
    <t>Todo lo relacionado con la albañileria y tabiques y techos y reparaciones y mantenimiento de edificios.</t>
  </si>
  <si>
    <t>4621</t>
  </si>
  <si>
    <t>MUNDO COSTURA SOCIEDAD COOPERATIVA MICROEMPRESA</t>
  </si>
  <si>
    <t>F26527317</t>
  </si>
  <si>
    <t>Comercio de productos textiles, utillaje, herramientas y otra anejos, así como culaesquiera otros complementos</t>
  </si>
  <si>
    <t>C/ PÉREZ GALDOS, Nº 31 BAJO 4</t>
  </si>
  <si>
    <t>CANCELADA POR TRANSFORMACIÓN EN COOPMICRO 26LR-557</t>
  </si>
  <si>
    <t>JDL FUELS SOCIEDAD COOPERATIVA "EN LIQUIDACIÓN"</t>
  </si>
  <si>
    <t>F26514877</t>
  </si>
  <si>
    <t>MADERAMA, SOCIEDAD COOPERATIVA MICRO</t>
  </si>
  <si>
    <t>Reparación y Mantenimiento y Venta de Maquinaria para madera</t>
  </si>
  <si>
    <t>ENCOFRADOS DEL NORTE S. COOP.</t>
  </si>
  <si>
    <t>F26528877</t>
  </si>
  <si>
    <t>Prestación del trabajo de los socios para la prestación de servicios de construcción, reparación y mantenimiento de edificaciones y sus estructuras, así como la compra, venta y arrendamiento de todo tipo de inmuebeles para terceros no socio.</t>
  </si>
  <si>
    <t>EDIFICIO CLARA CAMPOAMOR LOGROÑO, SOCIEDAD COOPERATIVA</t>
  </si>
  <si>
    <t>F26531673</t>
  </si>
  <si>
    <t>AVDA. DE PORTUGAL, 39 BAJO</t>
  </si>
  <si>
    <t>Promoción de viviendas e instalaciones complementarias para uso de los socios y de las personas que convivan con ellos. El número de viviendas que constituyen el objeto social es de 30, cuya ejecución se llevará a cabo en una promoción.</t>
  </si>
  <si>
    <t>SERVICIOS INDUSTRIALES VALVANERA S. COOP.</t>
  </si>
  <si>
    <t>F26483271</t>
  </si>
  <si>
    <t>PROG OBRA Y REFORMA S. COOP.</t>
  </si>
  <si>
    <t>F26532820</t>
  </si>
  <si>
    <t>C/ BARTOLOMÉ MURILLO, 20-2º A</t>
  </si>
  <si>
    <t>Prestación del trabajo de los socios de albañileria y otros trabajos de construcción, incluyendo reparaciones y conservación, solados y pavimentos, colocación de aislamientos, revestimientos, carpinteria, pintura, fontaneria, electricidad, y afines.</t>
  </si>
  <si>
    <t>elena@asesoriagestion.com</t>
  </si>
  <si>
    <t>ALYUKA S. COOP.</t>
  </si>
  <si>
    <t>F26530329</t>
  </si>
  <si>
    <t>C/ SEGADOR, 6 PABELLÓN 5 (POL. LA PORTALADA)</t>
  </si>
  <si>
    <t>Prestación de servicios de obras completas de edificacionse, rehabilitaciones, reformas y toda clase de obras de construcción para terceros no socios</t>
  </si>
  <si>
    <t>valentin@vmzasesores.es</t>
  </si>
  <si>
    <t>600713565</t>
  </si>
  <si>
    <t>SOCIEDAD COOPERATIVA DE OBREROS, FUNCIONARIOS Y EMPLEADOS</t>
  </si>
  <si>
    <t>PASEO DE LOGROÑO Nº 3</t>
  </si>
  <si>
    <t>DESCALIFICACIÓN FIRME</t>
  </si>
  <si>
    <t>CANCELADA POR TRANSFORMACIÓN EN S.L.L.</t>
  </si>
  <si>
    <t>F26522771</t>
  </si>
  <si>
    <t>REFORMAS ANAMARIONELALUCA SOCIEDAD COOPERATIVA</t>
  </si>
  <si>
    <t>F26537712</t>
  </si>
  <si>
    <t>C/ INGENIEROS PINO Y AMORENA, 17-3º</t>
  </si>
  <si>
    <t>Prestación del trabajo de los socios para prestación de servicios de albañileria, y pequeños trabajos de construcción para terceros no socios y limpieza general de edificios y pisos de particulares.</t>
  </si>
  <si>
    <t>ferdival@ferdival.es</t>
  </si>
  <si>
    <t>AISLAMIENTOS ACOPLADOS RIOJA SOCIEDAD COOPERATIVA</t>
  </si>
  <si>
    <t>F26538058</t>
  </si>
  <si>
    <t>AISLAMIENTOS PLACOL SOCIEDAD COOPERATIVA</t>
  </si>
  <si>
    <t>F26537852</t>
  </si>
  <si>
    <t>AISLAMIENTOS REFORMADOS RIOJA SOCIEDAD COOPERATIVA</t>
  </si>
  <si>
    <t>F26537860</t>
  </si>
  <si>
    <t>AVDA. DE MONCALVILLO, 31 BAJO H</t>
  </si>
  <si>
    <t>COOPERATIVA DE MAQUINARIA AGRICOLA "EN LIQUIDACIÓN"</t>
  </si>
  <si>
    <t>EBROMAT S. COOP. MICRO "EN LIQUIDACIÓN"</t>
  </si>
  <si>
    <t>PREDEVER S. COOP. "EN LIQUIDACIÓN"</t>
  </si>
  <si>
    <t>COOPERATIVA DE LA HERMANDAD SINDICAL COMARCAL DE LABRADORES Y GANADEROS</t>
  </si>
  <si>
    <t>PROMOCION DE VIVIENDAS PARA LOS SOCIOS.</t>
  </si>
  <si>
    <t>BODEGAS TARÓN, S. COOP. R. L. (ANTES: SOCIEDAD COOPERATIVA DE RESP. LTDA. NUESTRA SRA. DE VALVANERA)</t>
  </si>
  <si>
    <t>BARRIO SESAMO, S. COOP. "EN LIQUIDACIÓN"</t>
  </si>
  <si>
    <t>LEGANÉS (MADRID)</t>
  </si>
  <si>
    <t>P. I. Ntra. Sra. de Butarque- C/ Ramón y Cajal,5</t>
  </si>
  <si>
    <t>INTEGRA CONSTRUCCIONES Y REFORMAS, S. COOP. MICRO</t>
  </si>
  <si>
    <t>F26542142</t>
  </si>
  <si>
    <t>C/ SORZANO, NUM. 8-3º G</t>
  </si>
  <si>
    <t>CARMYLA S. COOP. "EN LIQUIDACIÓN"</t>
  </si>
  <si>
    <t>TEQUEÑOS TAKE AWAY S. COOP. MICRO</t>
  </si>
  <si>
    <t>F26542951</t>
  </si>
  <si>
    <t>C/ Francisco de Quevedo, 11 Bajo Izquierda</t>
  </si>
  <si>
    <t>Prestación del trabajo de los socios para la elaboración y venta al por menor de toda clase de comidas y precocinados en general; el asesoramiento, formación y asistencia en las artes de preparación de comida precocinada, para terceros no socios.</t>
  </si>
  <si>
    <t>1085</t>
  </si>
  <si>
    <t>ADLAR, S.COOP. LTDA. DE INICIATIVA SOCIAL "EN LIQUIDACIÓN"</t>
  </si>
  <si>
    <t>PLACASPAIN S. COOP. MICRO</t>
  </si>
  <si>
    <t>F26545327</t>
  </si>
  <si>
    <t>C/ LUIS BARRÓN Nº 12-3º A</t>
  </si>
  <si>
    <t>AISLAMIENTOS Y TABIQUES 16, SOCIEDAD COOPERATIVA</t>
  </si>
  <si>
    <t>F26545475</t>
  </si>
  <si>
    <t>AISLAMIENTOS MG, S. COOP. MICRO</t>
  </si>
  <si>
    <t>F26545491</t>
  </si>
  <si>
    <t>C/ RÍO EBRO Nº 13-1º C</t>
  </si>
  <si>
    <t>PREGO REFORMA S. COOP. MICRO</t>
  </si>
  <si>
    <t>F26545509</t>
  </si>
  <si>
    <t>AVDA. GRAN VIA JUAN CARLOS I Nº 3 ENTR. B</t>
  </si>
  <si>
    <t>LIMITES 14, SOCIEDAD COOPERATIVA "EN LIQUIDACIÓN"</t>
  </si>
  <si>
    <t>Calle Las Huertas, nº 23-2º B</t>
  </si>
  <si>
    <t>DESCALIFICACIÓN FIRME Y BAJA PROV. INDICE ENTIDADE</t>
  </si>
  <si>
    <t>BODEGA HERMEDAÑA, SOCIEDAD COOPERATIVA</t>
  </si>
  <si>
    <t>C/ CONCEPCIÓN ARENAL, 15-4º C</t>
  </si>
  <si>
    <t>Avda. Gran Vía del Rey Juan Carlos,50 Esc. 2 Pta.5</t>
  </si>
  <si>
    <t>AGROPECUARIA TAMBARRIA, S.COOP.LTDA. "EN LIQUIDACIÓN"</t>
  </si>
  <si>
    <t>OLTPLACK. S. COOP. MICRO</t>
  </si>
  <si>
    <t>C/ PURITA UGALDE, Nº 4-1º H</t>
  </si>
  <si>
    <t>F26008847</t>
  </si>
  <si>
    <t>MURPLAK AISLAMIENTOS MAS DECORACIÓN, S. COOP. MICRO</t>
  </si>
  <si>
    <t>F26550780</t>
  </si>
  <si>
    <t>C/ TENIENTE CORONOEL SANTOS ASCARZA, 38-2º A</t>
  </si>
  <si>
    <t>F26325571</t>
  </si>
  <si>
    <t>PLAZA DE LA CONSTITUCIÓN (ANTES JOSE ANTONIO S/N)</t>
  </si>
  <si>
    <t>CONSTRUCCIONES Y SERVICIOS AYR S. COOP.</t>
  </si>
  <si>
    <t>F26549790</t>
  </si>
  <si>
    <t>C/ MORICLLÓN, Nº 6</t>
  </si>
  <si>
    <t>Prestación del trabajo de los socios para la prestación de servicios relacionados con la construcción para terceros no socios.</t>
  </si>
  <si>
    <t>pedroperezperales@hotmail.com</t>
  </si>
  <si>
    <t>647629159</t>
  </si>
  <si>
    <t>PINTURAS Y DEPORTES ARCHI, S. COOP. MICRO</t>
  </si>
  <si>
    <t>F26534149</t>
  </si>
  <si>
    <t>NÁJERA</t>
  </si>
  <si>
    <t>C/ SAN FERNANDO Nº 56 ESCALERA 3-3º F</t>
  </si>
  <si>
    <t>Prestación del trabajo de los socios para prestación de servicios de trabajos de pintura y decoración; y al comerico al por menor de productos textiles, confección, calzado y similares para terceros no socios"</t>
  </si>
  <si>
    <t>archinajera@gmail.com</t>
  </si>
  <si>
    <t>941360837</t>
  </si>
  <si>
    <t>F26548313</t>
  </si>
  <si>
    <t>F26008763</t>
  </si>
  <si>
    <t>F26008862</t>
  </si>
  <si>
    <t>VIO CONSTRUCT S. COOP. MICRO</t>
  </si>
  <si>
    <t>F26553552</t>
  </si>
  <si>
    <t>C/ REY PASTOR, 8-2º E</t>
  </si>
  <si>
    <t>Todo lo relacionado con la albañileria, tabiques y techos, reparaciones y mantenimiento de edificios, venta de promociones que realice así como la urbanización y parcelación de terrenos.</t>
  </si>
  <si>
    <t>TODO PLACAS S. COOP. MICRO</t>
  </si>
  <si>
    <t>F26553792</t>
  </si>
  <si>
    <t>C/ SAN MATIAS, 5 ESC. 1-1º C</t>
  </si>
  <si>
    <t>REHABILITACIONES Y PINTURAS S. COOP. MICRO</t>
  </si>
  <si>
    <t>C/ CHILE, 20-5º H</t>
  </si>
  <si>
    <t>CANCELADA POR TRANSFORMACIÓN EN COOPMICRO 26LR-578</t>
  </si>
  <si>
    <t>SOCIEDAD COOPERATIVA DE VIVIENDAS PEÑA BAJENZA "EN LIQUIDACIÓN"</t>
  </si>
  <si>
    <t>C/ VARA DE REY Nº 9-5º F</t>
  </si>
  <si>
    <t>F26554014</t>
  </si>
  <si>
    <t>HIDRO RIOJA, S. COOP. MICRO</t>
  </si>
  <si>
    <t>C/ QUINTILIANO Nº 1</t>
  </si>
  <si>
    <t>Prestación de servicios de fontanería, frío y calor, aire acondicionado y gas para terceros no socios</t>
  </si>
  <si>
    <t>941228012</t>
  </si>
  <si>
    <t>CONSTRUCCIONES AURELIAN S. COOP. MICRO</t>
  </si>
  <si>
    <t>C/ SAN PEDRO, Nº 19</t>
  </si>
  <si>
    <t>CALLE CANTÓN NÚM. 50</t>
  </si>
  <si>
    <t>EN LIQUIDACIÓN, DESCALIFICACIÓN FIRME Y BAJA PROV.</t>
  </si>
  <si>
    <t>LA VEREDA COHOUSING S. COOP.</t>
  </si>
  <si>
    <t>F26554055</t>
  </si>
  <si>
    <t>C/ ALEMANIA, Nº 11-2º D</t>
  </si>
  <si>
    <t>Promoción de viviendas mediante la rehabilitación de edificios ya construidos o la construcción de viviendas sostenibles… un mínimo de cinco viviendas en régimen de cesión de uso para los socios.</t>
  </si>
  <si>
    <t>victor.lozadiaz@gmail.com</t>
  </si>
  <si>
    <t>687228443</t>
  </si>
  <si>
    <t>teque.takeaway@gmail.com</t>
  </si>
  <si>
    <t>EN LIQUIDACIÓN, DESCALIFICACIÓN FIRME</t>
  </si>
  <si>
    <t>C/ Espinosa s/n Portal 4, puerta 3.</t>
  </si>
  <si>
    <t>F26554246</t>
  </si>
  <si>
    <t>C/ SANTA EUFEMIA, Nº 20-2º C (NOTIFICACIONES: C/ SANTA ISABELNÚM. 18 BAJO 26002 LOGROÑO)</t>
  </si>
  <si>
    <t>V.L. PLAK S. COOP. MICRO</t>
  </si>
  <si>
    <t>F26558791</t>
  </si>
  <si>
    <t>C/ ATENEO RIOJANO (ANTES PRIMO RIVERA) Nº 9-3º D</t>
  </si>
  <si>
    <t>C/ GENERAL GALLARZA, 3-1º</t>
  </si>
  <si>
    <t>Prestación del trabajo de los socios para trabajos intermedios en la elaboración del calzado y servicios de acabado.</t>
  </si>
  <si>
    <t>663464177</t>
  </si>
  <si>
    <t>BODEGA. DISTRIBUCION DE SERVICIOS DE ELEMENTOS Y SERVICIOS PARA MEJOR APROVECHAMIENTO DE LAS EXPLOTACIONES DE LOS SOCIOS. EXPLOTACION COMERCIAL DE LAS INSTALACIONES DE LA COOPERATIVA (ENOTURISMO).</t>
  </si>
  <si>
    <t>raquelingescava@hotmail.com</t>
  </si>
  <si>
    <t>asesoria@jggestion.com</t>
  </si>
  <si>
    <t>AISLAMIENTOS MARA, S. COOP. MICRO</t>
  </si>
  <si>
    <t>F26559054</t>
  </si>
  <si>
    <t>C/ VÉLEZ DE GUEVARA, 32-3º PTA. 4</t>
  </si>
  <si>
    <t>Polígono Industrial I-9 Parcela 9</t>
  </si>
  <si>
    <t>RIOJANA DEL TAXI S. COOP.</t>
  </si>
  <si>
    <t>F26558742</t>
  </si>
  <si>
    <t>C/ SANTA DARÍA, Nº 15</t>
  </si>
  <si>
    <t>El transporte de pasajeros</t>
  </si>
  <si>
    <t>dieguez@elperol.net</t>
  </si>
  <si>
    <t>941457276</t>
  </si>
  <si>
    <t>CANCELADA POR TRANSFORMACIÓN EN COOPMICRO 26LR-585</t>
  </si>
  <si>
    <t>TALLER AUXILIAR DEL CALZADO DE LA RIOJA BAJA S. COOP.</t>
  </si>
  <si>
    <t>F26557587</t>
  </si>
  <si>
    <t>RADIADORES LA PORTALADA S. COOP. MICRO</t>
  </si>
  <si>
    <t>Compra, venta, reparación, limpieza, en establecimiento autorizado y fuera de él, de sistemas de refrigeración y climatización de todo tipo de vehículos de automoción, industrial y comercial, para terceros no socios.</t>
  </si>
  <si>
    <t>info@radiadoreslaportalada.com</t>
  </si>
  <si>
    <t>941445406</t>
  </si>
  <si>
    <t>ECOCONSTRUCT S. COOP. MICRO</t>
  </si>
  <si>
    <t>F26562439</t>
  </si>
  <si>
    <t>C/ DUQUES DE NÁJERA, 32-4º C</t>
  </si>
  <si>
    <t>MESH KONNECT S. COOP. MICRO</t>
  </si>
  <si>
    <t>F26562231</t>
  </si>
  <si>
    <t>Prestación del trabajo de los socios de electrotecnia y telecomunicaciones, instalaciones telefónicas, y afines para terceros no socios.</t>
  </si>
  <si>
    <t>61</t>
  </si>
  <si>
    <t>MONTE YERGA S. COOP.</t>
  </si>
  <si>
    <t>F26564138</t>
  </si>
  <si>
    <t>C/ GENERAL VARA DE REY, Nº 5 TER 4º OF.8</t>
  </si>
  <si>
    <t>Asociar a personas que precisen alojamiento y locales para sí y las personas que con ellas convivan, así como la promoción de edificaciones e instalaciones complementarias para el uso de las viviendas y locales de los socios. 13 viv., 13 trast. y 19 gar.</t>
  </si>
  <si>
    <t>larioja@gestaliaconsulting.com</t>
  </si>
  <si>
    <t>941274076</t>
  </si>
  <si>
    <t>FUSIÓN ESTILISTAS S. COOP.</t>
  </si>
  <si>
    <t>F26565408</t>
  </si>
  <si>
    <t>Travesía C/ Paletillas s/n</t>
  </si>
  <si>
    <t>Prestación del trabajo de los socios para la prestación de servicios a terceros no socios: Servicios de peluqueria y estética, comercio menor y mayor de productos relacionados con peluquería y estética, gestión y explotación de salons franquicias</t>
  </si>
  <si>
    <t>gestion@igestionweb.es</t>
  </si>
  <si>
    <t>625334147</t>
  </si>
  <si>
    <t>SOCIEDAD COOPERATIVA RIOJALAR</t>
  </si>
  <si>
    <t>Avda. de la Playa, nº 3 PR.62</t>
  </si>
  <si>
    <t>CONSUMO Y SERVICIOS</t>
  </si>
  <si>
    <t>Satisfacer las necesidades de la vida diaria de sus socios, mediante soluciones habitacionales, sociales, culturales y sanitarias, con el fin de obtener beneficios a nivel psicológico, físico y social, prolongando así la autonomia y la independencia per..</t>
  </si>
  <si>
    <t>87</t>
  </si>
  <si>
    <t>riojalar@gmail.com</t>
  </si>
  <si>
    <t>626645611</t>
  </si>
  <si>
    <t>F26566414</t>
  </si>
  <si>
    <t>info@bodegastaron.com</t>
  </si>
  <si>
    <t>AVDA. DE NUMANCIA, NÚM. 32 BAJO</t>
  </si>
  <si>
    <t>Polígono Cantabria, Calle Las Balsas nº 17-19, Nave 13</t>
  </si>
  <si>
    <t>MT PLAK, S. COOP. MICRO</t>
  </si>
  <si>
    <t>F26569061</t>
  </si>
  <si>
    <t>C/ VALDEOSERA, 9-3º C</t>
  </si>
  <si>
    <t>administracion@bodegassanesteban.com</t>
  </si>
  <si>
    <t>bodegas@marquesdereinosa.com</t>
  </si>
  <si>
    <t>elarcadenoe2005@yahoo.es</t>
  </si>
  <si>
    <t>941379081@bodegasantiagoapostol.e.telefonica.net</t>
  </si>
  <si>
    <t>administracion@bodegahermedana.es</t>
  </si>
  <si>
    <t>RESIDENCIAL SEVILLAS DELICIAS SOCIEDAD COOPERATIVA</t>
  </si>
  <si>
    <t>F01800937</t>
  </si>
  <si>
    <t>C/ PORTILLEJO, 20-BAJO</t>
  </si>
  <si>
    <t>Procurar a sus socios, viviendas o locales, edificaciones e instalaciones complementarias; mejorar, conservar y administrar dichos inmuebles y elementos comunes, crear y prestar los servicios correspondientes. (24 viviendas, 33 garajes y 26 trasteros)</t>
  </si>
  <si>
    <t>info@coopergestora.com</t>
  </si>
  <si>
    <t>607665595</t>
  </si>
  <si>
    <t>elena@asesoriagestion.com;fiscal@asesoriagestion.com</t>
  </si>
  <si>
    <t>CONSTAPLAK SOCIEDAD MICROCOOPERATIVA</t>
  </si>
  <si>
    <t>F01975952</t>
  </si>
  <si>
    <t>C/ ANA MARIA MATUTE, 5</t>
  </si>
  <si>
    <t>Prestación del trabajo de los socios de albañileria y otros trabajos de construcción, incluyendo reparaciones y conservación, solados y pavimentos, colocación de aislamientos, revestimientos, carpinteria, pintura, fontaneria, electricidad, y afines para .</t>
  </si>
  <si>
    <t>milasesoria@hotmail.com</t>
  </si>
  <si>
    <t>irigoienharo@irigoienasesores.com</t>
  </si>
  <si>
    <t>bgm@tabiquesytechos.com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</si>
</sst>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9" xfId="0" applyNumberFormat="1" applyBorder="1"/>
    <xf numFmtId="0" fontId="0" fillId="0" borderId="5" xfId="0" applyNumberFormat="1" applyBorder="1"/>
    <xf numFmtId="0" fontId="0" fillId="0" borderId="10" xfId="0" applyNumberFormat="1" applyBorder="1"/>
    <xf numFmtId="0" fontId="0" fillId="0" borderId="6" xfId="0" applyNumberFormat="1" applyBorder="1"/>
    <xf numFmtId="0" fontId="0" fillId="0" borderId="1" xfId="0" pivotButton="1" applyBorder="1" applyAlignment="1">
      <alignment horizontal="center"/>
    </xf>
  </cellXfs>
  <cellStyles count="1">
    <cellStyle name="Normal" xfId="0" builtinId="0"/>
  </cellStyles>
  <dxfs count="3">
    <dxf>
      <numFmt numFmtId="19" formatCode="dd/mm/yyyy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entín Alonso Espinosa" refreshedDate="44222.584430671297" createdVersion="4" refreshedVersion="4" recordCount="599">
  <cacheSource type="worksheet">
    <worksheetSource name="Tabla_predeterminada__1_DATOS_GENERALES__PRINCIPAL"/>
  </cacheSource>
  <cacheFields count="19">
    <cacheField name="codigo de identificación" numFmtId="0">
      <sharedItems/>
    </cacheField>
    <cacheField name="N_INSCRIPCION" numFmtId="0">
      <sharedItems containsSemiMixedTypes="0" containsString="0" containsNumber="1" containsInteger="1" minValue="1" maxValue="906"/>
    </cacheField>
    <cacheField name="ASOCIACION" numFmtId="0">
      <sharedItems containsBlank="1" count="2">
        <m/>
        <s v="AC"/>
      </sharedItems>
    </cacheField>
    <cacheField name="DENOMINACION" numFmtId="0">
      <sharedItems/>
    </cacheField>
    <cacheField name="CIF" numFmtId="0">
      <sharedItems containsBlank="1"/>
    </cacheField>
    <cacheField name="LOCALIDAD" numFmtId="0">
      <sharedItems/>
    </cacheField>
    <cacheField name="DOM SOCIAL" numFmtId="0">
      <sharedItems/>
    </cacheField>
    <cacheField name="CODIGO POSTAL" numFmtId="0">
      <sharedItems containsSemiMixedTypes="0" containsString="0" containsNumber="1" containsInteger="1" minValue="26001" maxValue="36580"/>
    </cacheField>
    <cacheField name="FECHA CONST" numFmtId="14">
      <sharedItems containsNonDate="0" containsDate="1" containsString="0" containsBlank="1" minDate="1945-03-20T00:00:00" maxDate="2020-11-05T00:00:00"/>
    </cacheField>
    <cacheField name="GRADO" numFmtId="0">
      <sharedItems containsBlank="1"/>
    </cacheField>
    <cacheField name="CLASE" numFmtId="0">
      <sharedItems count="15">
        <s v="TRABAJO ASOCIADO"/>
        <s v="AGRARIA"/>
        <s v="SERVICIOS"/>
        <s v="VIVIENDAS"/>
        <s v="CONSUMO"/>
        <s v="ENSEÑANZA"/>
        <s v="EXPLOTACION COMUNITARIA DE LA TIERRA"/>
        <s v="TRANSPORTE"/>
        <s v="TRABAJO ASOCIADO (MIXTA)"/>
        <s v="TRABAJO ASOCIADO (MICRO)"/>
        <s v="INTEGRAL DE CONSUMO Y SERVICIOS"/>
        <s v="CONSUMO Y SERVICIOS"/>
        <s v="UNIÓN COOPERATIVAS TRABAJO ASOCIADO"/>
        <s v="UNIÓN DE COOPERATIVAS AGRARIAS"/>
        <s v="UNIÓN DE COOPERATIVAS INDUSTRIALES"/>
      </sharedItems>
    </cacheField>
    <cacheField name="CAPSOCEUROS" numFmtId="0">
      <sharedItems containsSemiMixedTypes="0" containsString="0" containsNumber="1" minValue="0" maxValue="6750000"/>
    </cacheField>
    <cacheField name="SITUACION ACTUAL" numFmtId="0">
      <sharedItems count="35">
        <s v="DESCALIFICACIÓN FIRME Y BAJA PROV. INDICE ENTIDADE"/>
        <s v="DESCALIFICACIÓN FIRME"/>
        <s v="EN ACTIVO"/>
        <s v="CANCELADA POR TRANSFORMACIÓN"/>
        <s v="CANCELADA POR LIQUIDACIÓN"/>
        <s v="BAJA PROVISIONAL INDICE ENTIDADES"/>
        <s v="EN LIQUIDACIÓN Y BAJA PROVISIONAL INDICE ENTIDADES"/>
        <s v="CANCELADA POR CAMBIO COMPETENCIA REGISTRAL"/>
        <s v="EN LIQUIDACIÓN"/>
        <s v="CANCELADA POR TRANSFORMACIÓN EN S.L."/>
        <s v="CANCELADA POR TRANSFORMACIÓN EN S.L.L."/>
        <s v="CANCELADA POR MANDAMIENTO JUDICIAL"/>
        <s v="CANCELADA POR ABSORCIÓN"/>
        <s v="CANCELADA POR TRANSFORMACIÓN EN COOPMICRO 26LR-557"/>
        <s v="CANCELADA POR TRANSFORMACIÓN EN COOPMICRO 26LR-533"/>
        <s v="CANCELADA POR TRANSFORMACIÓN EN COOPMICRO 26LR-578"/>
        <s v="CANCELADA POR AUTO JUZGADO EXTINCION PERS. JURÍDIC"/>
        <s v="CANCELADA POR TRANSFORMACIÓN EN COOPMICRO 26LR-525"/>
        <s v="EN LIQUIDACIÓN, DESCALIFICACIÓN FIRME Y BAJA PROV."/>
        <s v="EN LIQUIDACIÓN, DESCALIFICACIÓN FIRME"/>
        <s v="CANCELADA POR TRANSFORMACIÓN EN COOPMICRO 26LR-585"/>
        <s v="BAJA POR TRANSFORMACIÓN EN S.L.L." u="1"/>
        <s v="BAJA PROV. INDICE ENTIDADES" u="1"/>
        <s v="DESCALIFICACIÓN FIRME. BAJA PROV. INDICE ENTID." u="1"/>
        <s v="EN ACTIVO CIERRE PROV. POR TRANSFORMACIÓN EN S.L." u="1"/>
        <s v="EN LIQUIDACIÓN Y BAJA PROV. INDICE ENTIDADES" u="1"/>
        <s v="CIERRE PROVISIONAL POR TRANSFORMACIÓN EN S.L." u="1"/>
        <s v="BAJA POR TRANSFORMACIÓN" u="1"/>
        <s v="CIERRE PROVISIONAL POR TRANSFORMACIÓN" u="1"/>
        <s v="CANCELADA POR AUTO JUZGADO EXTINCION PERS. JURIDIC" u="1"/>
        <s v="DISOLUCIÓN DE OFICIO" u="1"/>
        <s v="BAJA POR TRANSFORMACIÓN EN S.L." u="1"/>
        <s v="DESCALIFCACIÓN FIRME" u="1"/>
        <s v="DESCALIFICACION FIRME" u="1"/>
        <s v="INACTIVA" u="1"/>
      </sharedItems>
    </cacheField>
    <cacheField name="ACTIVIDAD" numFmtId="0">
      <sharedItems/>
    </cacheField>
    <cacheField name="CNAE 2009" numFmtId="0">
      <sharedItems/>
    </cacheField>
    <cacheField name="SECTOR" numFmtId="0">
      <sharedItems containsBlank="1"/>
    </cacheField>
    <cacheField name="CORREO ELECTRONICO" numFmtId="0">
      <sharedItems containsBlank="1"/>
    </cacheField>
    <cacheField name="TELEFONO" numFmtId="0">
      <sharedItems containsBlank="1"/>
    </cacheField>
    <cacheField name="PAG WEB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9">
  <r>
    <s v="26LR-"/>
    <n v="1"/>
    <x v="0"/>
    <s v="SOCIEDAD COOPERATIVA LIMITADA CERVARIA"/>
    <s v="F26020008"/>
    <s v="CERVERA DEL RIO ALHAMA"/>
    <s v="C/ IBO ALFARO,28 BAJO"/>
    <n v="26520"/>
    <d v="1979-07-11T00:00:00"/>
    <s v="1º"/>
    <x v="0"/>
    <n v="1202.02"/>
    <x v="0"/>
    <s v="FABRICACION DE ALPARGATAS Y SU COMERCIALIZACION"/>
    <s v="151"/>
    <s v="INDUSTRIAL"/>
    <m/>
    <m/>
    <m/>
  </r>
  <r>
    <s v="26LR-"/>
    <n v="2"/>
    <x v="0"/>
    <s v="SOCIEDAD COOPERATIVA AGROPECUARIA VIRGEN DE VALVANERA"/>
    <m/>
    <s v="LOGROÑO"/>
    <s v="C/ MARQUES DE MURRIETA 3 ENTR."/>
    <n v="26005"/>
    <d v="1979-10-01T00:00:00"/>
    <s v="1º"/>
    <x v="1"/>
    <n v="180303.63"/>
    <x v="1"/>
    <s v="ELABORACION DE PIENSOS Y EXPLOTACION DE GANADO"/>
    <s v="014"/>
    <s v="AGRARIO"/>
    <m/>
    <m/>
    <m/>
  </r>
  <r>
    <s v="26LR-"/>
    <n v="3"/>
    <x v="0"/>
    <s v="COOPERATIVA DE AGRICULTORES DE VALVERDE S. COOP. DE RESP. LTDA."/>
    <s v="F26007062"/>
    <s v="VALVERDE DE CERVERA DEL RIO ALHAMA"/>
    <s v="BARRIO DE VALVERDE"/>
    <n v="26528"/>
    <d v="1947-06-10T00:00:00"/>
    <s v="1º"/>
    <x v="1"/>
    <n v="4958.3500000000004"/>
    <x v="0"/>
    <s v="PRODUCCION Y COMERCIALIZACION DE PRODUCTOS AGRARIOS"/>
    <s v="016"/>
    <s v="AGRARIO"/>
    <m/>
    <m/>
    <m/>
  </r>
  <r>
    <s v="26LR-"/>
    <n v="4"/>
    <x v="0"/>
    <s v="SOCIEDAD COOPERATIVA AGRICOLA CERVERANA DE RESP. LTDA."/>
    <s v="F26007070"/>
    <s v="CERVERA DEL RIO ALHAMA"/>
    <s v="C/ ANDRES MARTINEZ, 44"/>
    <n v="26520"/>
    <d v="1967-06-14T00:00:00"/>
    <s v="1º"/>
    <x v="1"/>
    <n v="2000"/>
    <x v="2"/>
    <s v="MOLINO DE PIENSOS, VENTA DE ABONO Y TRUJAL"/>
    <s v="109"/>
    <s v="AGRARIO"/>
    <m/>
    <m/>
    <m/>
  </r>
  <r>
    <s v="26LR-"/>
    <n v="5"/>
    <x v="0"/>
    <s v="POLIGONO GANADERO &quot;CASYBA&quot; SOCIEDAD COOPERATIVA LIMITADA"/>
    <s v="F26019653"/>
    <s v="CASTAÑARES DE RIOJA"/>
    <s v="C/ MAYOR S/N"/>
    <n v="26230"/>
    <d v="1980-02-02T00:00:00"/>
    <s v="1º"/>
    <x v="1"/>
    <n v="5409.11"/>
    <x v="1"/>
    <s v="EXPLOTACION EN COMUN DE POLIGONO GANADERO"/>
    <s v="014"/>
    <s v="AGRARIO"/>
    <m/>
    <m/>
    <m/>
  </r>
  <r>
    <s v="26LR-"/>
    <n v="6"/>
    <x v="0"/>
    <s v="RIOJANA DE OBRAS SOCIEDAD COOPERATIVA LIMITADA"/>
    <s v="F26019380"/>
    <s v="LOGROÑO"/>
    <s v="C/ HORNO, 3-2º"/>
    <n v="26001"/>
    <d v="1980-02-08T00:00:00"/>
    <s v="1º"/>
    <x v="2"/>
    <n v="9616.19"/>
    <x v="0"/>
    <s v="PROMOCION DE VIVIENDAS PARA TERCEROS"/>
    <s v="68"/>
    <s v="SERVICIOS"/>
    <m/>
    <m/>
    <m/>
  </r>
  <r>
    <s v="26LR-"/>
    <n v="7"/>
    <x v="0"/>
    <s v="SIERRA CAMEROS SOCIEDAD COOPERATIVA LIMITADA"/>
    <s v="F26024653"/>
    <s v="MONTEMEDIANO DE CAMEROS"/>
    <s v="C/ MAYOR,13"/>
    <n v="26124"/>
    <d v="1980-02-09T00:00:00"/>
    <s v="1º"/>
    <x v="1"/>
    <n v="39.07"/>
    <x v="0"/>
    <s v="INDUSTRIALIZACION DE PRODUCTOS AGRARIOS Y PRODUCCION DE SEMILLAS"/>
    <s v="016"/>
    <s v="AGRARIO"/>
    <m/>
    <m/>
    <m/>
  </r>
  <r>
    <s v="26LR-"/>
    <n v="8"/>
    <x v="0"/>
    <s v="LA RIOJALTEÑA S. COOP."/>
    <s v="F26021394"/>
    <s v="VILLAR DE TORRE"/>
    <s v="CALLE CANTÓN NÚM. 50"/>
    <n v="26325"/>
    <d v="1980-03-18T00:00:00"/>
    <s v="1º"/>
    <x v="1"/>
    <n v="6611.13"/>
    <x v="2"/>
    <s v="PRODUCCION Y COMERCIALIZACION DE PRODUCTOS AGRARIOS"/>
    <s v="016"/>
    <s v="AGRARIO"/>
    <m/>
    <s v="941341435"/>
    <m/>
  </r>
  <r>
    <s v="26LR-"/>
    <n v="9"/>
    <x v="0"/>
    <s v="ARLEQUIN SOCIEDAD COOPERATIVA LIMITADA"/>
    <s v="F26020958"/>
    <s v="LOGROÑO"/>
    <s v="C/ LOPE TOLEDO, 5-7"/>
    <n v="26003"/>
    <d v="1980-04-10T00:00:00"/>
    <s v="1º"/>
    <x v="0"/>
    <n v="200000"/>
    <x v="3"/>
    <s v="GUARDERIA INFANTIL"/>
    <s v="8891"/>
    <s v="SERVICIOS"/>
    <m/>
    <m/>
    <m/>
  </r>
  <r>
    <s v="26LR-"/>
    <n v="10"/>
    <x v="0"/>
    <s v="TRUJAL COOPERATIVO SAN ISIDRO LABRADOR SOCIEDAD COOPERATIVA DE RESPONSABILIDAD LIMITADA"/>
    <s v="F26006452"/>
    <s v="CERVERA DEL RIO ALHAMA"/>
    <s v="CARRETERA DE CABRETÓN A CERVERA S/N,Bº DE CABRETÓN"/>
    <n v="26529"/>
    <d v="1947-07-10T00:00:00"/>
    <s v="1º"/>
    <x v="1"/>
    <n v="24970"/>
    <x v="1"/>
    <s v="MOLTURACION DE OLIVA"/>
    <s v="1043"/>
    <s v="AGRARIO"/>
    <m/>
    <m/>
    <m/>
  </r>
  <r>
    <s v="26LR-"/>
    <n v="11"/>
    <x v="0"/>
    <s v="SOCIEDAD COOPERATIVA DE VIVIENDAS PLANO UNO"/>
    <s v="F26019315"/>
    <s v="LOGROÑO"/>
    <s v="C/ GRAN VIA 36 BAJO"/>
    <n v="26002"/>
    <d v="1980-05-06T00:00:00"/>
    <s v="1º"/>
    <x v="3"/>
    <n v="400000"/>
    <x v="4"/>
    <s v="PROMOCION DE VIVIENDAS"/>
    <s v="6831"/>
    <s v="CONSTRUCCIÓN"/>
    <m/>
    <m/>
    <m/>
  </r>
  <r>
    <s v="26LR-"/>
    <n v="12"/>
    <x v="0"/>
    <s v="SOCIEDAD COOPERATIVA LIMITADA DEL CALZADO &quot;TAURI&quot;"/>
    <s v="F26019562"/>
    <s v="ARNEDO"/>
    <s v="CTRA. DE QUEL S/N"/>
    <n v="26580"/>
    <d v="1980-05-12T00:00:00"/>
    <s v="1º"/>
    <x v="0"/>
    <n v="25242.51"/>
    <x v="0"/>
    <s v="FABRICACION Y VENTA DE CALZADO"/>
    <s v="1520"/>
    <s v="INDUSTRIAL"/>
    <m/>
    <m/>
    <m/>
  </r>
  <r>
    <s v="26LR-"/>
    <n v="13"/>
    <x v="0"/>
    <s v="ZARECO S. COOP. LTDA."/>
    <s v="F26019638"/>
    <s v="ARNEDO"/>
    <s v="CTRA. DE QUEL S/N"/>
    <n v="26580"/>
    <d v="1980-05-23T00:00:00"/>
    <s v="1º"/>
    <x v="0"/>
    <n v="13462.67"/>
    <x v="0"/>
    <s v="FABRICACION Y VENTA DE CALZADO"/>
    <s v="1520"/>
    <s v="INDUSTRIAL"/>
    <m/>
    <m/>
    <m/>
  </r>
  <r>
    <s v="26LR-"/>
    <n v="14"/>
    <x v="0"/>
    <s v="AGRUPACION MECANICOS S. COOP. LTDA."/>
    <s v="F26019463"/>
    <s v="ALFARO"/>
    <s v="CTRA. DE GRAVALOS, 14"/>
    <n v="26540"/>
    <d v="1980-06-04T00:00:00"/>
    <s v="1º"/>
    <x v="0"/>
    <n v="56700"/>
    <x v="3"/>
    <s v="REPARACION CONSTRUCCION Y VENTA DE MAQUINARIA AGRICOLA E INDUSTRIAL"/>
    <s v="4661"/>
    <s v="SERVICIOS"/>
    <m/>
    <m/>
    <m/>
  </r>
  <r>
    <s v="26LR-"/>
    <n v="15"/>
    <x v="0"/>
    <s v="SEYTESCO S. COOP. DE RESP. L."/>
    <s v="F26019356"/>
    <s v="LOGROÑO"/>
    <s v="C/ MENENDEZ PELAYO, 8"/>
    <n v="26002"/>
    <d v="1980-07-10T00:00:00"/>
    <s v="1º"/>
    <x v="0"/>
    <n v="9676.2999999999993"/>
    <x v="0"/>
    <s v="REPARACION DE APARATOS ELECTRODOMESTICOS"/>
    <s v="4754"/>
    <s v="SERVICIOS"/>
    <m/>
    <m/>
    <m/>
  </r>
  <r>
    <s v="26LR-"/>
    <n v="16"/>
    <x v="0"/>
    <s v="BARREN RIOJA, S. COOP. LTDA."/>
    <s v="F26019877"/>
    <s v="LOGROÑO"/>
    <s v="C/ DUQUESA DE LA VICTORIA, 35"/>
    <n v="26003"/>
    <d v="1980-08-28T00:00:00"/>
    <s v="1º"/>
    <x v="0"/>
    <n v="10818.22"/>
    <x v="5"/>
    <s v="CONFECCION DE PRENDAS DE VESTIR Y SU COMERCIALIZACION"/>
    <s v="14"/>
    <s v="INDUSTRIAL"/>
    <m/>
    <m/>
    <m/>
  </r>
  <r>
    <s v="26LR-"/>
    <n v="17"/>
    <x v="0"/>
    <s v="RIOJANA DE PRODUCCION S. COOP. LIMITADA"/>
    <s v="F26019976"/>
    <s v="LOGROÑO"/>
    <s v="C/ HORNO, 3-2º"/>
    <n v="26001"/>
    <d v="1980-08-28T00:00:00"/>
    <s v="1º"/>
    <x v="0"/>
    <n v="961.62"/>
    <x v="0"/>
    <s v="CONSTRUCCION Y PROMOCION DE EDIFICIOS POR CUENTA DE TERCEROS"/>
    <s v="68"/>
    <s v="CONSTRUCCIÓN"/>
    <m/>
    <m/>
    <m/>
  </r>
  <r>
    <s v="26LR-"/>
    <n v="18"/>
    <x v="0"/>
    <s v="PREFABRICADOS DE HORMIGON S. COOP. LITDA. &quot;PRHOSCOL&quot; EN LIQUIDACION"/>
    <s v="F26020040"/>
    <s v="LOGROÑO"/>
    <s v="POLIGONO CANTABRIA PARC. 51-B"/>
    <n v="26004"/>
    <d v="1980-10-22T00:00:00"/>
    <s v="1º"/>
    <x v="0"/>
    <n v="21035.42"/>
    <x v="6"/>
    <s v="PREFABRICADOS DE HORMIGON"/>
    <s v="2363"/>
    <s v="CONSTRUCCIÓN"/>
    <m/>
    <m/>
    <m/>
  </r>
  <r>
    <s v="26LR-"/>
    <n v="19"/>
    <x v="0"/>
    <s v="SOCIEDAD AGROPECUARIA COOP. RIOJANA"/>
    <s v="F26020214"/>
    <s v="ALFARO"/>
    <s v="C/ SAN ANTON, 29"/>
    <n v="26540"/>
    <d v="1980-11-14T00:00:00"/>
    <s v="1º"/>
    <x v="1"/>
    <n v="781.32"/>
    <x v="0"/>
    <s v="PRODUCCION Y COMERCIALIZACION DE PRODUCTOS AGRICOLAS FORESTALES Y GANADEROS"/>
    <s v="016"/>
    <s v="AGRARIO"/>
    <m/>
    <m/>
    <m/>
  </r>
  <r>
    <s v="26LR-"/>
    <n v="20"/>
    <x v="0"/>
    <s v="SONELEC S.COOP.LTDA."/>
    <s v="F26020404"/>
    <s v="LOGROÑO"/>
    <s v="C/ REPUBLICA ARGENTINA 10 BAJO"/>
    <n v="26002"/>
    <d v="1980-12-19T00:00:00"/>
    <s v="1º"/>
    <x v="0"/>
    <n v="631.05999999999995"/>
    <x v="0"/>
    <s v="SERVICIOS DE REPARACION Y MONTAJE DE ELECTRONICA"/>
    <s v="474"/>
    <s v="SERVICIOS"/>
    <m/>
    <m/>
    <m/>
  </r>
  <r>
    <s v="26LR-"/>
    <n v="21"/>
    <x v="0"/>
    <s v="AUDITEL, S. COOP. LIMITADA"/>
    <s v="F26020891"/>
    <s v="LOGROÑO"/>
    <s v="C/ HORNO, 1 -1º"/>
    <n v="26001"/>
    <d v="1980-12-30T00:00:00"/>
    <s v="1º"/>
    <x v="0"/>
    <n v="21035.42"/>
    <x v="0"/>
    <s v="ASESORIA Y TECNICA ECONOMICA Y JURIDICA"/>
    <s v="69"/>
    <s v="SERVICIOS"/>
    <m/>
    <m/>
    <m/>
  </r>
  <r>
    <s v="26LR-"/>
    <n v="22"/>
    <x v="0"/>
    <s v="INCOVIAL RIOJA, SOCIEDAD COOPERATIVA LIMITADA"/>
    <s v="F26020693"/>
    <s v="LOGROÑO"/>
    <s v="C/ SANTOS ASCARZA, 16-6º C"/>
    <n v="26004"/>
    <d v="1980-12-30T00:00:00"/>
    <s v="1º"/>
    <x v="0"/>
    <n v="1600"/>
    <x v="7"/>
    <s v="PRODUCTOS DE ALUMINIO"/>
    <s v="2442"/>
    <s v="INDUSTRIAL"/>
    <m/>
    <m/>
    <m/>
  </r>
  <r>
    <s v="26LR-"/>
    <n v="23"/>
    <x v="0"/>
    <s v="SOCIEDAD COOPERATIVA INDUSTRIAL ELECTRICA LTDA. &quot;COPELECTRIC&quot;"/>
    <s v="F26020099"/>
    <s v="LOGROÑO"/>
    <s v="C/ CAMEROS 3"/>
    <n v="26004"/>
    <d v="1981-01-08T00:00:00"/>
    <s v="1º"/>
    <x v="0"/>
    <n v="12621.25"/>
    <x v="0"/>
    <s v="INSTALACIONES Y REPARACIONES ELECTRICAS"/>
    <s v="4322"/>
    <s v="SERVICIOS"/>
    <m/>
    <m/>
    <m/>
  </r>
  <r>
    <s v="26LR-"/>
    <n v="24"/>
    <x v="0"/>
    <s v="COPERIAL SOCIEDAD COOPERATIVA"/>
    <s v="F26020826"/>
    <s v="SANTO DOMINGO DE LA CALZADA"/>
    <s v="PLAZA DE LA CONSTITUCIÓN, S/N BAJO"/>
    <n v="26250"/>
    <d v="1981-01-12T00:00:00"/>
    <s v="1º"/>
    <x v="0"/>
    <n v="1803.03"/>
    <x v="2"/>
    <s v="CONFECCION DE PRENDAS DE VESTIR"/>
    <s v="14"/>
    <s v="INDUSTRIAL"/>
    <m/>
    <s v="941206424"/>
    <m/>
  </r>
  <r>
    <s v="26LR-"/>
    <n v="25"/>
    <x v="0"/>
    <s v="COMAINTRA, S. COOP. LIMITADA EN LIQUIDACIÓN"/>
    <s v="F26023838"/>
    <s v="ALFARO"/>
    <s v="CTRA. DE ZARAGOZA KM. 336"/>
    <n v="26540"/>
    <d v="1981-03-12T00:00:00"/>
    <s v="1º"/>
    <x v="0"/>
    <n v="60000"/>
    <x v="8"/>
    <s v="FABRICACION DE SILLAS Y MUEBLES EN GENERAL"/>
    <s v="31"/>
    <s v="INDUSTRIAL"/>
    <m/>
    <s v="941182400"/>
    <m/>
  </r>
  <r>
    <s v="26LR-"/>
    <n v="26"/>
    <x v="0"/>
    <s v="FORMAS, S. COOP. LIMITADA EN LIQUIDACION"/>
    <s v="F26022004"/>
    <s v="LOGROÑO"/>
    <s v="C/ MURRIETA, 88-90"/>
    <n v="26005"/>
    <d v="1981-03-23T00:00:00"/>
    <s v="1º"/>
    <x v="0"/>
    <n v="4804.1000000000004"/>
    <x v="8"/>
    <s v="CONFECCION DE PRENDAS DE VESTIR"/>
    <s v="14"/>
    <s v="INDUSTRIAL"/>
    <m/>
    <m/>
    <m/>
  </r>
  <r>
    <s v="26LR-"/>
    <n v="27"/>
    <x v="0"/>
    <s v="REDIOBRAS DE CONSTRUCCION S. COOP. LTDA."/>
    <s v="F26021840"/>
    <s v="SAN ASENSIO"/>
    <s v="C/ FUENTEZUELA 2"/>
    <n v="26340"/>
    <d v="1981-04-09T00:00:00"/>
    <s v="1º"/>
    <x v="0"/>
    <n v="420.71"/>
    <x v="1"/>
    <s v="RECONSTRUCCION, EDIFICACION Y OBRAS"/>
    <s v="41"/>
    <s v="CONSTRUCCIÓN"/>
    <m/>
    <m/>
    <m/>
  </r>
  <r>
    <s v="26LR-"/>
    <n v="28"/>
    <x v="0"/>
    <s v="YASTA, S. COOP. LIMITADA"/>
    <s v="F26021741"/>
    <s v="LOGROÑO"/>
    <s v="C/ AVDA.BURGOS 116 - YAGUE"/>
    <n v="26006"/>
    <d v="1981-04-30T00:00:00"/>
    <s v="1º"/>
    <x v="0"/>
    <n v="8414.17"/>
    <x v="1"/>
    <s v="TRANSFORMACION Y ENVASADO DE PRODUCTOS QUIMICOS DE DROGUERIA Y LIMPIEZA"/>
    <s v="201"/>
    <s v="SERVICIOS"/>
    <m/>
    <m/>
    <m/>
  </r>
  <r>
    <s v="26LR-"/>
    <n v="29"/>
    <x v="0"/>
    <s v="GRAFICAS ESPARTERO, S. COOP. LTDA."/>
    <m/>
    <s v="LOGROÑO"/>
    <s v="C/ CARMEN MEDRANO, 2-4º"/>
    <n v="26005"/>
    <d v="1981-05-05T00:00:00"/>
    <s v="1º"/>
    <x v="0"/>
    <n v="6310.63"/>
    <x v="1"/>
    <s v="SERVICIO AL PUBLICO DE FOTOCOPIAS Y MULTICOPIAS"/>
    <s v="8219"/>
    <s v="SERVICIOS"/>
    <m/>
    <m/>
    <m/>
  </r>
  <r>
    <s v="26LR-"/>
    <n v="30"/>
    <x v="0"/>
    <s v="AGRICOLA DEL BURGO, S. COOP."/>
    <s v="F26019364"/>
    <s v="ALFARO"/>
    <s v="C/ CONCORDIA, 4"/>
    <n v="26540"/>
    <d v="1981-05-07T00:00:00"/>
    <s v="1º"/>
    <x v="0"/>
    <n v="1250000"/>
    <x v="3"/>
    <s v="REALIZACIÓN A TERCEROS DE LABORES AGRÍCOLAS"/>
    <s v="0150"/>
    <s v="AGRARIO"/>
    <m/>
    <m/>
    <m/>
  </r>
  <r>
    <s v="26LR-"/>
    <n v="31"/>
    <x v="0"/>
    <s v="ESTRUCTURAS RIOJANAS, S. COOP. LIMITADA"/>
    <s v="F26022079"/>
    <s v="LOGROÑO"/>
    <s v="C/ OBISPO FIDEL GARCIA 6-3º D"/>
    <n v="26004"/>
    <d v="1981-05-12T00:00:00"/>
    <s v="1º"/>
    <x v="0"/>
    <n v="2404.0500000000002"/>
    <x v="5"/>
    <s v="CONSTRUCCION DE EDIFICIOS POR CUENTA DE TERCEROS"/>
    <s v="41"/>
    <s v="CONSTRUCCIÓN"/>
    <m/>
    <m/>
    <m/>
  </r>
  <r>
    <s v="26LR-"/>
    <n v="32"/>
    <x v="0"/>
    <s v="EL RASILLO, S. COOP. LIMITADA"/>
    <s v="F26020248"/>
    <s v="EL RASILLO DE CAMEROS"/>
    <s v="C/ CENTRO S/N"/>
    <n v="26124"/>
    <d v="1981-05-27T00:00:00"/>
    <s v="1º"/>
    <x v="0"/>
    <n v="21035.42"/>
    <x v="0"/>
    <s v="VULCANIZADO Y TERMINADO DE ZAPATILLAS"/>
    <s v="151"/>
    <s v="INDUSTRIAL"/>
    <m/>
    <m/>
    <m/>
  </r>
  <r>
    <s v="26LR-"/>
    <n v="33"/>
    <x v="0"/>
    <s v="SOCIEDAD COOPERATIVA LTDA. POLIGONO GANADERO VICMA"/>
    <s v="F26325571"/>
    <s v="VILLAR DE TORRE"/>
    <s v="C/ CANTON S/N"/>
    <n v="26325"/>
    <d v="1981-11-04T00:00:00"/>
    <s v="1º"/>
    <x v="1"/>
    <n v="3906.58"/>
    <x v="0"/>
    <s v="EXPLOTACION GANADERA"/>
    <s v="014"/>
    <s v="AGRARIO"/>
    <m/>
    <m/>
    <m/>
  </r>
  <r>
    <s v="26LR-"/>
    <n v="34"/>
    <x v="0"/>
    <s v="SOCIEDAD COOPERATIVA CERMATU RESP. LTDA."/>
    <s v="F26023374"/>
    <s v="CERVERA DEL RIO ALHAMA"/>
    <s v="C/ AVDA.GRAL.FRANCO S/N"/>
    <n v="26520"/>
    <d v="1981-12-09T00:00:00"/>
    <s v="1º"/>
    <x v="0"/>
    <n v="54091.09"/>
    <x v="0"/>
    <s v="FABRICACION DE MOBILIARIO METALICO Y DE MADERA"/>
    <s v="31"/>
    <s v="INDUSTRIAL"/>
    <m/>
    <m/>
    <m/>
  </r>
  <r>
    <s v="26LR-"/>
    <n v="35"/>
    <x v="0"/>
    <s v="CARTONAJES DEL NORTE S.COOP. LIMITADA"/>
    <s v="F26023531"/>
    <s v="LOGROÑO"/>
    <s v="C/ VALDERUGA S/N"/>
    <n v="26006"/>
    <d v="1981-12-14T00:00:00"/>
    <s v="1º"/>
    <x v="0"/>
    <n v="12020.24"/>
    <x v="0"/>
    <s v="ELABORACION DE EMBALAJES DE CARTON"/>
    <s v="171"/>
    <s v="INDUSTRIAL"/>
    <m/>
    <m/>
    <m/>
  </r>
  <r>
    <s v="26LR-"/>
    <n v="36"/>
    <x v="0"/>
    <s v="VIGUETAS ULTRAMAR, S. COOP. LIMITADA"/>
    <s v="F26025569"/>
    <s v="RINCON DE SOTO"/>
    <s v="CTRA. ZARAGOZA S/N"/>
    <n v="26550"/>
    <d v="1982-01-15T00:00:00"/>
    <s v="1º"/>
    <x v="0"/>
    <n v="21035.42"/>
    <x v="1"/>
    <s v="FABRICACION DE VIGUETAS, BLOQUES Y PRODUCTOS DERIVADOS DEL CEMENTO"/>
    <s v="2363"/>
    <s v="INDUSTRIAL"/>
    <m/>
    <m/>
    <m/>
  </r>
  <r>
    <s v="26LR-"/>
    <n v="37"/>
    <x v="0"/>
    <s v="SOCIEDAD COOPERATIVA LTDA. RIOJANA DE VIVIENDAS"/>
    <s v="F26024000"/>
    <s v="LOGROÑO"/>
    <s v="C/ PARQUE DEL CARMEN,7-1º IZ"/>
    <n v="26003"/>
    <d v="1982-01-26T00:00:00"/>
    <s v="1º"/>
    <x v="3"/>
    <n v="180.3"/>
    <x v="0"/>
    <s v="PROMOCION DE VIVIENDAS PARA LOS SOCIOS."/>
    <s v="68"/>
    <s v="CONSTRUCCIÓN"/>
    <m/>
    <m/>
    <m/>
  </r>
  <r>
    <s v="26LR-"/>
    <n v="38"/>
    <x v="0"/>
    <s v="COOPERATIVA GARU, S. COOP."/>
    <s v="F26024620"/>
    <s v="SANTO DOMINGO DE LA CALZADA"/>
    <s v="CTRA. LOGROÑO KM. 43"/>
    <n v="26250"/>
    <d v="1982-03-02T00:00:00"/>
    <s v="1º"/>
    <x v="1"/>
    <n v="150000"/>
    <x v="2"/>
    <s v="PRODUCCION Y COMERCIALIZACION DE PRODUCTOS AGRARIOS"/>
    <s v="4621"/>
    <s v="AGRARIO"/>
    <s v="garu@infonegocio.com;asun@cooperativagaru.com"/>
    <s v="941341582"/>
    <m/>
  </r>
  <r>
    <s v="26LR-"/>
    <n v="39"/>
    <x v="0"/>
    <s v="COOPERATIVA DE AUTOESCUELAS LA RIBERA S. COOPERATIVA DE RESP. LTDA."/>
    <s v="F26024216"/>
    <s v="ALFARO"/>
    <s v="CTRA. DE GRAVALOS, 3"/>
    <n v="26540"/>
    <d v="1982-03-10T00:00:00"/>
    <s v="1º"/>
    <x v="0"/>
    <n v="2103.54"/>
    <x v="0"/>
    <s v="ESCUELA DE CONDUCTORES DE VEHICULOS A MOTOR"/>
    <s v="85"/>
    <s v="SERVICIOS"/>
    <m/>
    <m/>
    <m/>
  </r>
  <r>
    <s v="26LR-"/>
    <n v="40"/>
    <x v="0"/>
    <s v="CALZADOS ENERO, S. COOP. LIMITADA"/>
    <s v="F26025064"/>
    <s v="ARNEDO"/>
    <s v="CTRA. DE QUEL KM.2"/>
    <n v="26580"/>
    <d v="1982-04-30T00:00:00"/>
    <s v="1º"/>
    <x v="0"/>
    <n v="42070.85"/>
    <x v="0"/>
    <s v="FABRICACION Y COMERCIALIZACION DE CALZADO"/>
    <s v="1520"/>
    <s v="INDUSTRIAL"/>
    <m/>
    <m/>
    <m/>
  </r>
  <r>
    <s v="26LR-"/>
    <n v="41"/>
    <x v="0"/>
    <s v="SOCIEDAD COOPERATIVA LIMITADA DE CALZADOS DELTA"/>
    <s v="F26026054"/>
    <s v="ALBERITE"/>
    <s v="C/ ESPINILLO, 3"/>
    <n v="26141"/>
    <d v="1982-09-14T00:00:00"/>
    <s v="1º"/>
    <x v="0"/>
    <n v="8414.17"/>
    <x v="0"/>
    <s v="FABRICACION Y VENTA DE CALZADO"/>
    <s v="1520"/>
    <s v="INDUSTRIAL"/>
    <m/>
    <m/>
    <m/>
  </r>
  <r>
    <s v="26LR-"/>
    <n v="42"/>
    <x v="0"/>
    <s v="EL PADRE BALTASAR ALVAREZ S.COOP. LITDA."/>
    <s v="F26027490"/>
    <s v="CERVERA DEL RIO ALHAMA"/>
    <s v="AVDA DE LA RIOJA, 40"/>
    <n v="26520"/>
    <d v="1982-12-24T00:00:00"/>
    <s v="1º"/>
    <x v="0"/>
    <n v="361.01"/>
    <x v="4"/>
    <s v="CONFECCION DE PRENDAS DE VESTIR"/>
    <s v="14"/>
    <s v="INDUSTRIAL"/>
    <m/>
    <m/>
    <m/>
  </r>
  <r>
    <s v="26LR-"/>
    <n v="43"/>
    <x v="0"/>
    <s v="SOCIEDAD COOPERATIVA LIMITADA DE CONSUMO SAN IGNACIO"/>
    <m/>
    <s v="URUÑUELA"/>
    <s v="CTRA. CENICERO, S/N"/>
    <n v="26313"/>
    <d v="1982-11-30T00:00:00"/>
    <s v="1º"/>
    <x v="4"/>
    <n v="162.27000000000001"/>
    <x v="1"/>
    <s v="SUMINISTRO A LOS SOCIOS DE BIENES DE CONSUMO"/>
    <s v="4799"/>
    <s v="SERVICIOS"/>
    <m/>
    <m/>
    <m/>
  </r>
  <r>
    <s v="26LR-"/>
    <n v="44"/>
    <x v="0"/>
    <s v="SOCIEDAD COOPERATIVA LIMITADA DEL CALZADO &quot;RENO&quot;"/>
    <s v="F26028571"/>
    <s v="CALAHORRA"/>
    <s v="POLIG. NEINVER S/N"/>
    <n v="26500"/>
    <d v="1983-07-01T00:00:00"/>
    <s v="1º"/>
    <x v="0"/>
    <n v="14424.29"/>
    <x v="0"/>
    <s v="FABRICACION Y VENTA DE CALZADO"/>
    <s v="1520"/>
    <s v="INDUSTRIAL"/>
    <m/>
    <m/>
    <m/>
  </r>
  <r>
    <s v="26LR-"/>
    <n v="45"/>
    <x v="0"/>
    <s v="COOPERATIVA DE MUEBLES DE EZCARAY S.COOP."/>
    <s v="F26031732"/>
    <s v="EZCARAY"/>
    <s v="CTRA. SANTO DOMINGO DE LA CALZADA S/N"/>
    <n v="26280"/>
    <d v="1984-04-05T00:00:00"/>
    <s v="1º"/>
    <x v="0"/>
    <n v="25000"/>
    <x v="3"/>
    <s v="FABRICACION DE MUEBLES"/>
    <s v="31"/>
    <s v="INDUSTRIAL"/>
    <m/>
    <s v="941354409"/>
    <m/>
  </r>
  <r>
    <s v="26LR-"/>
    <n v="46"/>
    <x v="0"/>
    <s v="SOCIEDAD COOPERATIVA DEL CAMPO LOS NAVARES DE R.LTDA."/>
    <s v="F26031658"/>
    <s v="AUSEJO"/>
    <s v="C/ CAMINO LOS NAVARES S/N"/>
    <n v="26513"/>
    <d v="1984-04-10T00:00:00"/>
    <s v="1º"/>
    <x v="1"/>
    <n v="1532.58"/>
    <x v="2"/>
    <s v="PRODUCCION Y COMERCIALIZACION DE PRODUCTOS AGRICOLAS GANADEROS Y FORESTALES"/>
    <s v="016"/>
    <s v="AGRARIO"/>
    <m/>
    <m/>
    <m/>
  </r>
  <r>
    <s v="26LR-"/>
    <n v="47"/>
    <x v="0"/>
    <s v="COSIMESA S. COOP. LTDA"/>
    <s v="F26033183"/>
    <s v="ALFARO"/>
    <s v="CTRA. DE ZARAGOZA KM.73"/>
    <n v="26540"/>
    <d v="1984-10-22T00:00:00"/>
    <s v="1º"/>
    <x v="0"/>
    <n v="20000"/>
    <x v="4"/>
    <s v="FABRICACION DE SILLAS Y MESAS"/>
    <s v="31"/>
    <s v="INDUSTRIAL"/>
    <m/>
    <s v="941182265"/>
    <m/>
  </r>
  <r>
    <s v="26LR-"/>
    <n v="48"/>
    <x v="0"/>
    <s v="CENTRO DE REHABILITACION PSICOSOMATICO DE LA RIOJA S. COOP. LTDA."/>
    <s v="F26033613"/>
    <s v="LOGROÑO"/>
    <s v="C/ VARA DEL REY, 55-1º DCHA."/>
    <n v="26002"/>
    <d v="1984-11-28T00:00:00"/>
    <s v="1º"/>
    <x v="5"/>
    <n v="84.14"/>
    <x v="0"/>
    <s v="ENSEÑANZA Y TRATAMIENTOS DE SINTOMAS PSICOSOMATICOS PARA SOCIOS Y FAMILIARES"/>
    <s v="85"/>
    <s v="SERVICIOS"/>
    <m/>
    <m/>
    <m/>
  </r>
  <r>
    <s v="26LR-"/>
    <n v="49"/>
    <x v="0"/>
    <s v="SOCIEDAD COOPERATIVA LTDA. DE VIVIENDAS AFECTADOS EMBALSE PAJARES EN LIQUIDACION"/>
    <s v="F26033837"/>
    <s v="SAN ANDRES DE CAMEROS"/>
    <s v="CTRA. DE SORIA, s/n"/>
    <n v="26126"/>
    <d v="1984-12-14T00:00:00"/>
    <s v="1º"/>
    <x v="3"/>
    <n v="360000"/>
    <x v="4"/>
    <s v="PROMOCIÓN DE VIVIENDAS PARA SOCIOS"/>
    <s v="6831"/>
    <s v="CONSTRUCCIÓN"/>
    <m/>
    <m/>
    <m/>
  </r>
  <r>
    <s v="26LR-"/>
    <n v="50"/>
    <x v="0"/>
    <s v="COOPERATIVA DE VIVIENDAS EL FUERTE"/>
    <s v="F26035352"/>
    <s v="EZCARAY"/>
    <s v="C/ TENORIO, 6 -1º"/>
    <n v="26280"/>
    <d v="1985-01-31T00:00:00"/>
    <s v="1º"/>
    <x v="3"/>
    <n v="2524.25"/>
    <x v="1"/>
    <s v="PROMOCION DE VIVIENDAS PARA LOS SOCIOS"/>
    <s v="68"/>
    <s v="CONSTRUCCIÓN"/>
    <m/>
    <m/>
    <m/>
  </r>
  <r>
    <s v="26LR-"/>
    <n v="51"/>
    <x v="0"/>
    <s v="COOPERATIVA DE VIVIENDAS CIUDAD DE HARO, COOPERATIVA LTDA."/>
    <s v="F26035394"/>
    <s v="HARO"/>
    <s v="PLAZA SAN MARTIN, 3-1º"/>
    <n v="26200"/>
    <d v="1985-03-05T00:00:00"/>
    <s v="1º"/>
    <x v="3"/>
    <n v="2944.96"/>
    <x v="4"/>
    <s v="PROMOCION DE VIVIENDAS PARA LOS SOCIOS"/>
    <s v="68"/>
    <s v="CONSTRUCCIÓN"/>
    <m/>
    <m/>
    <m/>
  </r>
  <r>
    <s v="26LR-"/>
    <n v="52"/>
    <x v="0"/>
    <s v="ESMALTACIONES LA ESTRELLA, SOCIEDAD COOPERATIVA"/>
    <s v="F26035162"/>
    <s v="LOGROÑO"/>
    <s v="C/ LA NEVERA, Nº 7 POLIGONO LA PORTALADA II"/>
    <n v="26006"/>
    <d v="1985-03-11T00:00:00"/>
    <s v="1º"/>
    <x v="0"/>
    <n v="150000"/>
    <x v="2"/>
    <s v="FABRICACION Y COMPRAVENTA DE FORJA Y DERIVADOS"/>
    <s v="2550"/>
    <s v="INDUSTRIAL"/>
    <s v="carloslaestrella@gmail.com"/>
    <s v="941445058"/>
    <m/>
  </r>
  <r>
    <s v="26LR-"/>
    <n v="53"/>
    <x v="0"/>
    <s v="SOCIEDAD COOPERATIVA HERBLASA RESP. LTDA."/>
    <s v="F26035295"/>
    <s v="ALBERITE"/>
    <s v="C/EL PORTILLO, 2"/>
    <n v="26141"/>
    <d v="1985-03-20T00:00:00"/>
    <s v="1º"/>
    <x v="0"/>
    <n v="21035.42"/>
    <x v="0"/>
    <s v="ELABORACION DE PROYECTOS TECNICOS DE ELECTRIFICACIÓN Y SU EJECUCION MATERIAL"/>
    <s v="72"/>
    <s v="SERVICIOS"/>
    <m/>
    <m/>
    <m/>
  </r>
  <r>
    <s v="26LR-"/>
    <n v="54"/>
    <x v="0"/>
    <s v="SOCIEDAD COOPERATIVA AGRICOLA Y GANADERA LA BARRILLA"/>
    <s v="F26035592"/>
    <s v="ALCANADRE"/>
    <s v="C/ESTACION, S/N"/>
    <n v="26509"/>
    <d v="1985-05-13T00:00:00"/>
    <s v="1º"/>
    <x v="1"/>
    <n v="240.41"/>
    <x v="0"/>
    <s v="COMERCIALIZACION DE PRODUCTOS AGRICOLAS FORESTALES Y GANADEROS"/>
    <s v="016"/>
    <s v="AGRARIO"/>
    <m/>
    <m/>
    <m/>
  </r>
  <r>
    <s v="26LR-"/>
    <n v="55"/>
    <x v="0"/>
    <s v="ADLAR, S.COOP. LTDA. DE INICIATIVA SOCIAL &quot;EN LIQUIDACIÓN&quot;"/>
    <s v="F26036129"/>
    <s v="LOGROÑO"/>
    <s v="C/ GRAN VÍA JUAN CARLOS I, Nº 26-B ENTREPLANTA 1"/>
    <n v="26001"/>
    <d v="1985-06-03T00:00:00"/>
    <s v="1º"/>
    <x v="0"/>
    <n v="12020.24"/>
    <x v="6"/>
    <s v="PRESTACIÓN DE SERV. DE AYUDA A DOMICILIO (INFORM., ORIENT., TAREAS DOMÉSTIC.) DIRIGIDO A ANCIANOS, INCAPACITADOS, DISMINUIDOS FÍSICOS Y PSÍQUICOS, ENFERMOS CRÓNICOS, NIÑOS DESATENDIDOS POR IMPOSIBILIDAD DE PADRES, FAMILIAS QUE NECESITAN AYUDA, ETC."/>
    <s v="88"/>
    <s v="SERVICIOS"/>
    <m/>
    <s v="941206778"/>
    <m/>
  </r>
  <r>
    <s v="26LR-"/>
    <n v="56"/>
    <x v="0"/>
    <s v="SOCIEDAD COOPERATIVA AGRICOLA Y GANADERA DEL CAMPO DEL CIDACOS"/>
    <s v="F26036798"/>
    <s v="QUEL"/>
    <s v="C/ AVDA. FERROCARRIL S/N"/>
    <n v="26570"/>
    <d v="1985-07-02T00:00:00"/>
    <s v="1º"/>
    <x v="1"/>
    <n v="9015.18"/>
    <x v="2"/>
    <s v="PRODUCCION Y COMERCIALIZACION DE PRODUCTOS AGRARIOS"/>
    <s v="016"/>
    <s v="AGRARIO"/>
    <m/>
    <s v="941392492"/>
    <m/>
  </r>
  <r>
    <s v="26LR-"/>
    <n v="57"/>
    <x v="0"/>
    <s v="SOCIEDAD COOPERATIVA LTDA. DE TRABAJO ASOCIADO AZMECRIS DE RINCON DE SOTO"/>
    <m/>
    <s v="RINCON DE SOTO"/>
    <s v="C/ AVDA.DE LA ALDEA, 29"/>
    <n v="26550"/>
    <d v="1985-07-04T00:00:00"/>
    <s v="1º"/>
    <x v="0"/>
    <n v="841.42"/>
    <x v="1"/>
    <s v="TRABAJOS DE ALBAÑILERIA EN GENERAL"/>
    <s v="41"/>
    <s v="CONSTRUCCIÓN"/>
    <m/>
    <m/>
    <m/>
  </r>
  <r>
    <s v="26LR-"/>
    <n v="58"/>
    <x v="0"/>
    <s v="DEPORTE Y SALUD, S.COOP.LTDA."/>
    <s v="F26037465"/>
    <s v="LOGROÑO"/>
    <s v="C/ LABRADORES, 12-4ºD"/>
    <n v="26005"/>
    <d v="1985-09-17T00:00:00"/>
    <s v="1º"/>
    <x v="0"/>
    <n v="168.28"/>
    <x v="0"/>
    <s v="PROMOCION DE LA ACTIVIDAD FISICA RECREATIVA Y EL OCIO"/>
    <s v="93"/>
    <s v="SERVICIOS"/>
    <m/>
    <m/>
    <m/>
  </r>
  <r>
    <s v="26LR-"/>
    <n v="59"/>
    <x v="0"/>
    <s v="SOCIEDAD COOPERATIVA LIMITADA VITIVINICOLA LA VERA CRUZ"/>
    <s v="F26037531"/>
    <s v="FUENMAYOR"/>
    <s v="C/ VICTOR ROMANOS, 5 BAJO"/>
    <n v="26360"/>
    <d v="1985-09-20T00:00:00"/>
    <s v="1º"/>
    <x v="1"/>
    <n v="1803"/>
    <x v="2"/>
    <s v="BODEGA"/>
    <s v="1102"/>
    <s v="AGRARIO"/>
    <m/>
    <s v="941202122"/>
    <m/>
  </r>
  <r>
    <s v="26LR-"/>
    <n v="60"/>
    <x v="0"/>
    <s v="SOCIEDAD COOPERATIVA DEL CAMPO EL ROMERAL DE RESP. LTDA. EN LIQUIDACION"/>
    <s v="F26038273"/>
    <s v="ARNEDO"/>
    <s v="PASEO DE LA COSTITUCION, 134"/>
    <n v="26580"/>
    <d v="1985-11-08T00:00:00"/>
    <s v="1º"/>
    <x v="1"/>
    <n v="1502.53"/>
    <x v="8"/>
    <s v="PRODUCCION Y COMERCIALIZACION DE PRODUCTOS AGRICOLAS FORESTALES Y GANADEROS"/>
    <s v="016"/>
    <s v="AGRARIO"/>
    <m/>
    <m/>
    <m/>
  </r>
  <r>
    <s v="26LR-"/>
    <n v="61"/>
    <x v="0"/>
    <s v="SOCIEDAD COOPERATIVA AGRICOLA LOS MORTEROS"/>
    <s v="F26038281"/>
    <s v="AUSEJO"/>
    <s v="C/MAYOR,S/N"/>
    <n v="26513"/>
    <d v="1985-11-18T00:00:00"/>
    <s v="1º"/>
    <x v="1"/>
    <n v="240.41"/>
    <x v="0"/>
    <s v="PRODUCCION Y COMERCIALIZACION DE PRODUCTOS AGRARIOS"/>
    <s v="016"/>
    <s v="AGRARIO"/>
    <m/>
    <m/>
    <m/>
  </r>
  <r>
    <s v="26LR-"/>
    <n v="62"/>
    <x v="0"/>
    <s v="CAMARA OSCURA, S. COOP. LTDA."/>
    <s v="F26038257"/>
    <s v="LOGROÑO"/>
    <s v="PLAZA ALFEREZ PROVISIONAL, 2"/>
    <n v="26001"/>
    <d v="1985-11-29T00:00:00"/>
    <s v="1º"/>
    <x v="0"/>
    <n v="10517.71"/>
    <x v="4"/>
    <s v="AGENCIA DE PUBLICIDAD Y ACADEMIA DE ENSEÑANZA"/>
    <s v="7311"/>
    <s v="SERVICIOS"/>
    <m/>
    <m/>
    <m/>
  </r>
  <r>
    <s v="26LR-"/>
    <n v="63"/>
    <x v="0"/>
    <s v="CARROCERIAS NORTEÑAS, S.COOP. LTDA. EN LIQUIDACION"/>
    <s v="F26038463"/>
    <s v="LOGROÑO"/>
    <s v="POLIG. CANTABRIA, PARC.37B"/>
    <n v="26006"/>
    <d v="1985-12-16T00:00:00"/>
    <s v="1º"/>
    <x v="0"/>
    <n v="24040.48"/>
    <x v="8"/>
    <s v="REPARACION Y MONTAJE DE CARROCERIAS"/>
    <s v="4520"/>
    <s v="SERVICIOS"/>
    <m/>
    <m/>
    <m/>
  </r>
  <r>
    <s v="26LR-"/>
    <n v="64"/>
    <x v="0"/>
    <s v="SOCIEDAD COOPERATIVA DEL CAMPO RIOJA AGRARIA UNO S R.L."/>
    <s v="F26040469"/>
    <s v="TRICIO"/>
    <s v="POLIG. MARIN CALVO"/>
    <n v="26312"/>
    <d v="1985-12-19T00:00:00"/>
    <s v="1º"/>
    <x v="1"/>
    <n v="1050000"/>
    <x v="3"/>
    <s v="PRODUCCIÓN Y COMERCIALIZACIÓN PRODUCTOS AGRARIOS"/>
    <s v="0150"/>
    <s v="AGRARIO"/>
    <m/>
    <m/>
    <m/>
  </r>
  <r>
    <s v="26LR-"/>
    <n v="65"/>
    <x v="0"/>
    <s v="BODEGAS PATROCINIO, S. COOP."/>
    <s v="F26040717"/>
    <s v="URUÑUELA"/>
    <s v="CTRA. CENICERO S/N"/>
    <n v="26313"/>
    <d v="1986-01-17T00:00:00"/>
    <s v="1º"/>
    <x v="1"/>
    <n v="60101.21"/>
    <x v="2"/>
    <s v="BODEGA"/>
    <s v="1102"/>
    <s v="AGRARIO"/>
    <s v="administracion@bodegaspatrocinio.com"/>
    <m/>
    <m/>
  </r>
  <r>
    <s v="26LR-"/>
    <n v="66"/>
    <x v="0"/>
    <s v="REVESTIMIENTOS Y CERRAMIENTOS, S.COOP. LTDA."/>
    <s v="F26042184"/>
    <s v="LOGROÑO"/>
    <s v="C/ MENENDEZ PELAYO,1-1º"/>
    <n v="26002"/>
    <d v="1986-02-11T00:00:00"/>
    <s v="1º"/>
    <x v="0"/>
    <n v="4207.09"/>
    <x v="1"/>
    <s v="REALIZACION DE TRABAJOS DE CONSTRUCCION"/>
    <s v="41"/>
    <s v="CONSTRUCCIÓN"/>
    <m/>
    <m/>
    <m/>
  </r>
  <r>
    <s v="26LR-"/>
    <n v="67"/>
    <x v="0"/>
    <s v="AGROPECUARIA TAMBARRIA, S.COOP.LTDA. &quot;EN LIQUIDACIÓN&quot;"/>
    <s v="F26038653"/>
    <s v="ALFARO"/>
    <s v="AVDA. DEL EBRO,11"/>
    <n v="26540"/>
    <d v="1986-03-20T00:00:00"/>
    <s v="1º"/>
    <x v="1"/>
    <n v="7000"/>
    <x v="4"/>
    <s v="PRODUCCION Y COMERCIALIZACION DE PRODUCTOS AGRICOLAS FORESTALES Y GANADEROS"/>
    <s v="016"/>
    <s v="AGRARIO"/>
    <m/>
    <m/>
    <m/>
  </r>
  <r>
    <s v="26LR-"/>
    <n v="68"/>
    <x v="0"/>
    <s v="INYECMOL, S. COOP. LTDA. EN LIQUIDACION"/>
    <s v="F26044115"/>
    <s v="LOGROÑO"/>
    <s v="C/ TRAVESIA DE PIQUERAS, S/N"/>
    <n v="26006"/>
    <d v="1986-04-07T00:00:00"/>
    <s v="1º"/>
    <x v="0"/>
    <n v="42070.85"/>
    <x v="8"/>
    <s v="FABRICACION DE MOLDE DE INYECCION PARA CALZADO"/>
    <s v="151"/>
    <s v="INDUSTRIAL"/>
    <m/>
    <m/>
    <m/>
  </r>
  <r>
    <s v="26LR-"/>
    <n v="69"/>
    <x v="0"/>
    <s v="SOCIEDAD COOPERATIVALIMITADA SEFO"/>
    <s v="F26044800"/>
    <s v="ORTIGOSA DE CAMEROS"/>
    <s v="C/ EL CASTILLO, S/N"/>
    <n v="26124"/>
    <d v="1986-04-24T00:00:00"/>
    <s v="1º"/>
    <x v="0"/>
    <n v="601.01"/>
    <x v="0"/>
    <s v="TRABAJOS FORESTALES AGRICOLAS GANADEROS Y DE CONSTRUCCION"/>
    <s v="024"/>
    <s v="SERVICIOS"/>
    <m/>
    <m/>
    <m/>
  </r>
  <r>
    <s v="26LR-"/>
    <n v="70"/>
    <x v="0"/>
    <s v="ALPARGATERIA SANTA ANA, S.COOP. LTDA. EN LIQUIDACION"/>
    <s v="F26046250"/>
    <s v="CERVERA DEL RIO ALHAMA"/>
    <s v="AVDA. DE LA RIOJA, S/N"/>
    <n v="26520"/>
    <d v="1986-04-28T00:00:00"/>
    <s v="1º"/>
    <x v="0"/>
    <n v="21035.42"/>
    <x v="8"/>
    <s v="FABRICACION DE TRENZA Y ALPARGATAS"/>
    <s v="151"/>
    <s v="INDUSTRIAL"/>
    <m/>
    <m/>
    <m/>
  </r>
  <r>
    <s v="26LR-"/>
    <n v="71"/>
    <x v="0"/>
    <s v="SOCIEDAD COOPERATIVA AGRICOLA MOJONALTO DE RESP.LTDA. EN LIQUIDACION"/>
    <s v="F26048959"/>
    <s v="CUZCURRITA DEL RIO TIRON"/>
    <s v="C/ CARNICERIAS, 22"/>
    <n v="26214"/>
    <d v="1986-05-30T00:00:00"/>
    <s v="1º"/>
    <x v="1"/>
    <n v="301.51"/>
    <x v="8"/>
    <s v="PRODUCCION Y COMERCIALIZACION DE PRODUCTOS AGRARIOS"/>
    <s v="016"/>
    <s v="AGRARIO"/>
    <m/>
    <m/>
    <m/>
  </r>
  <r>
    <s v="26LR-"/>
    <n v="72"/>
    <x v="0"/>
    <s v="SOCIEDAD COOPERATIVA EL CIERZO"/>
    <s v="F26048256"/>
    <s v="SANTO DOMINGO DE LA CALZADA"/>
    <s v="C/ LA FINCA DEL POL. INDUSTR. SAN LAZARO PAB. B-11"/>
    <n v="26250"/>
    <d v="1986-06-17T00:00:00"/>
    <s v="1º"/>
    <x v="1"/>
    <n v="24.04"/>
    <x v="2"/>
    <s v="PRODUCCION Y COMERCIALIZACION DE PRODUCTOS AGRARIOS"/>
    <s v="016"/>
    <s v="AGRARIO"/>
    <m/>
    <s v="941341686"/>
    <m/>
  </r>
  <r>
    <s v="26LR-"/>
    <n v="73"/>
    <x v="0"/>
    <s v="SOCIEDAD COOPERATIVA AGRICOLA Y GANADERA COSEUN DE RESP. LIMITADA"/>
    <s v="F26048595"/>
    <s v="AUTOL"/>
    <s v="C/ TRAVESIA EZQUERRO"/>
    <n v="26560"/>
    <d v="1986-06-27T00:00:00"/>
    <s v="1º"/>
    <x v="1"/>
    <n v="240.01"/>
    <x v="0"/>
    <s v="PRODUCCION Y COMERCIALIZACION DE PRODUCTOS AGRICOLAS GANADEROS Y FORESTALES"/>
    <s v="016"/>
    <s v="AGRARIO"/>
    <m/>
    <m/>
    <m/>
  </r>
  <r>
    <s v="26LR-"/>
    <n v="74"/>
    <x v="0"/>
    <s v="SOCIEDAD COOPERATIVA EL PRADO DE RESPONSABILIDAD LIMITADA &quot;EN LIQUIDACIÓN&quot;"/>
    <s v="F26048975"/>
    <s v="PRADEJON"/>
    <s v="C/ PESO, 14"/>
    <n v="26510"/>
    <d v="1986-06-27T00:00:00"/>
    <s v="1º"/>
    <x v="1"/>
    <n v="1803"/>
    <x v="4"/>
    <s v="PRODUCCION Y COMERCIALIZACION DE PRODUCTOS AGRARIOS"/>
    <s v="016"/>
    <s v="AGRARIO"/>
    <m/>
    <m/>
    <m/>
  </r>
  <r>
    <s v="26LR-"/>
    <n v="75"/>
    <x v="0"/>
    <s v="COOPERATIVA VINICOLA DAVALILLO, S. COOP."/>
    <s v="F26049957"/>
    <s v="SAN ASENSIO"/>
    <s v="C/ AVDA. LA RIOJA, 41-2º"/>
    <n v="26340"/>
    <d v="1986-07-03T00:00:00"/>
    <s v="1º"/>
    <x v="1"/>
    <n v="60000"/>
    <x v="2"/>
    <s v="BODEGA"/>
    <s v="1102"/>
    <s v="AGRARIO"/>
    <m/>
    <s v="941457133"/>
    <m/>
  </r>
  <r>
    <s v="26LR-"/>
    <n v="76"/>
    <x v="0"/>
    <s v="COOPERATIVA INTERLOCAL AGRARIA RIOJANA DE R.L EN LIQUIDACION"/>
    <s v="F26049569"/>
    <s v="SANTO DOMINGO DE LA CALZADA"/>
    <s v="CTRA DE LOGROÑO, S/N"/>
    <n v="26250"/>
    <d v="1986-07-04T00:00:00"/>
    <s v="1º"/>
    <x v="1"/>
    <n v="3005.06"/>
    <x v="8"/>
    <s v="PRODUCCION Y COMERCIALIZACION DE PRODUCTOS AGRARIOS"/>
    <s v="016"/>
    <s v="AGRARIO"/>
    <m/>
    <m/>
    <m/>
  </r>
  <r>
    <s v="26LR-"/>
    <n v="77"/>
    <x v="0"/>
    <s v="SOCIEDAD COOPERATIVA EL RASO"/>
    <s v="F26049650"/>
    <s v="CALAHORRA"/>
    <s v="POLIGONO VIACAMPO S/N"/>
    <n v="26500"/>
    <d v="1986-09-03T00:00:00"/>
    <s v="1º"/>
    <x v="1"/>
    <n v="150253.03"/>
    <x v="2"/>
    <s v="PRODUCCION Y COMERCIALIZACION DE FRUTAS Y HORTALIZAS"/>
    <s v="103"/>
    <s v="AGRARIO"/>
    <m/>
    <s v="948692512"/>
    <s v="coopelraso.es"/>
  </r>
  <r>
    <s v="26LR-"/>
    <n v="78"/>
    <x v="0"/>
    <s v="SOCIEDAD COOPERATIVAAGRICOLA LOS BERONES DE R.LIMITADA"/>
    <s v="F26051748"/>
    <s v="BRIONES"/>
    <s v="PLAZA ESPAÑA, 13"/>
    <n v="26330"/>
    <d v="1986-10-15T00:00:00"/>
    <s v="1º"/>
    <x v="1"/>
    <n v="240.01"/>
    <x v="4"/>
    <s v="PRODUCCION Y COMERCIALIZACION"/>
    <s v="016"/>
    <s v="AGRARIO"/>
    <m/>
    <m/>
    <m/>
  </r>
  <r>
    <s v="26LR-"/>
    <n v="79"/>
    <x v="0"/>
    <s v="SOCIEDAD COOPERATIVA DEL CAMPO DE LA HERMANDAD SINDICAL DE LABRADORES Y GANADEROS DE LARDERO"/>
    <s v="F26012799"/>
    <s v="LARDERO"/>
    <s v="AVDA SAN PEDRO, S/N"/>
    <n v="26140"/>
    <d v="1947-06-13T00:00:00"/>
    <s v="1º"/>
    <x v="1"/>
    <n v="1923.24"/>
    <x v="9"/>
    <s v="PRODUCCION Y COMERCIALIZACION DE PRODUCTOS AGRARIOS"/>
    <s v="016"/>
    <s v="AGRARIO"/>
    <m/>
    <s v="941448054"/>
    <m/>
  </r>
  <r>
    <s v="26LR-"/>
    <n v="80"/>
    <x v="0"/>
    <s v="SOCIEDAD COOPERATIVA AGRICOLA LA AMPIJUDA DE RESP. LTDA."/>
    <s v="F26052944"/>
    <s v="VILLAR DE ARNEDO"/>
    <s v="C/ GRAL FRANCO,43"/>
    <n v="26511"/>
    <d v="1986-12-19T00:00:00"/>
    <s v="1º"/>
    <x v="1"/>
    <n v="240.01"/>
    <x v="0"/>
    <s v="PRODUCCION Y COMERCIALIZACION DE PRODUCTOS AGRARIOS"/>
    <s v="016"/>
    <s v="AGRARIO"/>
    <m/>
    <m/>
    <m/>
  </r>
  <r>
    <s v="26LR-"/>
    <n v="81"/>
    <x v="0"/>
    <s v="COOPERATIVA INTERLOCAL AGRÍCOLA RIOJA ALTA, S. COOP."/>
    <s v="F26015701"/>
    <s v="BAÑARES"/>
    <s v="CTRA. LOGROÑO, S/N"/>
    <n v="26257"/>
    <d v="1978-01-09T00:00:00"/>
    <s v="1º"/>
    <x v="1"/>
    <n v="157000"/>
    <x v="2"/>
    <s v="PRODUCCION Y COMERCIALIZACION DE PRODUCTOS AGRARIOS"/>
    <s v="016"/>
    <s v="AGRARIO"/>
    <m/>
    <s v="941340062"/>
    <s v="http/www.coopriojaalta.es"/>
  </r>
  <r>
    <s v="26LR-"/>
    <n v="82"/>
    <x v="0"/>
    <s v="SOCIEDAD COOPERATIVA AGRICOLA LA CORTIJANA DE RESP. LTDA."/>
    <s v="F26055905"/>
    <s v="LOGROÑO"/>
    <s v="PLAZA DE LA IGLESIA, 4 (Bº EL CORTIJO)"/>
    <n v="26006"/>
    <d v="1987-03-20T00:00:00"/>
    <s v="1º"/>
    <x v="1"/>
    <n v="300.51"/>
    <x v="1"/>
    <s v="PRODUCCION Y COMERCIALIZACION DE PRODUCTOS AGRARIOS"/>
    <s v="016"/>
    <s v="AGRARIO"/>
    <m/>
    <m/>
    <m/>
  </r>
  <r>
    <s v="26LR-"/>
    <n v="83"/>
    <x v="0"/>
    <s v="MOLDESPORT, S. COOP."/>
    <s v="F26056630"/>
    <s v="LOGROÑO"/>
    <s v="C/ LA PORTALADA, 48 (POL. LA PORTALADA)"/>
    <n v="26006"/>
    <d v="1987-04-01T00:00:00"/>
    <s v="1º"/>
    <x v="0"/>
    <n v="20000"/>
    <x v="10"/>
    <s v="FABRICACION DE HERRAMIENTAS Y ARTICULOS DE METAL"/>
    <s v="2573"/>
    <s v="INDUSTRIAL"/>
    <s v="moldesport@terra.es"/>
    <s v="941258245"/>
    <m/>
  </r>
  <r>
    <s v="26LR-"/>
    <n v="84"/>
    <x v="0"/>
    <s v="CARROCERIAS RIOCAR SOCIEDAD COOPERATIVA"/>
    <s v="F26061523"/>
    <s v="LOGROÑO"/>
    <s v="C/ LUIS COLLADO S/N POL. LA PORTALADA"/>
    <n v="26006"/>
    <d v="1987-12-11T00:00:00"/>
    <s v="1º"/>
    <x v="0"/>
    <n v="30050.61"/>
    <x v="11"/>
    <s v="CONSTRUCCION MONTAJE Y REPARACIÓN DE CARROCERIAS"/>
    <s v="4520"/>
    <s v="SERVICIOS"/>
    <m/>
    <s v="941254033"/>
    <m/>
  </r>
  <r>
    <s v="26LR-"/>
    <n v="85"/>
    <x v="0"/>
    <s v="COMPAÑÍA LUCRECIA ARANA S.COOP. LTDA."/>
    <s v="F26065854"/>
    <s v="LOGROÑO"/>
    <s v="C/ LUIS BARRON, 4 BAJO"/>
    <n v="26005"/>
    <d v="1988-03-16T00:00:00"/>
    <s v="1º"/>
    <x v="0"/>
    <n v="1803.04"/>
    <x v="0"/>
    <s v="TEATRAL, SERVICIOS RECREATIVOS Y CULTURALES"/>
    <s v="90"/>
    <s v="SERVICIOS"/>
    <m/>
    <m/>
    <m/>
  </r>
  <r>
    <s v="26LR-"/>
    <n v="86"/>
    <x v="0"/>
    <s v="ALBIREGUA, SOCIEDAD COOPERATIVA DE EXPLOTACION COMUNITARIA DE LA TIERRA"/>
    <s v="F26066886"/>
    <s v="ALBERITE"/>
    <s v="C/ PINTOR MOREDA, Nº 26"/>
    <n v="26141"/>
    <d v="1988-03-30T00:00:00"/>
    <s v="1º"/>
    <x v="6"/>
    <n v="6851.54"/>
    <x v="9"/>
    <s v="EXPLOTACION AGRICOLAS Y GANADERAS"/>
    <s v="015"/>
    <s v="AGRARIO"/>
    <m/>
    <s v="941436110"/>
    <m/>
  </r>
  <r>
    <s v="26LR-"/>
    <n v="87"/>
    <x v="0"/>
    <s v="SOCIEDAD COOPERATIVA EXPLOTACION COMUNITARIA DE LA TIERRA ABEICA DE RESP. LTDA."/>
    <s v="F26065847"/>
    <s v="ABALOS"/>
    <s v="C/ ARANA, 20"/>
    <n v="26339"/>
    <d v="1988-05-10T00:00:00"/>
    <s v="1º"/>
    <x v="6"/>
    <n v="1803"/>
    <x v="2"/>
    <s v="PRODUCCION Y ACTIVIDADES VITIVINICOLAS"/>
    <s v="012"/>
    <s v="AGRARIO"/>
    <s v="abeica@sp.editores.es"/>
    <s v="941308009"/>
    <m/>
  </r>
  <r>
    <s v="26LR-"/>
    <n v="88"/>
    <x v="0"/>
    <s v="SOCIEDAD COOPERATIVA VINICOLA VALLE DEL ZAMACA DE RESP. LTDA."/>
    <s v="F26066274"/>
    <s v="GIMILEO"/>
    <s v="C/ CARRETERA, 8-2º"/>
    <n v="26221"/>
    <d v="1988-05-11T00:00:00"/>
    <s v="1º"/>
    <x v="1"/>
    <n v="50000"/>
    <x v="3"/>
    <s v="BODEGA"/>
    <s v="1102"/>
    <s v="AGRARIO"/>
    <m/>
    <m/>
    <m/>
  </r>
  <r>
    <s v="26LR-"/>
    <n v="89"/>
    <x v="0"/>
    <s v="ARTYMA, SOCIEDAD COOPERATIVA"/>
    <s v="F26061937"/>
    <s v="OJACASTRO"/>
    <s v="CTRA. SANTO DOMINGO, S/N"/>
    <n v="26270"/>
    <d v="1988-06-07T00:00:00"/>
    <s v="1º"/>
    <x v="0"/>
    <n v="20000"/>
    <x v="3"/>
    <s v="TRABAJOS DE CARPINTERIA EN GENERAL"/>
    <s v="161"/>
    <s v="INDUSTRIAL"/>
    <m/>
    <s v="941354592"/>
    <m/>
  </r>
  <r>
    <s v="26LR-"/>
    <n v="90"/>
    <x v="0"/>
    <s v="SOCIEDAD COOPERATIVA ALBELDA DE R. LTDA."/>
    <s v="F26069070"/>
    <s v="ALBELDA DE IREGUA"/>
    <s v="AVDA. ESCUELAS PIAS, 20"/>
    <n v="26120"/>
    <d v="1988-06-08T00:00:00"/>
    <s v="1º"/>
    <x v="1"/>
    <n v="3005.06"/>
    <x v="2"/>
    <s v="RECOGIDA Y COMERCIALIZACION DE PRODUCTOS Y DISTRIBUCION DE FERTILIZANTES Y MAQUINARIA ENTRE LOS SOCIOS"/>
    <s v="016"/>
    <s v="AGRARIO"/>
    <s v="coop.albelda@fer.es"/>
    <s v="941443743"/>
    <m/>
  </r>
  <r>
    <s v="26LR-"/>
    <n v="91"/>
    <x v="0"/>
    <s v="SOCIEDAD COOPERATIVA BA-RI DE RESP. LTDA."/>
    <s v="F26070524"/>
    <s v="BADARAN"/>
    <s v="C/ CUESTA MOLINO ARRIBA, S/N"/>
    <n v="26310"/>
    <d v="1988-08-01T00:00:00"/>
    <s v="1º"/>
    <x v="0"/>
    <n v="721.22"/>
    <x v="1"/>
    <s v="ELABORACION Y COMERCIALIZACION DE PRENDAS DE LENCERIA"/>
    <s v="14"/>
    <s v="INDUSTRIAL"/>
    <m/>
    <s v="941363793"/>
    <m/>
  </r>
  <r>
    <s v="26LR-"/>
    <n v="92"/>
    <x v="0"/>
    <s v="SOCIEDAD COOPERATIVA CALCEATENSE DE RESTAURACION, S.C.L."/>
    <s v="F26070052"/>
    <s v="SANTO DOMINGO DE LA CALZADA"/>
    <s v="C/ GENERAL FRANCO, 39"/>
    <n v="26250"/>
    <d v="1989-01-20T00:00:00"/>
    <s v="1º"/>
    <x v="0"/>
    <n v="42070.85"/>
    <x v="0"/>
    <s v="RESTAURACION DE OBJETOS DE ARTE"/>
    <s v="95"/>
    <s v="SERVICIOS"/>
    <m/>
    <m/>
    <m/>
  </r>
  <r>
    <s v="26LR-"/>
    <n v="93"/>
    <x v="0"/>
    <s v="SOCIEDAD COOPERATIVA DEL VIDRIO SAN BERNABE DE RESP. LTDA."/>
    <s v="F26102921"/>
    <s v="LOGROÑO"/>
    <s v="C/ GONZALO DE BERCEO, 36 BAJO"/>
    <n v="26005"/>
    <d v="1989-02-24T00:00:00"/>
    <s v="1º"/>
    <x v="0"/>
    <n v="721.22"/>
    <x v="0"/>
    <s v="MANIPULACION, VENTA Y COLOCACION DE VIDRIO"/>
    <s v="2312"/>
    <s v="SERVICIOS"/>
    <m/>
    <m/>
    <m/>
  </r>
  <r>
    <s v="26LR-"/>
    <n v="94"/>
    <x v="0"/>
    <s v="CABAZA SOCIEDAD COOPERATIVA LIMITADA &quot;EN LIQUIDACIÓN&quot;"/>
    <s v="F26100511"/>
    <s v="BAÑARES"/>
    <s v="CARRETERA DE ZARRATÓN S/N"/>
    <n v="26257"/>
    <d v="1989-03-22T00:00:00"/>
    <s v="1º"/>
    <x v="1"/>
    <n v="2705"/>
    <x v="11"/>
    <s v="PRODUCCION Y COMERCIALIZACION DE PRODUCTOS AGRARIOS"/>
    <s v="016"/>
    <s v="AGRARIO"/>
    <m/>
    <m/>
    <m/>
  </r>
  <r>
    <s v="26LR-"/>
    <n v="95"/>
    <x v="0"/>
    <s v="SOCIEDAD COOPERATIVA LTDA. COMARCAL DE NAVARRETE"/>
    <s v="F26104919"/>
    <s v="NAVARRETE"/>
    <s v="CARRETERA DE ENTRENA S/N"/>
    <n v="26370"/>
    <d v="1989-05-10T00:00:00"/>
    <s v="1º"/>
    <x v="1"/>
    <n v="3000"/>
    <x v="2"/>
    <s v="BODEGA"/>
    <s v="1102"/>
    <s v="AGRARIO"/>
    <m/>
    <s v="941440626"/>
    <m/>
  </r>
  <r>
    <s v="26LR-"/>
    <n v="96"/>
    <x v="0"/>
    <s v="EOS S. COOP."/>
    <s v="F26106872"/>
    <s v="LOGROÑO"/>
    <s v="C/ CIGÜEÑA 39-BAJO"/>
    <n v="26004"/>
    <d v="1989-05-30T00:00:00"/>
    <s v="1º"/>
    <x v="0"/>
    <n v="1502.53"/>
    <x v="0"/>
    <s v="ESCUELA DE TIEMPO LIBRE Y ACTIVIDADES CULTURALES Y JUVENILES"/>
    <s v="93"/>
    <s v="SERVICIOS"/>
    <m/>
    <m/>
    <m/>
  </r>
  <r>
    <s v="26LR-"/>
    <n v="97"/>
    <x v="0"/>
    <s v="MUEBLES DELTA SOCIEDAD COOPERATIVA"/>
    <s v="F26107771"/>
    <s v="RINCON DE SOTO"/>
    <s v="CTRA. LOGROÑO-ZARAGOZA KM.71"/>
    <n v="26550"/>
    <d v="1989-06-21T00:00:00"/>
    <s v="1º"/>
    <x v="0"/>
    <n v="72121.45"/>
    <x v="0"/>
    <s v="FABRICACION Y VENTA DE MUEBLES DE COCINA"/>
    <s v="3102"/>
    <s v="INDUSTRIAL"/>
    <m/>
    <m/>
    <m/>
  </r>
  <r>
    <s v="26LR-"/>
    <n v="98"/>
    <x v="0"/>
    <s v="SOCIEDAD COOPERATIVA DE CONSUMO JUAN XXIII"/>
    <s v="F26006999"/>
    <s v="ARNEDO"/>
    <s v="C/ MIGUEL DE CERVANTES S/N"/>
    <n v="26580"/>
    <d v="1965-07-09T00:00:00"/>
    <s v="1º"/>
    <x v="4"/>
    <n v="1500000"/>
    <x v="4"/>
    <s v="SUMINISTRO A SOCIOS DE BIENES DE CONSUMO"/>
    <s v="4771"/>
    <s v="SERVICIOS"/>
    <m/>
    <m/>
    <m/>
  </r>
  <r>
    <s v="26LR-"/>
    <n v="99"/>
    <x v="0"/>
    <s v="SOCIEDAD COOPERATIVA GRUPO VID"/>
    <s v="F26111294"/>
    <s v="SAN ASENSIO"/>
    <s v="C/ FERNANDO TORRES, 12"/>
    <n v="26340"/>
    <d v="1989-11-10T00:00:00"/>
    <s v="1º"/>
    <x v="1"/>
    <n v="2000"/>
    <x v="2"/>
    <s v="COMERCIALIZACION DE RESIDUOS DE VINIFICACION"/>
    <s v="016"/>
    <s v="AGRARIO"/>
    <s v="dieguez@elperol.net"/>
    <m/>
    <m/>
  </r>
  <r>
    <s v="26LR-"/>
    <n v="100"/>
    <x v="0"/>
    <s v="SOCIEDAD COOPERATIVA INDUSTRIAL CARROCERA COARCA"/>
    <s v="F26012393"/>
    <s v="ARNEDO"/>
    <s v="POLIG. RECONAL"/>
    <n v="26580"/>
    <d v="1974-08-01T00:00:00"/>
    <s v="1º"/>
    <x v="0"/>
    <n v="300.51"/>
    <x v="0"/>
    <s v="CONSTRUCCION MONTAJE Y REPARACION DE CARROCERIAS"/>
    <s v="4520"/>
    <s v="INDUSTRIAL"/>
    <m/>
    <m/>
    <m/>
  </r>
  <r>
    <s v="26LR-"/>
    <n v="101"/>
    <x v="0"/>
    <s v="BODEGA DUNVIRO, SOCIEDAD COOPERATIVA"/>
    <s v="F26007708"/>
    <s v="CALAHORRA"/>
    <s v="CTRA. DE LOGROÑO KM. 362,800"/>
    <n v="26500"/>
    <d v="1959-09-25T00:00:00"/>
    <s v="1º"/>
    <x v="1"/>
    <n v="18030.36"/>
    <x v="2"/>
    <s v="BODEGA"/>
    <s v="1102"/>
    <s v="AGRARIO"/>
    <s v="dunviro@bodegasdunviro.com"/>
    <s v="941148161"/>
    <s v="www.bodegasdunviro.com"/>
  </r>
  <r>
    <s v="26LR-"/>
    <n v="102"/>
    <x v="0"/>
    <s v="SOCIEDAD COOPERATIVA RIOJANA DEL EBRO"/>
    <s v="F26011395"/>
    <s v="CALAHORRA"/>
    <s v="POLIG.NEINVER,3"/>
    <n v="26500"/>
    <d v="1973-06-01T00:00:00"/>
    <s v="1º"/>
    <x v="0"/>
    <n v="1183.99"/>
    <x v="1"/>
    <s v="FABRICACION Y VENTA DE CALZADO"/>
    <s v="1520"/>
    <s v="INDUSTRIAL"/>
    <m/>
    <m/>
    <m/>
  </r>
  <r>
    <s v="26LR-"/>
    <n v="103"/>
    <x v="0"/>
    <s v="SOCIEDAD COOPERATIVA SAN ESTEBAN PROTOMARTIR"/>
    <s v="F26014472"/>
    <s v="MURILLO DE RIO LEZA"/>
    <s v="CTRA. DE AGONCILLO S/N"/>
    <n v="26143"/>
    <d v="1953-03-16T00:00:00"/>
    <s v="1º"/>
    <x v="1"/>
    <n v="30050.6"/>
    <x v="2"/>
    <s v="BODEGA"/>
    <s v="1102"/>
    <s v="AGRARIO"/>
    <s v="administracion@bodegassanesteban.com"/>
    <s v="941432031"/>
    <m/>
  </r>
  <r>
    <s v="26LR-"/>
    <n v="104"/>
    <x v="0"/>
    <s v="RIOJAFRUT S. COOP."/>
    <s v="F26127522"/>
    <s v="ALFARO"/>
    <s v="C/ CONCORDIA, S/N (AP.CORREOS 67"/>
    <n v="26540"/>
    <d v="1990-08-08T00:00:00"/>
    <s v="1º"/>
    <x v="1"/>
    <n v="4000"/>
    <x v="2"/>
    <s v="PRODUCCION Y COMERCIALIZACION DE PRODUCTOS AGRICOLAS FORESTALES Y GANADEROS"/>
    <s v="016"/>
    <s v="AGRARIO"/>
    <m/>
    <s v="941182530"/>
    <m/>
  </r>
  <r>
    <s v="26LR-"/>
    <n v="105"/>
    <x v="0"/>
    <s v="SOCIEDAD COOPERATIVA AGRICOLA OLIVARERA"/>
    <s v="F26006098"/>
    <s v="VILLAR DE ARNEDO"/>
    <s v="C/ GRAL. FRANCO, 43"/>
    <n v="26511"/>
    <d v="1956-02-18T00:00:00"/>
    <s v="1º"/>
    <x v="1"/>
    <n v="300.51"/>
    <x v="0"/>
    <s v="MOLTURACION DE OLIVA"/>
    <s v="1043"/>
    <s v="AGRARIO"/>
    <m/>
    <m/>
    <m/>
  </r>
  <r>
    <s v="26LR-"/>
    <n v="106"/>
    <x v="0"/>
    <s v="SOCIEDAD COOPERATIVA LIMITADA VITRA LA RIOJA, EN LIQUIDACIÓN"/>
    <s v="F26126904"/>
    <s v="LOGROÑO"/>
    <s v="C/ MILICIAS, 1"/>
    <n v="26003"/>
    <d v="1990-10-03T00:00:00"/>
    <s v="1º"/>
    <x v="3"/>
    <n v="15.03"/>
    <x v="4"/>
    <s v="PROMOCION DE VIVIENDAS PARA LOS SOCIOS"/>
    <s v="68"/>
    <s v="CONSTRUCCIÓN"/>
    <m/>
    <s v="941248457"/>
    <m/>
  </r>
  <r>
    <s v="26LR-"/>
    <n v="107"/>
    <x v="0"/>
    <s v="SOCIEDAD COOPERATIVA SAN ISIDRO HORNO DE PAN"/>
    <s v="F26009308"/>
    <s v="AUTOL"/>
    <s v="C/ CRISTO, 35"/>
    <n v="26560"/>
    <d v="1968-03-20T00:00:00"/>
    <s v="1º"/>
    <x v="4"/>
    <n v="9015.18"/>
    <x v="0"/>
    <s v="ELABORACION DE PAN"/>
    <s v="1071"/>
    <s v="INDUSTRIAL"/>
    <m/>
    <m/>
    <m/>
  </r>
  <r>
    <s v="26LR-"/>
    <n v="108"/>
    <x v="0"/>
    <s v="SOCIEDAD COOPERATIVA BODEGA SAN MIGUEL"/>
    <s v="F26006742"/>
    <s v="AUSEJO"/>
    <s v="CTRA. ZARAGOZA, KM.29"/>
    <n v="26513"/>
    <d v="1956-02-18T00:00:00"/>
    <s v="1º"/>
    <x v="1"/>
    <n v="30000"/>
    <x v="2"/>
    <s v="BODEGA"/>
    <s v="1102"/>
    <s v="AGRARIO"/>
    <m/>
    <s v="941430005"/>
    <m/>
  </r>
  <r>
    <s v="26LR-"/>
    <n v="109"/>
    <x v="0"/>
    <s v="BODEGAS MARQUES DE REINOSA, SOCIEDAD COOPERATIVA"/>
    <s v="F26007005"/>
    <s v="AUTOL"/>
    <s v="CTRA. DE RINCON DE SOTO, S/N"/>
    <n v="26560"/>
    <d v="1955-10-20T00:00:00"/>
    <s v="1º"/>
    <x v="1"/>
    <n v="72126.509999999995"/>
    <x v="2"/>
    <s v="BODEGA"/>
    <s v="1102"/>
    <s v="AGRARIO"/>
    <s v="bodegas@marquesdereinosa.com"/>
    <s v="941401327"/>
    <m/>
  </r>
  <r>
    <s v="26LR-"/>
    <n v="110"/>
    <x v="0"/>
    <s v="EL TRASTERO, S. COOP. LTDA. DE INICIATIVA SOCIAL EN LIQUIDACIÓN"/>
    <s v="F26133280"/>
    <s v="LOGROÑO"/>
    <s v="ESTEBAN MANUEL DE VILLEGAS, 12- BAJO"/>
    <n v="26004"/>
    <d v="1991-03-26T00:00:00"/>
    <s v="1º"/>
    <x v="0"/>
    <n v="1803.04"/>
    <x v="8"/>
    <s v="REINSERC. SOCIAL Y LABORAL DE PERSONAS DESFAVORECIDAS: CUIDADO DEL MEDIO AMBIENTE, RECOGIDA DE BIENES USADOS Y DONACIÓN DE ÉSTOS, SERV. A PERSONAS MAYORES, CON DISCAPACIDAD, A LA MUJER Y A MINORÍAS ÉTNICAS E INMIGRACIÓN."/>
    <s v="88"/>
    <s v="SERVICIOS"/>
    <m/>
    <s v="941214513"/>
    <m/>
  </r>
  <r>
    <s v="26LR-"/>
    <n v="111"/>
    <x v="0"/>
    <s v="SOCIEDAD COOPERATIVA CALZADOS OROS"/>
    <s v="F26012336"/>
    <s v="ARNEDO"/>
    <s v="POLIG.RENOCAL"/>
    <n v="26580"/>
    <d v="1974-06-30T00:00:00"/>
    <s v="1º"/>
    <x v="0"/>
    <n v="423713.53"/>
    <x v="1"/>
    <s v="FABRICACION DE CALZADO Y SUS COMPONENTES"/>
    <s v="151"/>
    <s v="INDUSTRIAL"/>
    <m/>
    <m/>
    <m/>
  </r>
  <r>
    <s v="26LR-"/>
    <n v="112"/>
    <x v="0"/>
    <s v="SOCIEDAD COOPERATIVA BODEGA NUESTRA SEÑORA DE LA ANUNCIACION"/>
    <s v="F26005868"/>
    <s v="VILLAR DE ARNEDO"/>
    <s v="C/ EL PARRAL, 3"/>
    <n v="26511"/>
    <d v="1962-10-09T00:00:00"/>
    <s v="1º"/>
    <x v="1"/>
    <n v="60101.21"/>
    <x v="2"/>
    <s v="BODEGA"/>
    <s v="1102"/>
    <s v="AGRARIO"/>
    <m/>
    <s v="941159004"/>
    <m/>
  </r>
  <r>
    <s v="26LR-"/>
    <n v="113"/>
    <x v="0"/>
    <s v="SOCIEDAD COOPERATIVA COLEGIO SAN AGUSTIN"/>
    <s v="F26013078"/>
    <s v="CALAHORRA"/>
    <s v="AVDA. DE LA ESTACION, 9"/>
    <n v="26500"/>
    <d v="1975-07-10T00:00:00"/>
    <s v="1º"/>
    <x v="5"/>
    <n v="2000"/>
    <x v="4"/>
    <s v="ENSEÑANZA Y PRESTACION DE ACTIVIDADES DOCENTES QUE ASOCIAN A PADRES DE ALUMNOS"/>
    <s v="85"/>
    <s v="SERVICIOS"/>
    <m/>
    <s v="941132258"/>
    <m/>
  </r>
  <r>
    <s v="26LR-"/>
    <n v="114"/>
    <x v="0"/>
    <s v="SOCIEDAD COOPERATIVA SAN ISIDRO LABRADOR"/>
    <s v="F26005843"/>
    <s v="PRADEJON"/>
    <s v="CARRETERA Nº 171"/>
    <n v="26510"/>
    <d v="1963-01-31T00:00:00"/>
    <s v="1º"/>
    <x v="1"/>
    <n v="60101.21"/>
    <x v="2"/>
    <s v="BODEGA"/>
    <s v="1102"/>
    <s v="AGRARIO"/>
    <m/>
    <s v="941150046"/>
    <m/>
  </r>
  <r>
    <s v="26LR-"/>
    <n v="115"/>
    <x v="0"/>
    <s v="SOCIEDAD COOPERATIVA INDUSTRIAL OBRERA CRISTO OBRERO"/>
    <s v="F26006031"/>
    <s v="ORTIGOSA DE CAMEROS"/>
    <s v="C/ EXTRAMUROS ROBLE DE LA VIRGEN, S/N"/>
    <n v="26124"/>
    <d v="1951-01-15T00:00:00"/>
    <s v="1º"/>
    <x v="0"/>
    <n v="1803"/>
    <x v="9"/>
    <s v="COMPRA, ELABORACION Y VENTA DE PRODUCTOS DE MADERA"/>
    <s v="161"/>
    <s v="INDUSTRIAL"/>
    <m/>
    <s v="941462042"/>
    <m/>
  </r>
  <r>
    <s v="26LR-"/>
    <n v="116"/>
    <x v="0"/>
    <s v="COOPERATIVA DE VIVIENDAS DE  FUNCIONARIOS DEL AYUNTAMIENTO DE LOGROÑO EN LIQUIDACION"/>
    <s v="F26174375"/>
    <s v="LOGROÑO"/>
    <s v="C/ BRETON DE LOS HERREROS, 20-1º"/>
    <n v="26001"/>
    <d v="1991-12-30T00:00:00"/>
    <s v="1º"/>
    <x v="3"/>
    <n v="6010.12"/>
    <x v="8"/>
    <s v="PROMOCION DE VIVIENDAS PARA LOS SOCIOS"/>
    <s v="68"/>
    <s v="CONSTRUCCIÓN"/>
    <m/>
    <m/>
    <m/>
  </r>
  <r>
    <s v="26LR-"/>
    <n v="117"/>
    <x v="0"/>
    <s v="LIMITES 14, SOCIEDAD COOPERATIVA &quot;EN LIQUIDACIÓN&quot;"/>
    <s v="F26179887"/>
    <s v="LOGROÑO"/>
    <s v="POL.CANTABRIA I PARC.55-59 SUBPARC. 20"/>
    <n v="26006"/>
    <d v="1992-04-14T00:00:00"/>
    <s v="1º"/>
    <x v="0"/>
    <n v="101604"/>
    <x v="4"/>
    <s v="CONFECCION DE PRENDAS DE VESTIR"/>
    <s v="14"/>
    <s v="INDUSTRIAL"/>
    <m/>
    <s v="941251842"/>
    <m/>
  </r>
  <r>
    <s v="26LR-"/>
    <n v="118"/>
    <x v="0"/>
    <s v="SOCIEDAD COOPERATIVA AGRICOLA LA PLANILLA DE RESP. LTDA."/>
    <s v="F26158980"/>
    <s v="PRADEJON"/>
    <s v="C/ PRADO S/N"/>
    <n v="26510"/>
    <d v="1992-06-15T00:00:00"/>
    <s v="1º"/>
    <x v="1"/>
    <n v="5559.36"/>
    <x v="2"/>
    <s v="ELABORACION Y COMERCIALIZACION DE ACEITE"/>
    <s v="1043"/>
    <s v="AGRARIO"/>
    <m/>
    <m/>
    <m/>
  </r>
  <r>
    <s v="26LR-"/>
    <n v="119"/>
    <x v="0"/>
    <s v="SOCIEDAD COOPERATIVA VIVIENDAS GABRIEL CELAYA"/>
    <s v="F26186007"/>
    <s v="LOGROÑO"/>
    <s v="C/ SOMOSIERRA, 19-5º B"/>
    <n v="26002"/>
    <d v="1992-09-09T00:00:00"/>
    <s v="1º"/>
    <x v="3"/>
    <n v="30000"/>
    <x v="4"/>
    <s v="PROMOCION DE VIVIENDAS"/>
    <s v="6831"/>
    <s v="CONSTRUCCIÓN"/>
    <m/>
    <m/>
    <m/>
  </r>
  <r>
    <s v="26LR-"/>
    <n v="120"/>
    <x v="0"/>
    <s v="CERCOOP, S. COOP. LTDA."/>
    <s v="F26187435"/>
    <s v="CERVERA DEL RIO ALHAMA"/>
    <s v="C/ SAN MIGUEL"/>
    <n v="26520"/>
    <d v="1992-11-19T00:00:00"/>
    <s v="1º"/>
    <x v="0"/>
    <n v="901.52"/>
    <x v="0"/>
    <s v="DISEÑO Y FABRICACION Y VENTAS DE CABLES Y MATERIAL DE CAUCHO"/>
    <s v="221"/>
    <s v="INDUSTRIAL"/>
    <m/>
    <m/>
    <m/>
  </r>
  <r>
    <s v="26LR-"/>
    <n v="121"/>
    <x v="0"/>
    <s v="SOCIEDAD COOPERATIVA DE VIVIENDAS RIBERA MADRE DE DIOS"/>
    <s v="F26191460"/>
    <s v="LOGROÑO"/>
    <s v="C/ GRAN VIA, 40 CENTRO"/>
    <n v="26003"/>
    <d v="1993-01-18T00:00:00"/>
    <s v="1º"/>
    <x v="3"/>
    <n v="1803"/>
    <x v="4"/>
    <s v="PROMOCION DE VIVIENDAS PARA LOS SOCIOS"/>
    <s v="68"/>
    <s v="CONSTRUCCIÓN"/>
    <m/>
    <s v="941241761"/>
    <m/>
  </r>
  <r>
    <s v="26LR-"/>
    <n v="122"/>
    <x v="0"/>
    <s v="SOCIEDAD COOPERATIVAOBRERA CERAMICA SAN JOSE ARTESANO"/>
    <s v="F26006882"/>
    <s v="ALFARO"/>
    <s v="CTRA. DE ZARAGOZA S/N"/>
    <n v="26540"/>
    <d v="1964-09-25T00:00:00"/>
    <s v="1º"/>
    <x v="0"/>
    <n v="1202.02"/>
    <x v="0"/>
    <s v="FABRICACION DE TEJAS Y LADRILLOS"/>
    <s v="2332"/>
    <s v="INDUSTRIAL"/>
    <m/>
    <m/>
    <m/>
  </r>
  <r>
    <s v="26LR-"/>
    <n v="123"/>
    <x v="0"/>
    <s v="SOCIEDAD COOPERATIVA INDUSTRIAL OBRERA DE LA MADERA GALLARZA &quot;COMAGA&quot;"/>
    <s v="F26007823"/>
    <s v="RINCON DE SOTO"/>
    <s v="CTRA. ZARAGOZA, 1"/>
    <n v="26550"/>
    <d v="1968-02-23T00:00:00"/>
    <s v="1º"/>
    <x v="0"/>
    <n v="3091.44"/>
    <x v="3"/>
    <s v="COMPRA DE MADERA Y TRATAMIENTO DE LA MISMA"/>
    <s v="1610"/>
    <s v="INDUSTRIAL"/>
    <s v="comaga@masbytes.com"/>
    <s v="941160084"/>
    <m/>
  </r>
  <r>
    <s v="26LR-"/>
    <n v="124"/>
    <x v="0"/>
    <s v="SERODYS, S. COOP. LTDA."/>
    <m/>
    <s v="LOGROÑO"/>
    <s v="C/ TEJERAS S/N (MERCARIOJA)"/>
    <n v="26006"/>
    <d v="1993-06-23T00:00:00"/>
    <s v="1º"/>
    <x v="0"/>
    <n v="6750000"/>
    <x v="3"/>
    <s v="COMERCIALIZACIÓN ARTÍCULOS DROGUERÍA, ALIMENTAC Y LICORES"/>
    <s v="4719"/>
    <s v="SERVICIOS"/>
    <m/>
    <m/>
    <m/>
  </r>
  <r>
    <s v="26LR-"/>
    <n v="125"/>
    <x v="0"/>
    <s v="MOBI SOCIEDAD COOPERATIVA"/>
    <s v="F26197392"/>
    <s v="SANTO DOMINGO DE LA CALZADA"/>
    <s v="CTRA. DE LOGROÑO, KM.44"/>
    <n v="26250"/>
    <d v="1993-09-29T00:00:00"/>
    <s v="1º"/>
    <x v="0"/>
    <n v="108182.17"/>
    <x v="2"/>
    <s v="FABRICACION Y VENTA DE MUEBLES DE COCINA"/>
    <s v="3102"/>
    <s v="INDUSTRIAL"/>
    <m/>
    <m/>
    <m/>
  </r>
  <r>
    <s v="26LR-"/>
    <n v="126"/>
    <x v="0"/>
    <s v="SOCIEDAD COOPERATIVA TRUJALERA NTRA. SRA. DE NIEVA"/>
    <s v="F26007013"/>
    <s v="AUTOL"/>
    <s v="C/ TRAVESIA EZQUERRO Nº 51"/>
    <n v="26560"/>
    <d v="1945-12-22T00:00:00"/>
    <s v="1º"/>
    <x v="1"/>
    <n v="0"/>
    <x v="12"/>
    <s v="MOLTURACIÓN DE OLIVA"/>
    <s v="1043"/>
    <s v="AGRARIO"/>
    <m/>
    <m/>
    <m/>
  </r>
  <r>
    <s v="26LR-"/>
    <n v="127"/>
    <x v="0"/>
    <s v="SOCIEDAD COOPERATIVA CALCEATENSE DE CONFECCION SANTA TERESITA"/>
    <s v="F26010652"/>
    <s v="SANTO DOMINGO DE LA CALZADA"/>
    <s v="C/ ALFONSO PEÑA, 28-BAJO"/>
    <n v="26250"/>
    <d v="1971-10-14T00:00:00"/>
    <s v="1º"/>
    <x v="0"/>
    <n v="0"/>
    <x v="2"/>
    <s v="CONFECCION DE PRENDAS DE VESTIR"/>
    <s v="14"/>
    <s v="INDUSTRIAL"/>
    <m/>
    <m/>
    <m/>
  </r>
  <r>
    <s v="26LR-"/>
    <n v="128"/>
    <x v="0"/>
    <s v="LA CALLE ACTIVA, SOCIEDAD COOPERATIVA DE INICIATIVA SOCIAL"/>
    <s v="F26206771"/>
    <s v="LOGROÑO"/>
    <s v="C/ TRINIDAD, 8 BAJO"/>
    <n v="26005"/>
    <d v="1994-02-28T00:00:00"/>
    <s v="1º"/>
    <x v="0"/>
    <n v="901.52"/>
    <x v="3"/>
    <s v="PRESTACIÓN DE SERVICIOS SOCIALES DE FAMILIA, INFANCIA Y ADOLESCENCIA, DE PERSONAS MAYORES, DE PERSONAS CON DISCAPACIDAD, DE MUJER, DE MiNORÍAS ÉTNICAS E INMIGRACIÓN Y OTROS"/>
    <s v="88"/>
    <s v="SERVICIOS"/>
    <m/>
    <s v="941208818"/>
    <m/>
  </r>
  <r>
    <s v="26LR-"/>
    <n v="129"/>
    <x v="0"/>
    <s v="VIÑEDOS DE ALDEANUEVA S. COOP."/>
    <s v="F26006957"/>
    <s v="ALDEANUEVA DE EBRO"/>
    <s v="AVDA. JUAN CARLOS I, 100"/>
    <n v="26559"/>
    <d v="1956-02-18T00:00:00"/>
    <s v="1º"/>
    <x v="1"/>
    <n v="13823.28"/>
    <x v="2"/>
    <s v="BODEGA. DISTRIBUCION DE SERVICIOS DE ELEMENTOS Y SERVICIOS PARA MEJOR APROVECHAMIENTO DE LAS EXPLOTACIONES DE LOS SOCIOS. EXPLOTACION COMERCIAL DE LAS INSTALACIONES DE LA COOPERATIVA (ENOTURISMO)."/>
    <s v="1102"/>
    <s v="AGRARIO"/>
    <m/>
    <s v="941163039"/>
    <m/>
  </r>
  <r>
    <s v="26LR-"/>
    <n v="130"/>
    <x v="0"/>
    <s v="SECCION COOPERATIVA DE LA HERMANDAD SINDICAL DE LABRADORES Y GANADEROS DE TUDELILLA"/>
    <s v="F26008276"/>
    <s v="TUDELILLA"/>
    <s v="C/ MARTIN MARTINEZ GRANDES S/N"/>
    <n v="26512"/>
    <d v="1948-03-08T00:00:00"/>
    <s v="1º"/>
    <x v="1"/>
    <n v="0"/>
    <x v="2"/>
    <s v="PRODUCCION Y COMERCIALIZACION DE PRODUCTOS AGRARIOS"/>
    <s v="016"/>
    <s v="AGRARIO"/>
    <m/>
    <m/>
    <m/>
  </r>
  <r>
    <s v="26LR-"/>
    <n v="131"/>
    <x v="0"/>
    <s v="BODEGAS NAJERILLA, S. COOP."/>
    <s v="F26013227"/>
    <s v="ARENZANA DE ABAJO"/>
    <s v="CTRA. ANGUIANO S/N"/>
    <n v="26311"/>
    <d v="1975-09-16T00:00:00"/>
    <s v="1º"/>
    <x v="1"/>
    <n v="18030.36"/>
    <x v="2"/>
    <s v="BODEGA"/>
    <s v="1102"/>
    <s v="AGRARIO"/>
    <m/>
    <s v="941362783"/>
    <m/>
  </r>
  <r>
    <s v="26LR-"/>
    <n v="132"/>
    <x v="0"/>
    <s v="NAX MOBEL, SOCIEDAD COOPERATIVA"/>
    <s v="F26209692"/>
    <s v="NAJERA"/>
    <s v="POL. CASCAJERAS S/N"/>
    <n v="26300"/>
    <d v="1994-05-04T00:00:00"/>
    <s v="1º"/>
    <x v="0"/>
    <n v="1803"/>
    <x v="3"/>
    <s v="FABRICACION Y COMERCIALIZACION DE MUEBLES DE MADERA"/>
    <s v="31"/>
    <s v="INDUSTRIAL"/>
    <s v="naxmobel@jazzfree.com"/>
    <s v="941363082"/>
    <m/>
  </r>
  <r>
    <s v="26LR-"/>
    <n v="133"/>
    <x v="0"/>
    <s v="SOCIEDAD COOPERATIVA RIVER"/>
    <s v="F26208090"/>
    <s v="RINCON DE SOTO"/>
    <s v="POL. PONTIGON--C/ MIGUEL HERNANDEZ S/N"/>
    <n v="26550"/>
    <d v="1994-05-12T00:00:00"/>
    <s v="1º"/>
    <x v="0"/>
    <n v="19975.12"/>
    <x v="2"/>
    <s v="FABRICACION Y COMERCIALIZACION DE PRENDAS DE VESTIR"/>
    <s v="14"/>
    <s v="INDUSTRIAL"/>
    <m/>
    <s v="941141736"/>
    <m/>
  </r>
  <r>
    <s v="26LR-"/>
    <n v="134"/>
    <x v="0"/>
    <s v="MACONOR, S. COOP."/>
    <s v="F26211920"/>
    <s v="LOGROÑO"/>
    <s v="C/ AVDA. PEREZ GALDOS, 13-1º 2ª P."/>
    <n v="26002"/>
    <d v="1994-05-13T00:00:00"/>
    <s v="1º"/>
    <x v="0"/>
    <n v="500000"/>
    <x v="3"/>
    <s v="CONSTRUCCIÓN"/>
    <s v="4121"/>
    <s v="CONSTRUCCIÓN"/>
    <m/>
    <m/>
    <m/>
  </r>
  <r>
    <s v="26LR-"/>
    <n v="135"/>
    <x v="0"/>
    <s v="SOCIEDAD COOPERATIVA INDUSTRIAL DE CARROCERIAS DE LOGROÑO"/>
    <s v="F26009100"/>
    <s v="LOGROÑO"/>
    <s v="POL. LA PORTALADA, 34"/>
    <n v="26006"/>
    <d v="1969-11-17T00:00:00"/>
    <s v="1º"/>
    <x v="0"/>
    <n v="15000"/>
    <x v="3"/>
    <s v="CONSTRUCCION REPARACION Y PINTURA DE CARROCERIAS DE VEHICULOS"/>
    <s v="4520"/>
    <s v="SERVICIOS"/>
    <m/>
    <s v="941233883"/>
    <m/>
  </r>
  <r>
    <s v="26LR-"/>
    <n v="136"/>
    <x v="0"/>
    <s v="TRANSPORTALADA S. COOP."/>
    <s v="F26217414"/>
    <s v="LOGROÑO"/>
    <s v="AV. DE MADRID, 25 OFICINA Nº 1"/>
    <n v="26007"/>
    <d v="1994-11-04T00:00:00"/>
    <s v="1º"/>
    <x v="2"/>
    <n v="1803"/>
    <x v="2"/>
    <s v="PRESTACION EN TRANSPORTE DE SUMINISTROS A LOS SOCIOS"/>
    <s v="52"/>
    <s v="SERVICIOS"/>
    <m/>
    <s v="941233888"/>
    <m/>
  </r>
  <r>
    <s v="26LR-"/>
    <n v="137"/>
    <x v="0"/>
    <s v="BODEGA VIRGEN DE LA VEGA S. COOP."/>
    <s v="F26008698"/>
    <s v="HARO"/>
    <s v="AVDA. SANTO DOMINGO, 42"/>
    <n v="26200"/>
    <d v="1965-09-30T00:00:00"/>
    <s v="1º"/>
    <x v="1"/>
    <n v="0"/>
    <x v="2"/>
    <s v="BODEGA"/>
    <s v="1102"/>
    <s v="AGRARIO"/>
    <m/>
    <s v="941310729"/>
    <m/>
  </r>
  <r>
    <s v="26LR-"/>
    <n v="138"/>
    <x v="0"/>
    <s v="SOCIEDAD COOPERATIVA DE VIVIENDAS SOL PARK"/>
    <s v="F26217257"/>
    <s v="LOGROÑO"/>
    <s v="C/ GRAN VIA, 12 BAJO"/>
    <n v="26002"/>
    <d v="1994-11-16T00:00:00"/>
    <s v="1º"/>
    <x v="3"/>
    <n v="50000"/>
    <x v="4"/>
    <s v="PROMOCIÓN DE VIVIENDAS"/>
    <s v="6831"/>
    <s v="CONSTRUCCIÓN"/>
    <m/>
    <m/>
    <m/>
  </r>
  <r>
    <s v="26LR-"/>
    <n v="139"/>
    <x v="0"/>
    <s v="DESARROLLO SOCIAL DE VIVIENDAS S. COOP. EN LIQUIDACION"/>
    <s v="F26218636"/>
    <s v="LOGROÑO"/>
    <s v="C/ AVDA. DE PORTUGAL, 2-5º"/>
    <n v="26001"/>
    <d v="1994-11-23T00:00:00"/>
    <s v="1º"/>
    <x v="3"/>
    <n v="90.15"/>
    <x v="6"/>
    <s v="PROMOCION DE VIVIENDAS PARA LOS SOCIOS"/>
    <s v="68"/>
    <s v="CONSTRUCCIÓN"/>
    <m/>
    <m/>
    <m/>
  </r>
  <r>
    <s v="26LR-"/>
    <n v="140"/>
    <x v="0"/>
    <s v="SOCIEDAD COOPERATIVA DEL CAMPO SAN PEDRO MÁRTIR"/>
    <s v="F26005900"/>
    <s v="CERVERA DEL RÍO ALHAMA"/>
    <s v="CARRETERA,  S/N Bº RINCON DE OLIVEDO"/>
    <n v="26520"/>
    <d v="1963-05-21T00:00:00"/>
    <s v="1º"/>
    <x v="1"/>
    <n v="12020.24"/>
    <x v="2"/>
    <s v="PRODUCCION Y COMERCIALIZACION DE PRODUCTOS AGRARIOS"/>
    <s v="016"/>
    <s v="AGRARIO"/>
    <m/>
    <s v="941145027"/>
    <m/>
  </r>
  <r>
    <s v="26LR-"/>
    <n v="141"/>
    <x v="0"/>
    <s v="MADERAS Y ENVASES LA RIOJA, S. COOP."/>
    <s v="F26217125"/>
    <s v="RINCON DE SOTO"/>
    <s v="POL. DE TORROBALES"/>
    <n v="26550"/>
    <d v="1994-12-21T00:00:00"/>
    <s v="1º"/>
    <x v="0"/>
    <n v="120202.42"/>
    <x v="9"/>
    <s v="FABRICACION COMERCIALIZACION Y DISTRIBUCION DE ENVASES DE MADERA"/>
    <s v="1623"/>
    <s v="INDUSTRIAL"/>
    <m/>
    <s v="941141770"/>
    <m/>
  </r>
  <r>
    <s v="26LR-"/>
    <n v="142"/>
    <x v="0"/>
    <s v="MADERAMA, SOCIEDAD COOPERATIVA LIMITADA"/>
    <s v="F26218495"/>
    <s v="LOGROÑO"/>
    <s v="C/ CIRCUNDE, 4 A"/>
    <n v="26006"/>
    <d v="1995-01-19T00:00:00"/>
    <s v="1º"/>
    <x v="0"/>
    <n v="54091.08"/>
    <x v="13"/>
    <s v="REPARACION MANTENIMIENTO Y VENTA DE MAQUINARIA PARA MADERA"/>
    <s v="4665"/>
    <s v="SERVICIOS"/>
    <m/>
    <s v="941214513"/>
    <m/>
  </r>
  <r>
    <s v="26LR-"/>
    <n v="143"/>
    <x v="0"/>
    <s v="BODEGA EL ARCA DE NOE, SOCIEDAD COOPERATIVA"/>
    <s v="F26006445"/>
    <s v="SAN ASENSIO"/>
    <s v="C/ VICTOR CARDENAL, S/N"/>
    <n v="26340"/>
    <d v="1953-12-22T00:00:00"/>
    <s v="1º"/>
    <x v="1"/>
    <n v="18003"/>
    <x v="2"/>
    <s v="BODEGA"/>
    <s v="1102"/>
    <s v="AGRARIO"/>
    <s v="elarcadenoe2005@yahoo.es"/>
    <s v="941255277"/>
    <m/>
  </r>
  <r>
    <s v="26LR-"/>
    <n v="144"/>
    <x v="0"/>
    <s v="M.I.D.U.R., S. COOP. EN LIQUIDACION"/>
    <s v="F26219600"/>
    <s v="LOGROÑO"/>
    <s v="C/ VELEZ DE GUEVARA, 47-1º"/>
    <n v="26005"/>
    <d v="1995-01-26T00:00:00"/>
    <s v="1º"/>
    <x v="0"/>
    <n v="4507.59"/>
    <x v="8"/>
    <s v="MANTENIMIENTO DE INSTALACIONES EDIFICIOS Y ZONAS VERDES"/>
    <s v="8130"/>
    <s v="SERVICIOS"/>
    <m/>
    <m/>
    <m/>
  </r>
  <r>
    <s v="26LR-"/>
    <n v="145"/>
    <x v="0"/>
    <s v="JUBEAN, SOCIEDAD COOPERATIVA"/>
    <s v="F26217216"/>
    <s v="LOGROÑO"/>
    <s v="C/ PONIENTE, 30 BAJO"/>
    <n v="26005"/>
    <d v="1995-05-09T00:00:00"/>
    <s v="1º"/>
    <x v="0"/>
    <n v="1803"/>
    <x v="4"/>
    <s v="CONFECCION TEXTIL"/>
    <s v="14"/>
    <s v="INDUSTRIAL"/>
    <m/>
    <s v="605802621"/>
    <m/>
  </r>
  <r>
    <s v="26LR-"/>
    <n v="146"/>
    <x v="0"/>
    <s v="FUENTE EL CERRO, S. COOP."/>
    <s v="F26223578"/>
    <s v="LOGROÑO"/>
    <s v="C/ HUESCA, 49-5º"/>
    <n v="26005"/>
    <d v="1995-03-01T00:00:00"/>
    <s v="1º"/>
    <x v="0"/>
    <n v="1081.82"/>
    <x v="4"/>
    <s v="FABRICACION Y MANIPULACION DE MATERIAS TEXTILES"/>
    <s v="132"/>
    <s v="INDUSTRIAL"/>
    <m/>
    <m/>
    <m/>
  </r>
  <r>
    <s v="26LR-"/>
    <n v="147"/>
    <x v="0"/>
    <s v="COOPERATIVA FRUTOS DEL CAMPO, S. COOP."/>
    <s v="F26006965"/>
    <s v="ALDEANUEVA DE EBRO"/>
    <s v="AVDA. GONZALO DE BERCEO, 81"/>
    <n v="26559"/>
    <d v="1964-08-28T00:00:00"/>
    <s v="1º"/>
    <x v="1"/>
    <n v="30000"/>
    <x v="2"/>
    <s v="OPFH (ORGANIZACIÓN DE PRODUCTORES DE FRUTAS Y HORTALIZAS"/>
    <s v="103"/>
    <s v="AGRARIO"/>
    <s v="kumis@consebro.com"/>
    <s v="941142326"/>
    <m/>
  </r>
  <r>
    <s v="26LR-"/>
    <n v="148"/>
    <x v="0"/>
    <s v="SOCIEDAD COOPERATIVA DEL CAMPO VIRGEN DE CARRAVIESO"/>
    <s v="F26006221"/>
    <s v="RINCON DE SOTO"/>
    <s v="C/ MIGUEL SERVET, 26"/>
    <n v="26550"/>
    <d v="1947-03-12T00:00:00"/>
    <s v="1º"/>
    <x v="1"/>
    <n v="3000"/>
    <x v="2"/>
    <s v="LABORES AGRARIAS Y SUMINISTRO DE ABONOS Y FERTILIZANTES"/>
    <s v="016"/>
    <s v="AGRARIO"/>
    <s v="cocavica@masbytes.es"/>
    <s v="941160148"/>
    <m/>
  </r>
  <r>
    <s v="26LR-"/>
    <n v="149"/>
    <x v="0"/>
    <s v="TRATTORIA, PIZZA, PASTA E BASTA, S. COOP."/>
    <s v="F26225466"/>
    <s v="LOGROÑO"/>
    <s v="C/ BRETON DE LOS HERREROS 19-21"/>
    <n v="26001"/>
    <d v="1995-03-30T00:00:00"/>
    <s v="1º"/>
    <x v="0"/>
    <n v="24040.48"/>
    <x v="3"/>
    <s v="RESTAURANTE"/>
    <s v="5610"/>
    <s v="SERVICIOS"/>
    <m/>
    <s v="941254400"/>
    <m/>
  </r>
  <r>
    <s v="26LR-"/>
    <n v="150"/>
    <x v="0"/>
    <s v="SOCIEDAD COOPERATIVA COTEXFE"/>
    <s v="F26226902"/>
    <s v="RINCON DE SOTO"/>
    <s v="AVDA. DE ALDEANUEVA S/N"/>
    <n v="26550"/>
    <d v="1995-04-28T00:00:00"/>
    <s v="1º"/>
    <x v="0"/>
    <n v="19147.18"/>
    <x v="1"/>
    <s v="FABRICACION DE PRENDAS DE VESTIR"/>
    <s v="14"/>
    <s v="INDUSTRIAL"/>
    <m/>
    <s v="941141800"/>
    <m/>
  </r>
  <r>
    <s v="26LR-"/>
    <n v="151"/>
    <x v="0"/>
    <s v="SOCIEDAD COOPERATIVA CONTREBIA LEUKADE"/>
    <s v="F26221291"/>
    <s v="AGUILAR DEL RIO ALHAMA"/>
    <s v="POL. INDUSTRIAL S/N"/>
    <n v="26530"/>
    <d v="1995-05-22T00:00:00"/>
    <s v="1º"/>
    <x v="0"/>
    <n v="4808.1000000000004"/>
    <x v="0"/>
    <s v="DISEÑO, FABRICACIÓN Y VENTA DE CABLES Y MATERIAL DE CAUCHO METAL EN GENERAL"/>
    <s v="221"/>
    <s v="INDUSTRIAL"/>
    <m/>
    <m/>
    <m/>
  </r>
  <r>
    <s v="26LR-"/>
    <n v="152"/>
    <x v="0"/>
    <s v="CONFECCION DEL NORTE, S. COOP. LTDA. EN LIQUIDACION"/>
    <s v="F26226357"/>
    <s v="HARO"/>
    <s v="C/ AVDA. DE NAVARRA, 31"/>
    <n v="26200"/>
    <d v="1995-06-08T00:00:00"/>
    <s v="1º"/>
    <x v="0"/>
    <n v="30050.61"/>
    <x v="8"/>
    <s v="FABRICACION DE TODO TIPO DE PRENDAS DE VESTIR Y ACCESORIOS EN GENERAL"/>
    <s v="132"/>
    <s v="INDUSTRIAL"/>
    <m/>
    <m/>
    <m/>
  </r>
  <r>
    <s v="26LR-"/>
    <n v="153"/>
    <x v="0"/>
    <s v="LA AGENCIA VIRTUAL DE COMUNICACIÓN S. COOP."/>
    <s v="F26227488"/>
    <s v="LOGROÑO"/>
    <s v="C/ AVDA. PORTUGAL, 2-8º"/>
    <n v="26001"/>
    <d v="1995-07-28T00:00:00"/>
    <s v="1º"/>
    <x v="0"/>
    <n v="12020.24"/>
    <x v="0"/>
    <s v="AGENCIA DE PUBLICIDAD ARTES GRAFICAS ETC…"/>
    <s v="181"/>
    <s v="SERVICIOS"/>
    <m/>
    <m/>
    <m/>
  </r>
  <r>
    <s v="26LR-"/>
    <n v="154"/>
    <x v="0"/>
    <s v="RISERSO, S. COOP. LTDA."/>
    <s v="F26231126"/>
    <s v="NAJERA"/>
    <s v="C/ LOS MARTIRES, 9-4º"/>
    <n v="26300"/>
    <d v="1995-09-29T00:00:00"/>
    <s v="1º"/>
    <x v="0"/>
    <n v="1202.02"/>
    <x v="4"/>
    <s v="PRESTACION DE SERVICIOS DE GUARDERIA Y ENSEÑANZA DE EDUCACION INFANTIL"/>
    <s v="8891"/>
    <s v="SERVICIOS"/>
    <m/>
    <m/>
    <m/>
  </r>
  <r>
    <s v="26LR-"/>
    <n v="155"/>
    <x v="0"/>
    <s v="MUSICARTE, SOCIEDAD COOPERATIVA DE INICIATIVA SOCIAL"/>
    <s v="F26056127"/>
    <s v="LOGROÑO"/>
    <s v="C/ SAN AGUSTIN, 16"/>
    <n v="26001"/>
    <d v="1995-11-30T00:00:00"/>
    <s v="1º"/>
    <x v="0"/>
    <n v="1803"/>
    <x v="2"/>
    <s v="PRESTACIÓN DE SERV. DE ENSEÑANZA DE MÚSICA Y TÉCNICA INSTRUMENTAL DIRIGIDO A COLECTIVOS DE INFANCIA, ADOLESCENCIA Y PERSONAS MAYORES"/>
    <s v="85"/>
    <s v="SERVICIOS"/>
    <m/>
    <m/>
    <m/>
  </r>
  <r>
    <s v="26LR-"/>
    <n v="156"/>
    <x v="0"/>
    <s v="MEDRANO SOCIEDAD COOPERATIVA TEXTIL EN LIQUIDACION"/>
    <s v="F26226829"/>
    <s v="MEDRANO"/>
    <s v="C/ HIGUERAS S/N"/>
    <n v="26374"/>
    <d v="1995-12-01T00:00:00"/>
    <s v="1º"/>
    <x v="0"/>
    <n v="6010.12"/>
    <x v="6"/>
    <s v="CONFECCION DE UNIFORMES LABORALES"/>
    <s v="14"/>
    <s v="INDUSTRIAL"/>
    <m/>
    <m/>
    <m/>
  </r>
  <r>
    <s v="26LR-"/>
    <n v="157"/>
    <x v="0"/>
    <s v="TRUJAL 5 VALLES S. COOP."/>
    <s v="F26233056"/>
    <s v="ARNEDO"/>
    <s v="C/ EL ARENAL POL. 17"/>
    <n v="26580"/>
    <d v="1995-12-22T00:00:00"/>
    <s v="1º"/>
    <x v="1"/>
    <n v="54091.09"/>
    <x v="2"/>
    <s v="MOLTURACION DE LA OLIVA"/>
    <s v="1043"/>
    <s v="AGRARIO"/>
    <m/>
    <s v="941383384"/>
    <m/>
  </r>
  <r>
    <s v="26LR-"/>
    <n v="158"/>
    <x v="0"/>
    <s v="SOCIEDAD COOPERATIVA LA UNION"/>
    <s v="F26009142"/>
    <s v="EZCARAY"/>
    <s v="CTRA. SANTO DOMINGO S/N"/>
    <n v="26280"/>
    <d v="1968-12-16T00:00:00"/>
    <s v="1º"/>
    <x v="0"/>
    <n v="1803"/>
    <x v="3"/>
    <s v="SERRERIA MECANICA DE LA MADERA"/>
    <s v="161"/>
    <s v="INDUSTRIAL"/>
    <m/>
    <s v="941354044"/>
    <m/>
  </r>
  <r>
    <s v="26LR-"/>
    <n v="159"/>
    <x v="0"/>
    <s v="SOCIEDAD COOPERATIVA SAN JOSE ARTESANO"/>
    <s v="F26011338"/>
    <s v="EZCARAY"/>
    <s v="C/ CUARTEL DEL NORTE, 7"/>
    <n v="26280"/>
    <d v="1973-05-14T00:00:00"/>
    <s v="1º"/>
    <x v="0"/>
    <n v="5000"/>
    <x v="3"/>
    <s v="ASERRADERO Y CARPINTERIA"/>
    <s v="161"/>
    <s v="INDUSTRIAL"/>
    <m/>
    <s v="941354269"/>
    <m/>
  </r>
  <r>
    <s v="26LR-"/>
    <n v="160"/>
    <x v="0"/>
    <s v="HIMALAYA S. COOP. LTDA."/>
    <s v="F26007385"/>
    <s v="ARNEDO"/>
    <s v="AVDA. LOGROÑO, 40"/>
    <n v="26580"/>
    <d v="1967-03-22T00:00:00"/>
    <s v="1º"/>
    <x v="0"/>
    <n v="42000"/>
    <x v="2"/>
    <s v="FABRICACION Y VENTA DE CALZADO"/>
    <s v="1520"/>
    <s v="INDUSTRIAL"/>
    <m/>
    <s v="941386029"/>
    <m/>
  </r>
  <r>
    <s v="26LR-"/>
    <n v="161"/>
    <x v="0"/>
    <s v="BODEGA SOCIEDAD COOPERATIVA SAN COSME Y SAN DAMIAN DEL VALLE DE OCON"/>
    <s v="F26009118"/>
    <s v="REDAL, EL"/>
    <s v="CTRA. CORERA S/N"/>
    <n v="26146"/>
    <d v="1963-03-30T00:00:00"/>
    <s v="1º"/>
    <x v="1"/>
    <n v="60101.21"/>
    <x v="2"/>
    <s v="BODEGA"/>
    <s v="1102"/>
    <s v="AGRARIO"/>
    <m/>
    <s v="941438005"/>
    <m/>
  </r>
  <r>
    <s v="26LR-"/>
    <n v="162"/>
    <x v="0"/>
    <s v="COOPERATIVA DE CULTIVOS EN COMUN VIRGEN DE ARADON"/>
    <s v="F26006932"/>
    <s v="ALCANADRE"/>
    <s v="C/ SAN ISIDRO"/>
    <n v="26509"/>
    <d v="1963-06-18T00:00:00"/>
    <s v="1º"/>
    <x v="1"/>
    <n v="0"/>
    <x v="4"/>
    <s v="PRODUCCIÓN AGRÍCOLA"/>
    <s v="0150"/>
    <s v="AGRARIO"/>
    <m/>
    <m/>
    <m/>
  </r>
  <r>
    <s v="26LR-"/>
    <n v="163"/>
    <x v="0"/>
    <s v="SOCIEDAD COOPERATIVA AGRICOLA OLIVARERA"/>
    <s v="F26008318"/>
    <s v="AUSEJO"/>
    <s v="C/ CAMINO DEL CEMENTERIO"/>
    <n v="26513"/>
    <d v="1949-10-13T00:00:00"/>
    <s v="1º"/>
    <x v="1"/>
    <n v="6.01"/>
    <x v="12"/>
    <s v="MOLTURACION DE OLIVA"/>
    <s v="0150"/>
    <s v="AGRARIO"/>
    <m/>
    <m/>
    <m/>
  </r>
  <r>
    <s v="26LR-"/>
    <n v="164"/>
    <x v="0"/>
    <s v="BODEGA INTERLOCAL SANTIAGO APOSTOL S. COOP."/>
    <s v="F26007450"/>
    <s v="ALESANCO"/>
    <s v="C/ BODEGAS S/N"/>
    <n v="26324"/>
    <d v="1966-02-11T00:00:00"/>
    <s v="1º"/>
    <x v="1"/>
    <n v="84142"/>
    <x v="2"/>
    <s v="BODEGA"/>
    <s v="1102"/>
    <s v="AGRARIO"/>
    <s v="941379081@bodegasantiagoapostol.e.telefonica.net"/>
    <s v="941379024"/>
    <m/>
  </r>
  <r>
    <s v="26LR-"/>
    <n v="165"/>
    <x v="0"/>
    <s v="SOCIEDAD COOPERATIVA LOS SANTOS MÁRTIRES"/>
    <s v="F26006890"/>
    <s v="CALAHORRA"/>
    <s v="BARRIO LA ESTACION S/N"/>
    <n v="26500"/>
    <d v="1950-10-10T00:00:00"/>
    <s v="1º"/>
    <x v="1"/>
    <n v="15000"/>
    <x v="2"/>
    <s v="MOLTURACION DE OLIVA"/>
    <s v="1043"/>
    <s v="AGRARIO"/>
    <s v="csantosmartires@arsystel.com"/>
    <s v="941131798"/>
    <m/>
  </r>
  <r>
    <s v="26LR-"/>
    <n v="166"/>
    <x v="0"/>
    <s v="SOCIEDAD COOPERATIVA NTRA. SRA. DE VILLAVIEJA"/>
    <s v="F26005405"/>
    <s v="NALDA"/>
    <s v="CARRETERA S/N"/>
    <n v="26190"/>
    <d v="1962-04-11T00:00:00"/>
    <s v="1º"/>
    <x v="1"/>
    <n v="0"/>
    <x v="2"/>
    <s v="COMERCIALIZACION DE FRUTAS Y HORTALIZAS"/>
    <s v="103"/>
    <s v="AGRARIO"/>
    <m/>
    <m/>
    <m/>
  </r>
  <r>
    <s v="26LR-"/>
    <n v="167"/>
    <x v="0"/>
    <s v="SOCIEDAD COOPERATIVA OLIVARERA SANTO CRISTO DE LOS BUENOS TEMPORALES"/>
    <s v="F26247825"/>
    <s v="VILLAR DE ARNEDO"/>
    <s v="PLAZA  JOSE ANTONIO PRIMO DE RIVERA, 1"/>
    <n v="26511"/>
    <d v="1997-02-20T00:00:00"/>
    <s v="1º"/>
    <x v="1"/>
    <n v="4146.8999999999996"/>
    <x v="1"/>
    <s v="MOLTURACION DE OLIVA"/>
    <s v="1043"/>
    <s v="AGRARIO"/>
    <m/>
    <s v="941206424"/>
    <m/>
  </r>
  <r>
    <s v="26LR-"/>
    <n v="168"/>
    <x v="0"/>
    <s v="SOCIEDAD COOPERATIVA DEL CALZADO COSDAM"/>
    <s v="F26012450"/>
    <s v="ARNEDO"/>
    <s v="CTRA. DE PREJANO, 17"/>
    <n v="26580"/>
    <d v="1974-08-01T00:00:00"/>
    <s v="1º"/>
    <x v="0"/>
    <n v="0"/>
    <x v="3"/>
    <s v="FABRICACION Y VENTA DE CALZADO"/>
    <s v="1520"/>
    <s v="INDUSTRIAL"/>
    <m/>
    <m/>
    <m/>
  </r>
  <r>
    <s v="26LR-"/>
    <n v="169"/>
    <x v="0"/>
    <s v="SOCIEDAD COOPERATIVA AGRARIA TRUJAL"/>
    <s v="F26008565"/>
    <s v="PREJANO"/>
    <s v="C/ PRECIADOS S/N"/>
    <n v="26589"/>
    <d v="1946-10-22T00:00:00"/>
    <s v="1º"/>
    <x v="1"/>
    <n v="1803"/>
    <x v="4"/>
    <s v="MOLTURACION DE OLIVA"/>
    <s v="1043"/>
    <s v="AGRARIO"/>
    <m/>
    <m/>
    <m/>
  </r>
  <r>
    <s v="26LR-"/>
    <n v="170"/>
    <x v="0"/>
    <s v="ARRAIN LIVINGSTONE, S. COOP."/>
    <s v="F26251694"/>
    <s v="VILLAMEDIANA DE IREGUA"/>
    <s v="C/ CRISTOBAL MARÍN, 10-3º A"/>
    <n v="26142"/>
    <d v="1997-06-16T00:00:00"/>
    <s v="1º"/>
    <x v="0"/>
    <n v="3000"/>
    <x v="3"/>
    <s v="ENSEÑANZA MEDIO AMBIENTAL E INVESTIGACION EN MATERIA MEDIO AMBIENTAL"/>
    <s v="85"/>
    <s v="SERVICIOS"/>
    <m/>
    <s v="941434737"/>
    <m/>
  </r>
  <r>
    <s v="26LR-"/>
    <n v="171"/>
    <x v="0"/>
    <s v="SOCIEDAD COOPERATIVA DE VIVIENDAS ARANDA 2000 EN LIQUIDACION"/>
    <s v="F26257345"/>
    <s v="LOGROÑO"/>
    <s v="C/ AVDA. MADRID,15-5º I"/>
    <n v="26006"/>
    <d v="1997-07-02T00:00:00"/>
    <s v="1º"/>
    <x v="3"/>
    <n v="300.51"/>
    <x v="8"/>
    <s v="PROMOCION DE VIVIENDAS PARA LOS SOCIOS"/>
    <s v="68"/>
    <s v="CONSTRUCCIÓN"/>
    <m/>
    <m/>
    <m/>
  </r>
  <r>
    <s v="26LR-"/>
    <n v="172"/>
    <x v="0"/>
    <s v="UNIREGUA, S. COOP. LTDA."/>
    <s v="F26258004"/>
    <s v="ALBELDA DE IREGUA"/>
    <s v="AVDA. ESCUELAS PIAS, 20"/>
    <n v="26120"/>
    <d v="1997-07-16T00:00:00"/>
    <s v="2º"/>
    <x v="1"/>
    <n v="90151.82"/>
    <x v="4"/>
    <s v="MANIPULACION TRANSFORMACION Y COMERCALIZACION DE FRUTAS Y HORTALIZAS (ORGANIZACIÓN DE PRODUCTORES)"/>
    <s v="103"/>
    <s v="AGRARIO"/>
    <s v="cooperativas@iregua.com"/>
    <s v="941443743"/>
    <m/>
  </r>
  <r>
    <s v="26LR-"/>
    <n v="173"/>
    <x v="0"/>
    <s v="BODEGA NUESTRA SEÑORA DE VICO, SOCIEDAD COOPERATIVA"/>
    <s v="F26005751"/>
    <s v="ARNEDO"/>
    <s v="POL. EL RAPOSAL, PARC.77"/>
    <n v="26580"/>
    <d v="1956-02-18T00:00:00"/>
    <s v="1º"/>
    <x v="1"/>
    <n v="30000"/>
    <x v="2"/>
    <s v="BODEGA"/>
    <s v="1102"/>
    <s v="AGRARIO"/>
    <m/>
    <s v="941380257"/>
    <m/>
  </r>
  <r>
    <s v="26LR-"/>
    <n v="174"/>
    <x v="0"/>
    <s v="SOCIEDAD COOPERATIVA DE VIVIENDAS MONASTERIO DE YUSO"/>
    <s v="F26258475"/>
    <s v="LOGROÑO"/>
    <s v="C/ DUQUES DE NAJERA, 16-1ºB"/>
    <n v="26002"/>
    <d v="1997-07-23T00:00:00"/>
    <s v="1º"/>
    <x v="3"/>
    <n v="210.35"/>
    <x v="4"/>
    <s v="PROMOCION DE VIVIENDAS PARA LOS SOCIOS"/>
    <s v="41"/>
    <s v="CONSTRUCCIÓN"/>
    <m/>
    <m/>
    <m/>
  </r>
  <r>
    <s v="26LR-"/>
    <n v="175"/>
    <x v="0"/>
    <s v="BADARAN SOCIEDAD COOPERATIVA LIMITADA"/>
    <s v="F26254771"/>
    <s v="BADARAN"/>
    <s v="C/ ANDRES BAÑO, Nº 1 BAJO"/>
    <n v="26310"/>
    <d v="1997-08-08T00:00:00"/>
    <s v="1º"/>
    <x v="0"/>
    <n v="18030.36"/>
    <x v="2"/>
    <s v="CONFECCION TEXTIL"/>
    <s v="14"/>
    <s v="INDUSTRIAL"/>
    <m/>
    <s v="941203115"/>
    <m/>
  </r>
  <r>
    <s v="26LR-"/>
    <n v="176"/>
    <x v="0"/>
    <s v="SOCIEDAD COOPERATIVA FRUTERA SAN ISIDRO"/>
    <s v="F26009092"/>
    <s v="IGEA"/>
    <s v="PARAJE DEL CAMPO BAJERO S/N"/>
    <n v="26525"/>
    <d v="1950-11-08T00:00:00"/>
    <s v="1º"/>
    <x v="4"/>
    <n v="1803"/>
    <x v="2"/>
    <s v="SUMINISTRO DE BIENES Y SERVICIOS PRODUCIDOS POR SI MISMOS, PARA USO O CONSUMO DE SUS SOCIOS"/>
    <s v="1043"/>
    <s v="SERVICIOS"/>
    <m/>
    <s v="941384541"/>
    <m/>
  </r>
  <r>
    <s v="26LR-"/>
    <n v="177"/>
    <x v="0"/>
    <s v="BODEGA REAL DE NAJERA, S. COOP."/>
    <s v="F26006056"/>
    <s v="NAJERA"/>
    <s v="CTRA. BURGOS S/N"/>
    <n v="26300"/>
    <d v="1963-02-14T00:00:00"/>
    <s v="1º"/>
    <x v="1"/>
    <n v="18030.36"/>
    <x v="2"/>
    <s v="BODEGA"/>
    <s v="1102"/>
    <s v="AGRARIO"/>
    <m/>
    <s v="941360245"/>
    <m/>
  </r>
  <r>
    <s v="26LR-"/>
    <n v="178"/>
    <x v="0"/>
    <s v="VINICOLA RIOJANA DE ALCANADRE, S. COOP."/>
    <s v="F26006940"/>
    <s v="ALCANADRE"/>
    <s v="C/ SAN ISIDRO, 46"/>
    <n v="26509"/>
    <d v="1957-04-11T00:00:00"/>
    <s v="1º"/>
    <x v="1"/>
    <n v="150253.01999999999"/>
    <x v="2"/>
    <s v="BODEGA"/>
    <s v="1102"/>
    <s v="AGRARIO"/>
    <s v="vinicola@riojanadealcanadre.com"/>
    <s v="941165036"/>
    <m/>
  </r>
  <r>
    <s v="26LR-"/>
    <n v="179"/>
    <x v="0"/>
    <s v="TRUJAL COOPERATIVO SAN TIRSO EN LIQUIDACION"/>
    <s v="F26007203"/>
    <s v="SANTA EULALIA BAJERA"/>
    <s v="C/ CARRETERA"/>
    <n v="26585"/>
    <d v="1957-06-13T00:00:00"/>
    <s v="1º"/>
    <x v="1"/>
    <n v="0"/>
    <x v="8"/>
    <s v="MOLTURACION DE OLIVA"/>
    <s v="1043"/>
    <s v="AGRARIO"/>
    <m/>
    <m/>
    <m/>
  </r>
  <r>
    <s v="26LR-"/>
    <n v="180"/>
    <x v="0"/>
    <s v="BODEGAS TARÓN, S. COOP. R. L. (ANTES: SOCIEDAD COOPERATIVA DE RESP. LTDA. NUESTRA SRA. DE VALVANERA)"/>
    <s v="F26006833"/>
    <s v="TIRGO"/>
    <s v="CTRA. DE MIRANDA S/N"/>
    <n v="26211"/>
    <d v="1961-07-28T00:00:00"/>
    <s v="1º"/>
    <x v="1"/>
    <n v="60101.21"/>
    <x v="2"/>
    <s v="BODEGA"/>
    <s v="1102"/>
    <s v="AGRARIO"/>
    <s v="info@bodegastaron.com"/>
    <s v="941301650"/>
    <m/>
  </r>
  <r>
    <s v="26LR-"/>
    <n v="181"/>
    <x v="0"/>
    <s v="SOCIEDAD COOPERATIVA AGROPECUARIA DE NAVARRETE"/>
    <s v="F26006007"/>
    <s v="NAVARRETE"/>
    <s v="CTRA. DE ENTRENA, 38"/>
    <n v="26370"/>
    <d v="1948-07-28T00:00:00"/>
    <s v="1º"/>
    <x v="1"/>
    <n v="0"/>
    <x v="1"/>
    <s v="PRODUCCIÓN Y COMERCIALIZACIÓN DE PRODUCTOS AGRARIOS"/>
    <s v="016"/>
    <s v="AGRARIO"/>
    <m/>
    <m/>
    <m/>
  </r>
  <r>
    <s v="26LR-"/>
    <n v="182"/>
    <x v="0"/>
    <s v="SOLOQUI SOCIEDAD COOPERATIVA LIMITADA EN LIQUIDACION"/>
    <s v="F26261586"/>
    <s v="LOGROÑO"/>
    <s v="C/ GRAN VIA, 39-4º C"/>
    <n v="26002"/>
    <d v="1997-12-22T00:00:00"/>
    <s v="1º"/>
    <x v="0"/>
    <n v="18030.36"/>
    <x v="8"/>
    <s v="MANTENIMIENTO INDUSTRIAL"/>
    <s v="33"/>
    <s v="SERVICIOS"/>
    <m/>
    <m/>
    <m/>
  </r>
  <r>
    <s v="26LR-"/>
    <n v="183"/>
    <x v="0"/>
    <s v="SAN EZEQUIEL, SOCIEDAD COOPERATIVA &quot;EN LIQUIDACIÓN&quot;"/>
    <s v="F26263830"/>
    <s v="ALFARO"/>
    <s v="CTRA. DE ZARAGOZA KM.71"/>
    <n v="26540"/>
    <d v="1997-12-29T00:00:00"/>
    <s v="1º"/>
    <x v="0"/>
    <n v="6000"/>
    <x v="1"/>
    <s v="BARNIZADOS Y CARPINTERIA EN GENERAL"/>
    <s v="161"/>
    <s v="INDUSTRIAL"/>
    <s v="sanezequiel@rsi-soft.com"/>
    <s v="941180481"/>
    <m/>
  </r>
  <r>
    <s v="26LR-"/>
    <n v="184"/>
    <x v="0"/>
    <s v="SOCIEDAD COOPERATIVA VALLES DE LA RIOJA"/>
    <s v="F26266502"/>
    <s v="LOGROÑO"/>
    <s v="C/ MILICIAS, 1 BIS"/>
    <n v="26003"/>
    <d v="1998-02-25T00:00:00"/>
    <s v="1º"/>
    <x v="1"/>
    <n v="450.76"/>
    <x v="4"/>
    <s v="PRODUCCION Y COMERCIALIZACION DE PRODUCTOS AGRARIOS"/>
    <s v="016"/>
    <s v="AGRARIO"/>
    <m/>
    <m/>
    <m/>
  </r>
  <r>
    <s v="26LR-"/>
    <n v="185"/>
    <x v="0"/>
    <s v="NORTEPANEL S. COOP. LTDA."/>
    <s v="F26265751"/>
    <s v="LOGROÑO"/>
    <s v="C/ CIRCUNDE, 8 POL. LA PORTALADA"/>
    <n v="26006"/>
    <d v="1998-03-05T00:00:00"/>
    <s v="1º"/>
    <x v="0"/>
    <n v="30050.61"/>
    <x v="3"/>
    <s v="MONTAJES COMPLETOS( CAMARAS FRIGORIFICAS, PUERTAS, EXTERIORES, INTERIORES, ETC..)"/>
    <s v="3109"/>
    <s v="SERVICIOS"/>
    <m/>
    <m/>
    <m/>
  </r>
  <r>
    <s v="26LR-"/>
    <n v="186"/>
    <x v="0"/>
    <s v="CERO Y UNO INFORMATICA SOCIEDAD COPERATIVA EN LIQUIDACION"/>
    <s v="F26272427"/>
    <s v="LOGROÑO"/>
    <s v="C/ BENEMERITO CUERTPO DE LA GUARDIA CIVIL, 2"/>
    <n v="26005"/>
    <d v="1998-07-21T00:00:00"/>
    <s v="1º"/>
    <x v="0"/>
    <n v="15025.3"/>
    <x v="8"/>
    <s v="VENTA REPARACION Y MANTENIMIENTO DE EQUIPOS INFORMATICOS"/>
    <s v="4741"/>
    <s v="SERVICIOS"/>
    <m/>
    <m/>
    <m/>
  </r>
  <r>
    <s v="26LR-"/>
    <n v="187"/>
    <x v="0"/>
    <s v="SOCIEDAD COOPERATIVA AVICOLA Y GANADERA DE NAJERA &quot;EN LIQUIDACIÓN&quot;"/>
    <s v="F26009241"/>
    <s v="URUÑUELA"/>
    <s v="CTRA. DE NAJERA, Nº 16 BIS NAVE 9"/>
    <n v="26313"/>
    <d v="1963-12-13T00:00:00"/>
    <s v="1º"/>
    <x v="1"/>
    <n v="36060"/>
    <x v="8"/>
    <s v="COMERCIALIZACION DE PIENSOS"/>
    <s v="016"/>
    <s v="AGRARIO"/>
    <m/>
    <m/>
    <m/>
  </r>
  <r>
    <s v="26LR-"/>
    <n v="188"/>
    <x v="0"/>
    <s v="SOCIEDAD COOPERATIVA SAN CEBRIN"/>
    <s v="F26273672"/>
    <s v="SAN ASENSIO"/>
    <s v="C/ CIRCUNVALACION TER LOS ROSALES"/>
    <n v="26340"/>
    <d v="1998-09-18T00:00:00"/>
    <s v="1º"/>
    <x v="1"/>
    <n v="6911.64"/>
    <x v="2"/>
    <s v="BODEGA"/>
    <s v="1102"/>
    <s v="AGRARIO"/>
    <s v="bodega@sancebrin.com"/>
    <s v="941457640"/>
    <m/>
  </r>
  <r>
    <s v="26LR-"/>
    <n v="189"/>
    <x v="0"/>
    <s v="TRUJAL DE LA HERMANDAD SINDICAL DE LABRADORES Y GA"/>
    <s v="F26006023"/>
    <s v="ARNEDO"/>
    <s v="C/ SANTIAGO RUIZ DE LA TORRE, 8"/>
    <n v="26580"/>
    <d v="1959-10-16T00:00:00"/>
    <s v="1º"/>
    <x v="1"/>
    <n v="2590.36"/>
    <x v="12"/>
    <s v="MOLTURACION DE LA OLIVA"/>
    <s v="1043"/>
    <s v="AGRARIO"/>
    <m/>
    <m/>
    <m/>
  </r>
  <r>
    <s v="26LR-"/>
    <n v="190"/>
    <x v="0"/>
    <s v="RUALEN S. COOP. LTDA."/>
    <s v="F26274449"/>
    <s v="LOGROÑO"/>
    <s v="C/ SOMOSIERRA, 30 BAJO"/>
    <n v="26002"/>
    <d v="1998-11-26T00:00:00"/>
    <s v="1º"/>
    <x v="0"/>
    <n v="12020.24"/>
    <x v="1"/>
    <s v="COMPRA VENTA Y REPARACION DE MATERIAL INFORMATICO"/>
    <s v="4741"/>
    <s v="SERVICIOS"/>
    <m/>
    <m/>
    <m/>
  </r>
  <r>
    <s v="26LR-"/>
    <n v="191"/>
    <x v="0"/>
    <s v="GESTION ACTIVA S. COOP. LTDA."/>
    <s v="F26277756"/>
    <s v="LOGROÑO"/>
    <s v="C/ PORTALES, 71-4º"/>
    <n v="26001"/>
    <d v="1998-12-07T00:00:00"/>
    <s v="1º"/>
    <x v="0"/>
    <n v="5409.11"/>
    <x v="0"/>
    <s v="ACTIVIDADES DE PROMOCION E INSERCION LABORAL"/>
    <s v="88"/>
    <s v="SERVICIOS"/>
    <m/>
    <m/>
    <m/>
  </r>
  <r>
    <s v="26LR-"/>
    <n v="192"/>
    <x v="0"/>
    <s v="SOCIEDAD COOPERATIVA DEL OJA TIRON"/>
    <s v="F26281451"/>
    <s v="HARO"/>
    <s v="C/ LAIN CALVO, 2 BAJO"/>
    <n v="26200"/>
    <d v="1999-02-24T00:00:00"/>
    <s v="1º"/>
    <x v="0"/>
    <n v="18030.36"/>
    <x v="0"/>
    <s v="PRESTACION Y EXPLOTACION DE TODO TIPO DE SERVICIOS RELACIONADOS CON LA TERCERA EDAD"/>
    <s v="8731"/>
    <s v="SERVICIOS"/>
    <m/>
    <m/>
    <m/>
  </r>
  <r>
    <s v="26LR-"/>
    <n v="193"/>
    <x v="0"/>
    <s v="GRUPO CENTRO HISTORICO DE LOGROÑO SOCIEDAD COOPERATIVA"/>
    <s v="F26279141"/>
    <s v="LOGROÑO"/>
    <s v="PL. DEL MERCADO, 22-1º"/>
    <n v="26001"/>
    <d v="1999-03-04T00:00:00"/>
    <s v="1º"/>
    <x v="2"/>
    <n v="3005.61"/>
    <x v="0"/>
    <s v="REPRESENTACION Y DEFENSA DE COMERCIANTES DEL CENTRO HISTORICO (SIN ANIMO DE LUCRO)"/>
    <s v="94"/>
    <s v="SERVICIOS"/>
    <m/>
    <m/>
    <m/>
  </r>
  <r>
    <s v="26LR-"/>
    <n v="194"/>
    <x v="0"/>
    <s v="MARMOLISTAS SOCIEDAD COOPERATIVA"/>
    <s v="F26280511"/>
    <s v="NAVARRETE"/>
    <s v="C/ LAS CRUCES S/N"/>
    <n v="26370"/>
    <d v="1999-03-09T00:00:00"/>
    <s v="1º"/>
    <x v="0"/>
    <n v="24040.52"/>
    <x v="3"/>
    <s v="MANIPULACION, VENTA Y TRANSFORMACION DE MARMOLES Y PIEDRAS"/>
    <s v="233"/>
    <s v="INDUSTRIAL"/>
    <m/>
    <s v="941262885"/>
    <m/>
  </r>
  <r>
    <s v="26LR-"/>
    <n v="195"/>
    <x v="0"/>
    <s v="EL LABRADOR SOCIEDAD COOPERATIVA"/>
    <s v="F26283275"/>
    <s v="LOGROÑO"/>
    <s v="C/ LUIS BARRON,31"/>
    <n v="26005"/>
    <d v="1999-04-13T00:00:00"/>
    <s v="1º"/>
    <x v="0"/>
    <n v="22537.95"/>
    <x v="0"/>
    <s v="COMPRA Y VENTA DE FRUTAS Y VERDURAS"/>
    <s v="4781"/>
    <s v="SERVICIOS"/>
    <m/>
    <m/>
    <m/>
  </r>
  <r>
    <s v="26LR-"/>
    <n v="196"/>
    <x v="0"/>
    <s v="SOCIEDAD COOPERATIVA DE VIVIENDAS BRETON DE LOS HERREROS EN LIQUIDACIÓN"/>
    <s v="F26287888"/>
    <s v="LOGROÑO"/>
    <s v="AVDA. DE PORTUGAL, 39-1º-E"/>
    <n v="26001"/>
    <d v="1999-07-02T00:00:00"/>
    <s v="1º"/>
    <x v="3"/>
    <n v="1803"/>
    <x v="4"/>
    <s v="PROMOCION DE VIVIENDAS PARA LOS SOCIOS"/>
    <s v="68"/>
    <s v="CONSTRUCCIÓN"/>
    <m/>
    <s v="941202866"/>
    <m/>
  </r>
  <r>
    <s v="26LR-"/>
    <n v="197"/>
    <x v="0"/>
    <s v="SOCIEDAD COOPERATIVA RINCOTEX"/>
    <s v="F26287193"/>
    <s v="RINCON DE SOTO"/>
    <s v="C/ POLIGONO PONTIGON S/N"/>
    <n v="26550"/>
    <d v="1999-07-06T00:00:00"/>
    <s v="1º"/>
    <x v="0"/>
    <n v="17625.900000000001"/>
    <x v="2"/>
    <s v="CONFECCION DE PRENDAS DE VESTIR"/>
    <s v="14"/>
    <s v="INDUSTRIAL"/>
    <m/>
    <s v="941160434"/>
    <m/>
  </r>
  <r>
    <s v="26LR-"/>
    <n v="198"/>
    <x v="0"/>
    <s v="BODEGA HERMEDAÑA, SOCIEDAD COOPERATIVA"/>
    <s v="F26288951"/>
    <s v="ENTRENA"/>
    <s v="CTRA. NAVARRETE S/N"/>
    <n v="26375"/>
    <d v="1999-08-16T00:00:00"/>
    <s v="1º"/>
    <x v="1"/>
    <n v="4808.09"/>
    <x v="2"/>
    <s v="BODEGA"/>
    <s v="1102"/>
    <s v="AGRARIO"/>
    <s v="administracion@bodegahermedana.es"/>
    <s v="941446512"/>
    <m/>
  </r>
  <r>
    <s v="26LR-"/>
    <n v="199"/>
    <x v="0"/>
    <s v="SOCIEDAD COOPERATIVA INDUSTRIAL OBRERA ARTESANA DEL MUEBLE Y SILLAS DE ANEA COMASA"/>
    <s v="F26014571"/>
    <s v="ALFARO"/>
    <s v="CTRA. DE ZARAGOZA,KM74"/>
    <n v="26540"/>
    <d v="1977-04-18T00:00:00"/>
    <s v="1º"/>
    <x v="0"/>
    <n v="1803"/>
    <x v="4"/>
    <s v="FABRICACION DE MUEBLES Y SILLAS"/>
    <s v="31"/>
    <s v="INDUSTRIAL"/>
    <m/>
    <s v="941181056"/>
    <m/>
  </r>
  <r>
    <s v="26LR-"/>
    <n v="200"/>
    <x v="0"/>
    <s v="SOCIEDAD COOPERATIVA DE OBREROS DE EZCARAY"/>
    <s v="F26006841"/>
    <s v="EZCARAY"/>
    <s v="CTRA. SANTO DOMINGO, 49"/>
    <n v="26280"/>
    <d v="1955-11-26T00:00:00"/>
    <s v="1º"/>
    <x v="0"/>
    <n v="900000"/>
    <x v="2"/>
    <s v="COMPRA DE MATERIALES PARA FABRICACION DE MUEBLES"/>
    <s v="31"/>
    <s v="SERVICIOS"/>
    <m/>
    <s v="941354054"/>
    <m/>
  </r>
  <r>
    <s v="26LR-"/>
    <n v="201"/>
    <x v="0"/>
    <s v="SOCIEDAD COOPERATIVA DE VIVIENDAS CTRA. EL CORTIJO EN LIQUIDACIÓN"/>
    <s v="F26291989"/>
    <s v="LOGROÑO"/>
    <s v="C/ PEREZ GALDOS, 26 ENTR.DCHA."/>
    <n v="26002"/>
    <d v="1999-11-08T00:00:00"/>
    <s v="1º"/>
    <x v="3"/>
    <n v="90"/>
    <x v="4"/>
    <s v="PROMOCION DE VIVIENDAS PARA LOS SOCIOS"/>
    <s v="68"/>
    <s v="CONSTRUCCIÓN"/>
    <m/>
    <s v="941248981"/>
    <m/>
  </r>
  <r>
    <s v="26LR-"/>
    <n v="202"/>
    <x v="0"/>
    <s v="SOCIEDAD COOPERATIVA BODEGA SAN PEDRO APOSTOL"/>
    <s v="F26008060"/>
    <s v="HUERCANOS"/>
    <s v="CAMINO DE FUENMAYOR S/N"/>
    <n v="26314"/>
    <d v="1961-03-17T00:00:00"/>
    <s v="1º"/>
    <x v="1"/>
    <n v="2000000"/>
    <x v="2"/>
    <s v="BODEGA"/>
    <s v="1102"/>
    <s v="AGRARIO"/>
    <m/>
    <s v="941371066"/>
    <m/>
  </r>
  <r>
    <s v="26LR-"/>
    <n v="203"/>
    <x v="0"/>
    <s v="COOPERATIVA AGRICOLA CATOLICA"/>
    <s v="F26008235"/>
    <s v="ALBERITE"/>
    <s v="C/ PINTOR MOREDA, 10"/>
    <n v="26141"/>
    <d v="1987-05-27T00:00:00"/>
    <s v="1º"/>
    <x v="1"/>
    <n v="82879.570000000007"/>
    <x v="1"/>
    <s v="PRODUCCION Y COMERCIALIZACION DE PRODUCTOS AGRICOLAS"/>
    <s v="016"/>
    <s v="AGRARIO"/>
    <m/>
    <m/>
    <m/>
  </r>
  <r>
    <s v="26LR-"/>
    <n v="204"/>
    <x v="0"/>
    <s v="USOS Y CONSUMOS SAN LORENZO, SOCIEDAD COOPERATIVA"/>
    <s v="F26006072"/>
    <s v="EZCARAY"/>
    <s v="C/ SAGASTÍA, 20"/>
    <n v="26280"/>
    <d v="1963-01-09T00:00:00"/>
    <s v="1º"/>
    <x v="4"/>
    <n v="3000"/>
    <x v="1"/>
    <s v="SUMINISTRO DE ARTICULOS DE USO Y CONSUMO A SUS SOCIOS Y FAMILIARES"/>
    <s v="4799"/>
    <s v="SERVICIOS"/>
    <s v="fmvsanlorenzo@hotmail.com"/>
    <s v="941354029"/>
    <m/>
  </r>
  <r>
    <s v="26LR-"/>
    <n v="205"/>
    <x v="0"/>
    <s v="SOCIEDAD COOPERATIVA CIUDAD PARQUE"/>
    <s v="F26296525"/>
    <s v="LOGROÑO"/>
    <s v="C/ GRAN VIA, 12 BAJO"/>
    <n v="26002"/>
    <d v="2000-02-03T00:00:00"/>
    <s v="1º"/>
    <x v="3"/>
    <n v="7200"/>
    <x v="4"/>
    <s v="PROMOCION DE VIVIENDAS PARA LOS SOCIOS"/>
    <s v="68"/>
    <s v="CONSTRUCCIÓN"/>
    <m/>
    <m/>
    <m/>
  </r>
  <r>
    <s v="26LR-"/>
    <n v="206"/>
    <x v="0"/>
    <s v="SOCIEDAD COOPERATIVA VITIVINICOLA DE SOTES"/>
    <s v="F26292581"/>
    <s v="SOTES"/>
    <s v="CTRA. DE NAVARRETE, S/N"/>
    <n v="26371"/>
    <d v="2000-02-03T00:00:00"/>
    <s v="1º"/>
    <x v="1"/>
    <n v="49395.68"/>
    <x v="2"/>
    <s v="BODEGA"/>
    <s v="1102"/>
    <s v="AGRARIO"/>
    <s v="coopsotes@hotmail.com"/>
    <s v="941441845"/>
    <m/>
  </r>
  <r>
    <s v="26LR-"/>
    <n v="207"/>
    <x v="0"/>
    <s v="SOCIEDAD COOPERATIVA DE VIVIENDAS ZARMAN PALAZZINAS I, EN LIQUIDACIÓN"/>
    <s v="F26296913"/>
    <s v="LOGROÑO"/>
    <s v="C/ SAN ANTON, 14 1º J"/>
    <n v="26002"/>
    <d v="2000-02-09T00:00:00"/>
    <s v="1º"/>
    <x v="3"/>
    <n v="3606.07"/>
    <x v="4"/>
    <s v="PROMOCION DE VIVIENDAS PARA LOS SOCIOS"/>
    <s v="68"/>
    <s v="CONSTRUCCIÓN"/>
    <m/>
    <s v="941263154"/>
    <m/>
  </r>
  <r>
    <s v="26LR-"/>
    <n v="208"/>
    <x v="0"/>
    <s v="SOCIEDAD COOPERATIVA DE VIVIENDAS ZARMAN PALAZZINAS IV, EN LIQUIDACIÓN"/>
    <s v="F26296905"/>
    <s v="LOGROÑO"/>
    <s v="C/ SAN ANTON, 14- 1º J"/>
    <n v="26002"/>
    <d v="2000-02-09T00:00:00"/>
    <s v="1º"/>
    <x v="3"/>
    <n v="3606.07"/>
    <x v="4"/>
    <s v="PROMOCION DE VIVIENDAS PARA LOS SOCIOS"/>
    <s v="68"/>
    <s v="CONSTRUCCIÓN"/>
    <m/>
    <s v="941263154"/>
    <m/>
  </r>
  <r>
    <s v="26LR-"/>
    <n v="209"/>
    <x v="0"/>
    <s v="EXCUEVAS-CUARTELES, PARCELA A-5 S. COOP. EN LIQUIDACIÓN"/>
    <s v="F26297705"/>
    <s v="LOGROÑO"/>
    <s v="C/ NORTE, 19"/>
    <n v="26001"/>
    <d v="2000-02-11T00:00:00"/>
    <s v="1º"/>
    <x v="3"/>
    <n v="7212.15"/>
    <x v="8"/>
    <s v="PROMOCION DE VIVIENDAS PARA LOS SOCIOS"/>
    <s v="68"/>
    <s v="CONSTRUCCIÓN"/>
    <m/>
    <s v="941210163"/>
    <m/>
  </r>
  <r>
    <s v="26LR-"/>
    <n v="210"/>
    <x v="0"/>
    <s v="TEDEAL, S. COOP. &quot;EN LIQUIDACIÓN&quot;"/>
    <s v="F26294603"/>
    <s v="LOGROÑO"/>
    <s v="POLIGONO CANTABRIA II C/ LAS CAÑAS, 56 NAVE 2"/>
    <n v="26006"/>
    <d v="2000-03-02T00:00:00"/>
    <s v="1º"/>
    <x v="0"/>
    <n v="6000"/>
    <x v="8"/>
    <s v="FABRICACION Y MONTAJE DE CARPINTERIA"/>
    <s v="1623"/>
    <s v="INDUSTRIAL"/>
    <m/>
    <s v="941202535"/>
    <m/>
  </r>
  <r>
    <s v="26LR-"/>
    <n v="211"/>
    <x v="0"/>
    <s v="SEÑORIO DE VALBORNEDO, SOCIEDAD COOPERATIVA"/>
    <s v="F26296780"/>
    <s v="NAVARRETE"/>
    <s v="CTRA. DE BURGOS, KM.12"/>
    <n v="26370"/>
    <d v="2000-03-02T00:00:00"/>
    <s v="1º"/>
    <x v="1"/>
    <n v="24040.48"/>
    <x v="2"/>
    <s v="BODEGA"/>
    <s v="1102"/>
    <s v="AGRARIO"/>
    <m/>
    <s v="941440803"/>
    <m/>
  </r>
  <r>
    <s v="26LR-"/>
    <n v="212"/>
    <x v="0"/>
    <s v="SOCIEDAD COOPERATIVA EL CUETO"/>
    <s v="F26300343"/>
    <s v="SANTURDE DE RIOJA"/>
    <s v="PLAZA FUNDADOR, 1"/>
    <n v="26260"/>
    <d v="2000-04-26T00:00:00"/>
    <s v="1º"/>
    <x v="3"/>
    <n v="539.99"/>
    <x v="1"/>
    <s v="PROMOCION DE VIVIENDAS PARA SUS SOCIOS"/>
    <s v="68"/>
    <s v="CONSTRUCCIÓN"/>
    <m/>
    <m/>
    <m/>
  </r>
  <r>
    <s v="26LR-"/>
    <n v="213"/>
    <x v="0"/>
    <s v="SOCIEDAD COOPERATIVA DE VIVIENDAS SAN MIGUEL DE CERVERA, EN LIQUIDACION"/>
    <s v="F26293225"/>
    <s v="CERVERA DEL RIO ALHAMA"/>
    <s v="C/ ESCULTOR DANIEL, S/N"/>
    <n v="26520"/>
    <d v="2000-05-15T00:00:00"/>
    <s v="1º"/>
    <x v="3"/>
    <n v="12600"/>
    <x v="8"/>
    <s v="PROMOCION DE VIVIENDAS PARA LOS SOCIOS"/>
    <s v="68"/>
    <s v="CONSTRUCCIÓN"/>
    <m/>
    <m/>
    <m/>
  </r>
  <r>
    <s v="26LR-"/>
    <n v="214"/>
    <x v="0"/>
    <s v="BARCOBA S. COOP."/>
    <s v="F26299255"/>
    <s v="ALBERITE"/>
    <s v="C/ ESPINILLO, 3"/>
    <n v="26141"/>
    <d v="2000-05-15T00:00:00"/>
    <s v="1º"/>
    <x v="0"/>
    <n v="12020.24"/>
    <x v="0"/>
    <s v="FABRICACION Y MONTAJE DE MUEBLES DE COCINA Y BAÑO"/>
    <s v="3102"/>
    <s v="INDUSTRIAL"/>
    <m/>
    <m/>
    <m/>
  </r>
  <r>
    <s v="26LR-"/>
    <n v="215"/>
    <x v="0"/>
    <s v="QUIMERA SOCIEDAD COOPERATIVA"/>
    <s v="F26295170"/>
    <s v="LOGROÑO"/>
    <s v="C/ SAN JUAN, 25"/>
    <n v="26001"/>
    <d v="2000-05-25T00:00:00"/>
    <s v="1º"/>
    <x v="0"/>
    <n v="24040.48"/>
    <x v="1"/>
    <s v="RESTAURANTE ASADOR"/>
    <s v="5610"/>
    <s v="SERVICIOS"/>
    <m/>
    <s v="941214513"/>
    <m/>
  </r>
  <r>
    <s v="26LR-"/>
    <n v="216"/>
    <x v="0"/>
    <s v="TEXTILES CARRAVIESO, S. COOP."/>
    <s v="F26299701"/>
    <s v="RINCON DE SOTO"/>
    <s v="C/ LA PLANA, S/N"/>
    <n v="26550"/>
    <d v="2000-08-03T00:00:00"/>
    <s v="1º"/>
    <x v="0"/>
    <n v="1803"/>
    <x v="2"/>
    <s v="CONFECCION DE PRENDAS DE VESTIR"/>
    <s v="14"/>
    <s v="INDUSTRIAL"/>
    <m/>
    <s v="941142138"/>
    <m/>
  </r>
  <r>
    <s v="26LR-"/>
    <n v="217"/>
    <x v="0"/>
    <s v="RUTAS RIOJA, SOCIEDAD COOPERATIVA"/>
    <s v="F26306761"/>
    <s v="LOGROÑO"/>
    <s v="C/ HERMANOS MOROY, 18-1º"/>
    <n v="26001"/>
    <d v="2000-09-26T00:00:00"/>
    <s v="1º"/>
    <x v="0"/>
    <n v="1803.04"/>
    <x v="14"/>
    <s v="PRESTACION DE SERVICIOS CULTURALES Y TURISTICOS"/>
    <s v="90"/>
    <s v="SERVICIOS"/>
    <s v="info@rutasrioja.com"/>
    <s v="941244230"/>
    <m/>
  </r>
  <r>
    <s v="26LR-"/>
    <n v="218"/>
    <x v="0"/>
    <s v="COOPERATIVA DE VIVIENDAS SAN ANTONIO DE LOGROÑO"/>
    <s v="F26308460"/>
    <s v="LOGROÑO"/>
    <s v="C/ CALVO SOTELO, 23 -1º D"/>
    <n v="26003"/>
    <d v="2000-11-07T00:00:00"/>
    <s v="1º"/>
    <x v="3"/>
    <n v="84.14"/>
    <x v="4"/>
    <s v="PROMOCION DE VIVIENDAS PARA LOS SOCIOS"/>
    <s v="68"/>
    <s v="CONSTRUCCIÓN"/>
    <m/>
    <s v="941241761"/>
    <m/>
  </r>
  <r>
    <s v="26LR-"/>
    <n v="219"/>
    <x v="0"/>
    <s v="SOCIEDAD COOPERATIVA RIOJANA DE TRANSPORTES"/>
    <s v="F26007476"/>
    <s v="NAJERA"/>
    <s v="POLIGONO LOS ARENALES S/N"/>
    <n v="26300"/>
    <d v="1967-09-19T00:00:00"/>
    <s v="1º"/>
    <x v="7"/>
    <n v="60102"/>
    <x v="2"/>
    <s v="OBTENCION DE CONTRATAS Y PRESTACION DE TODO TIPO DE SERVICIOS A SUS SOCIOS"/>
    <s v="52"/>
    <s v="SERVICIOS"/>
    <m/>
    <s v="941238257"/>
    <m/>
  </r>
  <r>
    <s v="26LR-"/>
    <n v="220"/>
    <x v="0"/>
    <s v="COOPERATIVA PROV. DE HOSTELERIA Y SIMILARES"/>
    <s v="F26002501"/>
    <s v="LOGROÑO"/>
    <s v="C/ CALVO SOTELO, 28"/>
    <n v="26003"/>
    <d v="1946-03-20T00:00:00"/>
    <s v="1º"/>
    <x v="4"/>
    <n v="0"/>
    <x v="0"/>
    <s v="DISTRIBUCION DE PRODUCTOS Y MATERIALES DE HOSTELERIA"/>
    <s v="4618"/>
    <s v="SERVICIOS"/>
    <m/>
    <m/>
    <m/>
  </r>
  <r>
    <s v="26LR-"/>
    <n v="221"/>
    <x v="0"/>
    <s v="SOCIEDAD COOPERATIVA DE VIVIENDAS RIOJANAS COPERIOJA"/>
    <s v="F26014993"/>
    <s v="LOGROÑO"/>
    <s v="C/ BRETON DE LOS HERREROS, 1"/>
    <n v="26001"/>
    <d v="1977-09-13T00:00:00"/>
    <s v="1º"/>
    <x v="3"/>
    <n v="0"/>
    <x v="0"/>
    <s v="PROMOCION DE VIVIENDAS PARA LOS SOCIOS"/>
    <s v="68"/>
    <s v="CONSTRUCCIÓN"/>
    <m/>
    <m/>
    <m/>
  </r>
  <r>
    <s v="26LR-"/>
    <n v="222"/>
    <x v="0"/>
    <s v="SOCIEDAD COOPERATIVA AGROPECUARIA PROV. RIOJA"/>
    <s v="F26011353"/>
    <s v="LOGROÑO"/>
    <s v="C/ JORGE VIGON, 6"/>
    <n v="26003"/>
    <d v="1973-03-23T00:00:00"/>
    <s v="1º"/>
    <x v="1"/>
    <n v="0"/>
    <x v="0"/>
    <s v="DISTRIBUCION DE FERTILIZANTES Y PLAGICIDAS"/>
    <s v="016"/>
    <s v="AGRARIO"/>
    <m/>
    <m/>
    <m/>
  </r>
  <r>
    <s v="26LR-"/>
    <n v="223"/>
    <x v="0"/>
    <s v="COOPERATIVA DE LA HERMANDAD SINDICAL DE LABRADORES Y GANADEROS"/>
    <s v="F26009035"/>
    <s v="BADARAN"/>
    <s v="PLAZA CONDE BADARAN"/>
    <n v="26310"/>
    <d v="1947-01-31T00:00:00"/>
    <s v="1º"/>
    <x v="1"/>
    <n v="0"/>
    <x v="0"/>
    <s v="PRODUCCION Y COMERCIALIZACION DE PRODUCTOS AGRARIOS"/>
    <s v="016"/>
    <s v="AGRARIO"/>
    <m/>
    <m/>
    <m/>
  </r>
  <r>
    <s v="26LR-"/>
    <n v="224"/>
    <x v="0"/>
    <s v="COOPERATIVA DE VIVIENDAS SAN TELMO EN LIQUIDACION"/>
    <s v="F26006817"/>
    <s v="LOGROÑO"/>
    <s v="C/ DUQUESA DE LA VICTORIA, 66"/>
    <n v="26004"/>
    <d v="1967-03-09T00:00:00"/>
    <s v="1º"/>
    <x v="3"/>
    <n v="0"/>
    <x v="4"/>
    <s v="PROMOCION DE VIVIENDAS PARA LOS SOCIOS"/>
    <s v="68"/>
    <s v="CONSTRUCCIÓN"/>
    <m/>
    <m/>
    <m/>
  </r>
  <r>
    <s v="26LR-"/>
    <n v="225"/>
    <x v="0"/>
    <s v="COOPERATIVA DE VIVIENDAS SAN ROBERTO"/>
    <s v="F26006809"/>
    <s v="LOGROÑO"/>
    <s v="C/ LOPE TOLEDO, 10 7º C"/>
    <n v="26003"/>
    <d v="1967-03-02T00:00:00"/>
    <s v="1º"/>
    <x v="3"/>
    <n v="0"/>
    <x v="4"/>
    <s v="PROMOCION DE VIVIENDAS PARA LOS SOCIOS"/>
    <s v="68"/>
    <s v="CONSTRUCCIÓN"/>
    <m/>
    <m/>
    <m/>
  </r>
  <r>
    <s v="26LR-"/>
    <n v="226"/>
    <x v="0"/>
    <s v="HERMANDAD SINDICAL DE LABRADORES Y GANADEROS"/>
    <s v="F26005827"/>
    <s v="MURILLO DE RIO LEZA"/>
    <s v="C/ JOAQUIN MICHEL, 3"/>
    <n v="26143"/>
    <d v="1948-03-16T00:00:00"/>
    <s v="1º"/>
    <x v="1"/>
    <n v="0"/>
    <x v="0"/>
    <s v="PRODUCCION Y COMERCIALIZACION DE PRODUCTOS AGRARIOS"/>
    <s v="016"/>
    <s v="AGRARIO"/>
    <m/>
    <m/>
    <m/>
  </r>
  <r>
    <s v="26LR-"/>
    <n v="227"/>
    <x v="0"/>
    <s v="SOCIEDAD COOPERATIVA VINICOLA DE TUDELILLA"/>
    <s v="F26313072"/>
    <s v="TUDELILLA"/>
    <s v="CAMINO DE BERGASA, S/N"/>
    <n v="26512"/>
    <d v="2001-02-01T00:00:00"/>
    <s v="1º"/>
    <x v="1"/>
    <n v="24040.48"/>
    <x v="2"/>
    <s v="BODEGA"/>
    <s v="1102"/>
    <s v="AGRARIO"/>
    <m/>
    <s v="941152163"/>
    <m/>
  </r>
  <r>
    <s v="26LR-"/>
    <n v="228"/>
    <x v="0"/>
    <s v="COSMI, S. COOP. DE INICIATIVA SOCIAL"/>
    <s v="F26310821"/>
    <s v="LOGROÑO"/>
    <s v="C/ CIRCUNDE, Nº 18 (POLÍGONO LA PORTALADA II)"/>
    <n v="26006"/>
    <d v="2001-02-15T00:00:00"/>
    <s v="1º"/>
    <x v="0"/>
    <n v="350"/>
    <x v="4"/>
    <s v="INSERCIÓN LABORAL DE MUJERES EN RIESGO SOCIAL A TRAVÉS DEL TRABAJO Y FABRICACIÓN Y VENTA DE PRODUCTOS TEXTILES."/>
    <s v="14"/>
    <s v="INDUSTRIAL"/>
    <m/>
    <s v="941200550"/>
    <m/>
  </r>
  <r>
    <s v="26LR-"/>
    <n v="229"/>
    <x v="0"/>
    <s v="EUROMILENIUM COOPERATIVA DE VENTA AMBULANTE TRABAJO ASOCIADO"/>
    <s v="F26314559"/>
    <s v="LOGROÑO"/>
    <s v="C/ ESTEBAN MANUEL VILLEGAS, 9 BAJO"/>
    <n v="26004"/>
    <d v="2001-03-07T00:00:00"/>
    <s v="1º"/>
    <x v="0"/>
    <n v="1983.34"/>
    <x v="1"/>
    <s v="VENTA AMBULANTE DE TODO TIPO DE GENERO"/>
    <s v="478"/>
    <s v="SERVICIOS"/>
    <m/>
    <m/>
    <m/>
  </r>
  <r>
    <s v="26LR-"/>
    <n v="230"/>
    <x v="0"/>
    <s v="PAENA, S. COOP."/>
    <s v="F26310201"/>
    <s v="ARNEDILLO"/>
    <s v="C/ AVDA. DEL CIDACOS, 35"/>
    <n v="26589"/>
    <d v="2001-03-15T00:00:00"/>
    <s v="1º"/>
    <x v="0"/>
    <n v="18030.36"/>
    <x v="0"/>
    <s v="BAR, CAFETERIA Y RESTAURANTE."/>
    <s v="5610"/>
    <s v="SERVICIOS"/>
    <m/>
    <s v="941394029"/>
    <m/>
  </r>
  <r>
    <s v="26LR-"/>
    <n v="231"/>
    <x v="0"/>
    <s v="LANSSO, S. COOP."/>
    <s v="F26312686"/>
    <s v="LOGROÑO"/>
    <s v="C/ AVDA. DE LA PAZ, 69-2º D"/>
    <n v="26004"/>
    <d v="2001-03-23T00:00:00"/>
    <s v="1º"/>
    <x v="0"/>
    <n v="18000"/>
    <x v="1"/>
    <s v="ALBAÑILERIA, MARMOLERIA Y REFORMAS"/>
    <s v="41"/>
    <s v="CONSTRUCCIÓN"/>
    <m/>
    <s v="941214513"/>
    <m/>
  </r>
  <r>
    <s v="26LR-"/>
    <n v="232"/>
    <x v="0"/>
    <s v="IMAGINA, S. COOP."/>
    <s v="F26315085"/>
    <s v="LOGROÑO"/>
    <s v="C/ SANTA MARIA, 8 POL. LA PORTALADA,PAB.8, PARC.M1"/>
    <n v="26006"/>
    <d v="2001-04-06T00:00:00"/>
    <s v="1º"/>
    <x v="0"/>
    <n v="57697.16"/>
    <x v="9"/>
    <s v="FABRICACION E INSTALACION DE ESTRUCTURAS PARA FERIA Y CONGRESOS"/>
    <s v="4332"/>
    <s v="SERVICIOS"/>
    <m/>
    <s v="941200609"/>
    <m/>
  </r>
  <r>
    <s v="26LR-"/>
    <n v="233"/>
    <x v="0"/>
    <s v="PEQUEDUCA, S. COOP., EN LIQUIDACIÓN"/>
    <s v="F26313601"/>
    <s v="LOGROÑO"/>
    <s v="C/ PARQUE SAN ADRIAN, 12-4º A"/>
    <n v="26007"/>
    <d v="2001-04-16T00:00:00"/>
    <s v="1º"/>
    <x v="0"/>
    <n v="1803.04"/>
    <x v="4"/>
    <s v="SERVICIOS EN EDUCACION INFANTIL"/>
    <s v="8891"/>
    <s v="SERVICIOS"/>
    <m/>
    <m/>
    <m/>
  </r>
  <r>
    <s v="26LR-"/>
    <n v="234"/>
    <x v="0"/>
    <s v="SOCIEDAD COOPERATIVA DEL CALZADO ARLO"/>
    <s v="F26010843"/>
    <s v="ARNEDO"/>
    <s v="CTRA. DE QUEL"/>
    <n v="26580"/>
    <d v="1972-09-23T00:00:00"/>
    <s v="1º"/>
    <x v="0"/>
    <n v="0"/>
    <x v="0"/>
    <s v="FABRICACION Y VENTA DE CALZADO"/>
    <s v="1520"/>
    <s v="INDUSTRIAL"/>
    <m/>
    <m/>
    <m/>
  </r>
  <r>
    <s v="26LR-"/>
    <n v="235"/>
    <x v="0"/>
    <s v="SOCIEDAD COOPERATIVA INDUSTRIAL VIRGEN DEL MONTE EN LIQUIDACION"/>
    <s v="F26008458"/>
    <s v="CERVERA DEL RIO ALHAMA"/>
    <s v="SUBIDA A SAN GIL, 1"/>
    <n v="26520"/>
    <d v="1973-09-27T00:00:00"/>
    <s v="1º"/>
    <x v="0"/>
    <n v="0"/>
    <x v="4"/>
    <s v="FABRICACION DE PRENDAS DE VESTIR"/>
    <s v="14"/>
    <s v="INDUSTRIAL"/>
    <m/>
    <m/>
    <m/>
  </r>
  <r>
    <s v="26LR-"/>
    <n v="236"/>
    <x v="0"/>
    <s v="COOPERATIVA DEL MUEBLE NTRA. SRA. DE ALLENDE, S. COOP."/>
    <s v="F26007088"/>
    <s v="EZCARAY"/>
    <s v="CTRA. SANTO DOMINGO S/N"/>
    <n v="26280"/>
    <d v="1965-12-23T00:00:00"/>
    <s v="1º"/>
    <x v="0"/>
    <n v="1803"/>
    <x v="3"/>
    <s v="EBANISTERIA Y ASERRADERO"/>
    <s v="161"/>
    <s v="INDUSTRIAL"/>
    <m/>
    <s v="941354081"/>
    <m/>
  </r>
  <r>
    <s v="26LR-"/>
    <n v="237"/>
    <x v="0"/>
    <s v="MARCELINO ANTON, S. COOP."/>
    <s v="F26318113"/>
    <s v="MANSILLA DE LA SIERRA"/>
    <s v="PLAZA MATEO MATUTE S/N"/>
    <n v="26329"/>
    <d v="2001-05-14T00:00:00"/>
    <s v="1º"/>
    <x v="3"/>
    <n v="108.18"/>
    <x v="4"/>
    <s v="PROMOCION DE VIVIENDAS PARA SUS SOCIOS"/>
    <s v="68"/>
    <s v="CONSTRUCCIÓN"/>
    <m/>
    <m/>
    <m/>
  </r>
  <r>
    <s v="26LR-"/>
    <n v="238"/>
    <x v="0"/>
    <s v="COOPERATIVA DE CULTIVOS SAN ISIDRO"/>
    <s v="F26027979"/>
    <s v="MURILLO DE RIO LEZA"/>
    <s v="C/ GRAL. FRANCO S/N"/>
    <n v="26143"/>
    <d v="1962-05-23T00:00:00"/>
    <s v="1º"/>
    <x v="6"/>
    <n v="0"/>
    <x v="0"/>
    <s v="EXPLOTACION DE LAS TIERRAS DE LOS SOCIOS"/>
    <s v="011"/>
    <s v="AGRARIO"/>
    <m/>
    <m/>
    <m/>
  </r>
  <r>
    <s v="26LR-"/>
    <n v="239"/>
    <x v="0"/>
    <s v="HORNO COOPERATIVO SAN ISIDRO"/>
    <s v="F26006973"/>
    <s v="ALDEANUEVA DE EBRO"/>
    <s v="C/ GRAL FRANCO"/>
    <n v="26559"/>
    <d v="1961-07-28T00:00:00"/>
    <s v="1º"/>
    <x v="4"/>
    <n v="0"/>
    <x v="0"/>
    <s v="ELABORACION DE PAN"/>
    <s v="1071"/>
    <s v="INDUSTRIAL"/>
    <m/>
    <m/>
    <m/>
  </r>
  <r>
    <s v="26LR-"/>
    <n v="240"/>
    <x v="0"/>
    <s v="DETALLISTAS DE CARBON"/>
    <s v="F26007120"/>
    <s v="LOGROÑO"/>
    <s v="C/ GRAN VIA, 50"/>
    <n v="26005"/>
    <d v="1954-07-27T00:00:00"/>
    <s v="1º"/>
    <x v="2"/>
    <n v="0"/>
    <x v="0"/>
    <s v="DISTRIBUCION AL POR MENOR DE GAS BUTANO Y PROPANO"/>
    <s v="3522"/>
    <s v="SERVICIOS"/>
    <m/>
    <m/>
    <m/>
  </r>
  <r>
    <s v="26LR-"/>
    <n v="241"/>
    <x v="0"/>
    <s v="SOCIEDAD COOPERATIVA DE TRANSPORTES SAN CRISTOBAL"/>
    <s v="F26013680"/>
    <s v="LOGROÑO"/>
    <s v="POLIGONO INDUSTRIAL LA PORTALADA II, C/PLANILLO,9"/>
    <n v="26006"/>
    <d v="1976-06-01T00:00:00"/>
    <s v="1º"/>
    <x v="7"/>
    <n v="11675"/>
    <x v="2"/>
    <s v="OBTENCION DE CONTRATAS Y PRESTACION DE TODO TIPO DE SERVICIOS A SUS SOCIOS"/>
    <s v="52"/>
    <s v="SERVICIOS"/>
    <m/>
    <s v="941236000"/>
    <m/>
  </r>
  <r>
    <s v="26LR-"/>
    <n v="242"/>
    <x v="0"/>
    <s v="COPYLER, SOCIEDAD COOPERATIVA"/>
    <s v="F26317776"/>
    <s v="SANTO DOMINGO DE LA CALZADA"/>
    <s v="C/ CURTIDORES, 1"/>
    <n v="26250"/>
    <d v="2001-07-17T00:00:00"/>
    <s v="1º"/>
    <x v="0"/>
    <n v="1081.82"/>
    <x v="4"/>
    <s v="CONFECCION DE PRENDAS DE VESTIR Y ACCESORIOS"/>
    <s v="14"/>
    <s v="INDUSTRIAL"/>
    <m/>
    <m/>
    <m/>
  </r>
  <r>
    <s v="26LR-"/>
    <n v="243"/>
    <x v="0"/>
    <s v="ARCO DE LOGROÑO, S. COOP."/>
    <s v="F26321091"/>
    <s v="LOGROÑO"/>
    <s v="C/ GRAN VIA, 16 ENTR.6"/>
    <n v="26002"/>
    <d v="2001-07-31T00:00:00"/>
    <s v="1º"/>
    <x v="3"/>
    <n v="455"/>
    <x v="0"/>
    <s v="PROMOCION DE VIVIENDAS PARA SUS SOCIOS Y FAMILIARES"/>
    <s v="68"/>
    <s v="CONSTRUCCIÓN"/>
    <m/>
    <m/>
    <m/>
  </r>
  <r>
    <s v="26LR-"/>
    <n v="244"/>
    <x v="0"/>
    <s v="VIVAR FRUT, SOCIEDAD COOPERATIVA LIMITADA"/>
    <s v="F26318667"/>
    <s v="ALFARO"/>
    <s v="C/  AVDA. DE ZARAGOZA, 43"/>
    <n v="26540"/>
    <d v="2001-08-01T00:00:00"/>
    <s v="1º"/>
    <x v="1"/>
    <n v="2000"/>
    <x v="2"/>
    <s v="ADQUIRIR, ELABORAR, PRODUCIR Y FABRICAR PARA LAS EXPLOTACIONES DE SUS SOCIOS, FERTILIZANTES, PLANTAS, PRODUCTOS FITOSANITARIOS, ETC..COMERCIALIZACION,"/>
    <s v="016"/>
    <s v="AGRARIO"/>
    <m/>
    <s v="941180821"/>
    <m/>
  </r>
  <r>
    <s v="26LR-"/>
    <n v="245"/>
    <x v="0"/>
    <s v="SOCIEDAD COOPERATIVA COMERCIAL COMARCAL DE DETALLISTAS DE LA ALIMENTACION SAN MATEO"/>
    <s v="F26006536"/>
    <s v="LOGROÑO"/>
    <s v="POL. CANTABRIA, 25"/>
    <n v="26006"/>
    <d v="1960-04-21T00:00:00"/>
    <s v="1º"/>
    <x v="4"/>
    <n v="0"/>
    <x v="0"/>
    <s v="SUMINISTRO DE BIENES DE CONSUMO A SUS SOCIOS"/>
    <s v="4799"/>
    <s v="SERVICIOS"/>
    <m/>
    <m/>
    <m/>
  </r>
  <r>
    <s v="26LR-"/>
    <n v="246"/>
    <x v="0"/>
    <s v="RIOMAYOR, SOCIEDAD COOPERATIVA"/>
    <s v="F26321877"/>
    <s v="LOGROÑO"/>
    <s v="C/ DIEGO VELAZQUEZ Nº 28-5º A"/>
    <n v="26007"/>
    <d v="2001-09-10T00:00:00"/>
    <s v="1º"/>
    <x v="3"/>
    <n v="420.71"/>
    <x v="0"/>
    <s v="PROCURAR VIVIENDAS Y LOCALES EXCLUSIVAMENTE PARA SUS SOCIOS"/>
    <s v="68"/>
    <s v="CONSTRUCCIÓN"/>
    <m/>
    <s v="941263042"/>
    <m/>
  </r>
  <r>
    <s v="26LR-"/>
    <n v="247"/>
    <x v="0"/>
    <s v="SOCIEDAD COOPERATIVA AGRICOLA CATOLICA"/>
    <s v="F26008870"/>
    <s v="SAN ASENSIO"/>
    <s v="CAMINO DE LOS ROSALES S/N"/>
    <n v="26340"/>
    <d v="1946-03-20T00:00:00"/>
    <s v="1º"/>
    <x v="1"/>
    <n v="6000"/>
    <x v="2"/>
    <s v="PRODUCCION Y COMERCIALIZACION DE PRODUCTOS AGRARIOS"/>
    <s v="016"/>
    <s v="AGRARIO"/>
    <m/>
    <s v="941457464"/>
    <m/>
  </r>
  <r>
    <s v="26LR-"/>
    <n v="248"/>
    <x v="0"/>
    <s v="COOPERATIVA VIV. SAN PIO X"/>
    <s v="F26009324"/>
    <s v="LOGROÑO"/>
    <s v="C/ CALVO SOTELO, 12"/>
    <n v="26003"/>
    <d v="1966-06-25T00:00:00"/>
    <s v="1º"/>
    <x v="3"/>
    <n v="0"/>
    <x v="4"/>
    <s v="PROMOCION DE VIVIENDAS PARA LOS SOCIOS"/>
    <s v="68"/>
    <s v="CONSTRUCCIÓN"/>
    <m/>
    <m/>
    <m/>
  </r>
  <r>
    <s v="26LR-"/>
    <n v="249"/>
    <x v="0"/>
    <s v="SOCIEDAD COOPERATIVA AGRICOLA LAS CANDELAS"/>
    <s v="F26005850"/>
    <s v="URUÑUELA"/>
    <s v="C/ DON JUAN GONZALEZ"/>
    <n v="26313"/>
    <d v="1948-06-16T00:00:00"/>
    <s v="1º"/>
    <x v="1"/>
    <n v="14677.64"/>
    <x v="2"/>
    <s v="PRODUCCION Y COMERCIALIZACION DE PRODUCTOS AGRARIOS Y SUMINISTRO DE ABONOS"/>
    <s v="016"/>
    <s v="AGRARIO"/>
    <m/>
    <s v="941361574"/>
    <m/>
  </r>
  <r>
    <s v="26LR-"/>
    <n v="250"/>
    <x v="0"/>
    <s v="LOGROSOFT, S. COOP."/>
    <s v="F26322636"/>
    <s v="LOGROÑO"/>
    <s v="C/ GRAN VIA, 55 ENTR."/>
    <n v="26005"/>
    <d v="2001-12-11T00:00:00"/>
    <s v="1º"/>
    <x v="0"/>
    <n v="15025.3"/>
    <x v="4"/>
    <s v="DESARROLLO DE SOFTWARE A MEDIDA Y VENTA REPARACION DE EQUIPOS INFORMATICOS"/>
    <s v="4741"/>
    <s v="SERVICIOS"/>
    <m/>
    <m/>
    <m/>
  </r>
  <r>
    <s v="26LR-"/>
    <n v="251"/>
    <x v="0"/>
    <s v="HIDRO RIOJA, S. COOP."/>
    <s v="F26325043"/>
    <s v="LOGROÑO"/>
    <s v="C/ QUINTILIANO, Nº 1 BAJO"/>
    <n v="26004"/>
    <d v="2001-12-26T00:00:00"/>
    <s v="1º"/>
    <x v="0"/>
    <n v="11268"/>
    <x v="15"/>
    <s v="INSTALACION DE FONTANERIA, FRIO Y CALOR, ACONDICIONAMIENTO DE AIRE E INSTALACIONES DE GAS, VENTA DE ELEMENTOS Y ACCESORIOS"/>
    <s v="4322"/>
    <s v="CONSTRUCCIÓN"/>
    <m/>
    <s v="941255266"/>
    <m/>
  </r>
  <r>
    <s v="26LR-"/>
    <n v="252"/>
    <x v="0"/>
    <s v="LA RUECA, S. COOP."/>
    <s v="F26321299"/>
    <s v="TRICIO"/>
    <s v="POLIGONO EL CAMPILLO S/N"/>
    <n v="26312"/>
    <d v="2002-01-07T00:00:00"/>
    <s v="1º"/>
    <x v="0"/>
    <n v="10818.22"/>
    <x v="4"/>
    <s v="CONFECCION TEXTIL"/>
    <s v="14"/>
    <s v="INDUSTRIAL"/>
    <m/>
    <s v="620099484"/>
    <m/>
  </r>
  <r>
    <s v="26LR-"/>
    <n v="253"/>
    <x v="0"/>
    <s v="CREACIONES TEXTILES RIOJANAS SOCIEDAD COOPERATIVA EN LIQUIDACION"/>
    <s v="F26067058"/>
    <s v="LOGROÑO"/>
    <s v="C/ AVDA. DE BURGOS, 98"/>
    <n v="26006"/>
    <d v="1988-06-07T00:00:00"/>
    <s v="1º"/>
    <x v="0"/>
    <n v="22321.73"/>
    <x v="4"/>
    <s v="INDUSTRIA TEXTIL Y CONFECCION DE PRENDAS DE VESTIR"/>
    <s v="14"/>
    <s v="INDUSTRIAL"/>
    <m/>
    <m/>
    <m/>
  </r>
  <r>
    <s v="26LR-"/>
    <n v="254"/>
    <x v="0"/>
    <s v="SOCIEDAD COOPERATIVA DE EXPLOTACION EN COMUN SAN MILLAN"/>
    <s v="F26006270"/>
    <s v="TREVIANA"/>
    <s v="C/ PERAL, Nº 4"/>
    <n v="26215"/>
    <d v="1965-12-13T00:00:00"/>
    <s v="1º"/>
    <x v="6"/>
    <n v="0"/>
    <x v="2"/>
    <s v="CULTIVO Y PRODUCCION DE PRODUCTOS AGRARIOS"/>
    <s v="011"/>
    <s v="AGRARIO"/>
    <m/>
    <s v="941312258"/>
    <m/>
  </r>
  <r>
    <s v="26LR-"/>
    <n v="255"/>
    <x v="0"/>
    <s v="PIQUERAS, S. COOP."/>
    <s v="F26327718"/>
    <s v="LOGROÑO"/>
    <s v="C/ GRAN VIA, 16 ENTR.-6"/>
    <n v="26002"/>
    <d v="2002-01-24T00:00:00"/>
    <s v="1º"/>
    <x v="3"/>
    <n v="1803"/>
    <x v="0"/>
    <s v="PROMOCION DE VIVIENDAS PARA LOS SOCIOS"/>
    <s v="68"/>
    <s v="CONSTRUCCIÓN"/>
    <m/>
    <m/>
    <m/>
  </r>
  <r>
    <s v="26LR-"/>
    <n v="256"/>
    <x v="0"/>
    <s v="RODANCHA, S. COOP."/>
    <s v="F26324624"/>
    <s v="LOGROÑO"/>
    <s v="C/ MARQUES DE LA ENSENADA, 44 BAJO"/>
    <n v="26003"/>
    <d v="2002-01-25T00:00:00"/>
    <s v="1º"/>
    <x v="0"/>
    <n v="18000"/>
    <x v="0"/>
    <s v="INSTALACION Y MANTENIMIENTO DE MAQUINARIA EXPENDEDORA Y VENTA AL POR MENOR"/>
    <s v="46"/>
    <s v="SERVICIOS"/>
    <m/>
    <m/>
    <m/>
  </r>
  <r>
    <s v="26LR-"/>
    <n v="257"/>
    <x v="0"/>
    <s v="COOPERATIVA ALMENDRERA ARNEDANA SAN COSME Y SAN DAMIAN"/>
    <s v="F26005744"/>
    <s v="ARNEDO"/>
    <s v="AVDA. DE LA CONSTITUCION"/>
    <n v="26580"/>
    <d v="1964-04-01T00:00:00"/>
    <s v="1º"/>
    <x v="1"/>
    <n v="0"/>
    <x v="12"/>
    <s v="RECOGIDA Y VENTA DE ALMENDRA DE SUS ASOCIADOS"/>
    <s v="016"/>
    <s v="AGRARIO"/>
    <m/>
    <m/>
    <m/>
  </r>
  <r>
    <s v="26LR-"/>
    <n v="258"/>
    <x v="0"/>
    <s v="COOPERATIVA FARMACEUTICA RIOJANA RIOFARCO, S. COOP."/>
    <s v="F26006593"/>
    <s v="VILLAMEDIANA DE IREGUA"/>
    <s v="Polígono Industrial I-9 Parcela 9"/>
    <n v="26142"/>
    <d v="1966-04-10T00:00:00"/>
    <s v="1º"/>
    <x v="2"/>
    <n v="90152"/>
    <x v="2"/>
    <s v="ADQUISICION Y DISTRIBUCION DE PRODUCTOS FARMACEUTICOS A SUS SOCIOS"/>
    <s v="4646"/>
    <s v="SERVICIOS"/>
    <m/>
    <s v="941225650"/>
    <m/>
  </r>
  <r>
    <s v="26LR-"/>
    <n v="259"/>
    <x v="0"/>
    <s v="EL CUBO XXI, S. COOP."/>
    <s v="F26327726"/>
    <s v="LOGROÑO"/>
    <s v="C/ GRAN VIA, 16 ENTR. 6"/>
    <n v="26002"/>
    <d v="2002-03-07T00:00:00"/>
    <s v="1º"/>
    <x v="3"/>
    <n v="1803"/>
    <x v="0"/>
    <s v="PROMOCION DE VIVIENDAS PARA SUS SOCIOS"/>
    <s v="68"/>
    <s v="CONSTRUCCIÓN"/>
    <m/>
    <m/>
    <m/>
  </r>
  <r>
    <s v="26LR-"/>
    <n v="260"/>
    <x v="0"/>
    <s v="SOCIEDAD COOPERATIVA SANTA DARIA DE RESP. LTDA."/>
    <s v="F26005983"/>
    <s v="CENICERO"/>
    <s v="CTRA. LOGROÑO S/N"/>
    <n v="26350"/>
    <d v="1963-04-19T00:00:00"/>
    <s v="1º"/>
    <x v="1"/>
    <n v="60101.21"/>
    <x v="2"/>
    <s v="BODEGA"/>
    <s v="1102"/>
    <s v="AGRARIO"/>
    <s v="santa.daria@fer.es"/>
    <m/>
    <m/>
  </r>
  <r>
    <s v="26LR-"/>
    <n v="261"/>
    <x v="0"/>
    <s v="ALMAZARA COOPERATIVA DE SAN ISIDRO EN LIQUIDACION"/>
    <s v="F26008938"/>
    <s v="HERCE"/>
    <s v="C/ SAN MIGUEL"/>
    <n v="26584"/>
    <d v="1947-11-19T00:00:00"/>
    <s v="1º"/>
    <x v="1"/>
    <n v="0"/>
    <x v="4"/>
    <s v="MOLTURACION DE OLIVA"/>
    <s v="1043"/>
    <s v="AGRARIO"/>
    <m/>
    <m/>
    <m/>
  </r>
  <r>
    <s v="26LR-"/>
    <n v="262"/>
    <x v="0"/>
    <s v="BODEGAS SONSIERRA, SOCIEDAD COOPERATIVA"/>
    <s v="F26007195"/>
    <s v="SAN VICENTE DE LA SONSIERRA"/>
    <s v="PASEO DE LOGROÑO Nº 3"/>
    <n v="26338"/>
    <d v="1954-09-14T00:00:00"/>
    <s v="1º"/>
    <x v="1"/>
    <n v="18030.36"/>
    <x v="2"/>
    <s v="BODEGA"/>
    <s v="1102"/>
    <s v="AGRARIO"/>
    <s v="sonsierra@sonsierra.com"/>
    <s v="941334031"/>
    <m/>
  </r>
  <r>
    <s v="26LR-"/>
    <n v="263"/>
    <x v="0"/>
    <s v="MOSCONIA-RIOJA, S. COOP.EN LIQUIDACIÓN"/>
    <s v="F26331199"/>
    <s v="LOGROÑO"/>
    <s v="PLAZA LA DIANA, 1-3º"/>
    <n v="26005"/>
    <d v="2002-04-10T00:00:00"/>
    <s v="1º"/>
    <x v="0"/>
    <n v="9000"/>
    <x v="4"/>
    <s v="BAR RESTAURANTE"/>
    <s v="5610"/>
    <s v="SERVICIOS"/>
    <m/>
    <s v="941208911"/>
    <m/>
  </r>
  <r>
    <s v="26LR-"/>
    <n v="264"/>
    <x v="0"/>
    <s v="COOPERATIVA AGRICOLA PATATERA INTERLOCAL SAN FORMERIO"/>
    <s v="F26010629"/>
    <s v="BAÑARES"/>
    <s v="EL CASTILLO S/N"/>
    <n v="26257"/>
    <d v="1971-11-03T00:00:00"/>
    <s v="1º"/>
    <x v="1"/>
    <n v="15927"/>
    <x v="3"/>
    <s v="PRODUCCION Y COMERCIALIZACION DE LA PATATA"/>
    <s v="016"/>
    <s v="AGRARIO"/>
    <m/>
    <m/>
    <m/>
  </r>
  <r>
    <s v="26LR-"/>
    <n v="265"/>
    <x v="0"/>
    <s v="RESIDENCIAL PLAZA S. COOP."/>
    <s v="F26330969"/>
    <s v="LOGROÑO"/>
    <s v="C/ ARQUITECTOS ALAMOS Y CEBALLOS, Nº 1"/>
    <n v="26007"/>
    <d v="2002-05-09T00:00:00"/>
    <s v="1º"/>
    <x v="3"/>
    <n v="2103.54"/>
    <x v="4"/>
    <s v="PROMOCION DE VIVIENDAS PARA SUS SOCIOS"/>
    <s v="68"/>
    <s v="CONSTRUCCIÓN"/>
    <m/>
    <s v="941263042"/>
    <m/>
  </r>
  <r>
    <s v="26LR-"/>
    <n v="266"/>
    <x v="0"/>
    <s v="EUROGES S. COOP."/>
    <s v="F26331819"/>
    <s v="LOGROÑO"/>
    <s v="C/ MARQUES DE MURRIETA, 16"/>
    <n v="26005"/>
    <d v="2002-05-09T00:00:00"/>
    <s v="1º"/>
    <x v="0"/>
    <n v="1803.03"/>
    <x v="2"/>
    <s v="GESTORIA, ASESORAMIENTO, FORMACION, SEGUROS."/>
    <s v="69"/>
    <s v="SERVICIOS"/>
    <m/>
    <s v="941214513"/>
    <m/>
  </r>
  <r>
    <s v="26LR-"/>
    <n v="267"/>
    <x v="0"/>
    <s v="SOCIEDAD COOPERATIVA DE EXPLOTACION Y TRABAJO COMUNITARIO DE LA TIERRA SAN ANDRES"/>
    <s v="F26005793"/>
    <s v="LEIVA"/>
    <s v="CAMINO DE LA ERMITA, S/N"/>
    <n v="26213"/>
    <d v="1964-11-25T00:00:00"/>
    <s v="1º"/>
    <x v="6"/>
    <n v="12020"/>
    <x v="2"/>
    <s v="EXPLOTACION EN COMUN DE LAS TIERRAS DE LOS SOCIOS"/>
    <s v="011"/>
    <s v="AGRARIO"/>
    <m/>
    <s v="941211500"/>
    <m/>
  </r>
  <r>
    <s v="26LR-"/>
    <n v="268"/>
    <x v="0"/>
    <s v="SOCIEDAD COOPERATIVA DE EXPLOTACION Y TRABAJO COMUNITARIO DE LA TIERRA  AGRICULTORES UNIDOS"/>
    <s v="F26009266"/>
    <s v="CASTAÑARES DE RIOJA"/>
    <s v="CARRETERA LR-111, KM. 35"/>
    <n v="26240"/>
    <d v="1966-07-15T00:00:00"/>
    <s v="1º"/>
    <x v="6"/>
    <n v="12020"/>
    <x v="2"/>
    <s v="EXPLOTACIONES AGRICOLAS Y GANADERAS"/>
    <s v="015"/>
    <s v="AGRARIO"/>
    <m/>
    <s v="941211500"/>
    <m/>
  </r>
  <r>
    <s v="26LR-"/>
    <n v="269"/>
    <x v="0"/>
    <s v="SOCIEDAD COOPERATIVA DE VIVIENDAS BARBAZAN EN LIQUIDACIÓN"/>
    <s v="F26334177"/>
    <s v="LOGROÑO"/>
    <s v="C/ PANTALEONA MELON, S/N"/>
    <n v="26006"/>
    <d v="2002-06-03T00:00:00"/>
    <s v="1º"/>
    <x v="3"/>
    <n v="1803"/>
    <x v="4"/>
    <s v="PROMOCION DE VIVIENDAS PARA USO DE LOS SOCIOS Y DE LAS PERSONAS QUE CONVIVAN CON ELLOS"/>
    <s v="68"/>
    <s v="CONSTRUCCIÓN"/>
    <m/>
    <m/>
    <m/>
  </r>
  <r>
    <s v="26LR-"/>
    <n v="270"/>
    <x v="0"/>
    <s v="ARCO SIGLO XXI, S. COOP."/>
    <s v="F26335604"/>
    <s v="LOGROÑO"/>
    <s v="C/ PINTOR SOROLLA, 4 BAJO"/>
    <n v="26007"/>
    <d v="2002-06-19T00:00:00"/>
    <s v="1º"/>
    <x v="3"/>
    <n v="2260"/>
    <x v="4"/>
    <s v="PROMOCION DE VIVIENDAS PARA USO DE LOS SOCIOS Y DE LAS PERSONAS QUE CONVIVAN CON ELLOS"/>
    <s v="68"/>
    <s v="CONSTRUCCIÓN"/>
    <m/>
    <m/>
    <m/>
  </r>
  <r>
    <s v="26LR-"/>
    <n v="271"/>
    <x v="0"/>
    <s v="VIVIENDAS DE VILLAMEDIANA S. COOP. &quot;EN LIQUIDACIÓN&quot;"/>
    <s v="F26331496"/>
    <s v="LOGROÑO"/>
    <s v="C/ TORREMUÑA Nº 1-1º D"/>
    <n v="26005"/>
    <d v="2002-06-24T00:00:00"/>
    <s v="1º"/>
    <x v="3"/>
    <n v="1815"/>
    <x v="16"/>
    <s v="PROMOCION DE VIVIENDAS PARA USO DE LOS SOCIOS Y FAMILIARES"/>
    <s v="68"/>
    <s v="CONSTRUCCIÓN"/>
    <m/>
    <s v="941287748"/>
    <m/>
  </r>
  <r>
    <s v="26LR-"/>
    <n v="272"/>
    <x v="0"/>
    <s v="SOCIEDAD COOPERATIVA SAN JUSTO Y SAN ISIDRO"/>
    <s v="F26005819"/>
    <s v="QUEL"/>
    <s v="C/ ESTACION, S/N"/>
    <n v="26570"/>
    <d v="1947-03-25T00:00:00"/>
    <s v="1º"/>
    <x v="1"/>
    <n v="30050.61"/>
    <x v="2"/>
    <s v="PRODUCCION Y COMERCIALIZACION DE PRODUCTOS AGRARIOS"/>
    <s v="016"/>
    <s v="AGRARIO"/>
    <m/>
    <s v="941392030"/>
    <m/>
  </r>
  <r>
    <s v="26LR-"/>
    <n v="273"/>
    <x v="0"/>
    <s v="EL CUBO DSV S. COOP. &quot;EN LIQUIDACIÓN&quot;"/>
    <s v="F26335794"/>
    <s v="LOGROÑO"/>
    <s v="AVDA. DE PORTUGAL, 2-5º 2ª"/>
    <n v="26001"/>
    <d v="2002-06-25T00:00:00"/>
    <s v="1º"/>
    <x v="3"/>
    <n v="2000"/>
    <x v="4"/>
    <s v="PROMOCION DE VIVIENDAS PARA USO DE LOS SOCIOS"/>
    <s v="68"/>
    <s v="CONSTRUCCIÓN"/>
    <m/>
    <s v="941220766"/>
    <m/>
  </r>
  <r>
    <s v="26LR-"/>
    <n v="274"/>
    <x v="0"/>
    <s v="SOCIEDAD COOPERATIVA DE OBREROS, FUNCIONARIOS Y EMPLEADOS"/>
    <s v="F26010819"/>
    <s v="HARO"/>
    <s v="C/ SANCHEZ DEL RIO, 9"/>
    <n v="26200"/>
    <d v="1967-07-12T00:00:00"/>
    <s v="1º"/>
    <x v="4"/>
    <n v="1803"/>
    <x v="2"/>
    <s v="SUMINISTRO A LOS SOCIOS DE BIENES DE CONSUMO"/>
    <s v="4799"/>
    <s v="SERVICIOS"/>
    <m/>
    <s v="941310195"/>
    <m/>
  </r>
  <r>
    <s v="26LR-"/>
    <n v="275"/>
    <x v="0"/>
    <s v="COOPERATIVA DE PROMOCIONES DEL CSIF, S. COOP."/>
    <s v="F26335885"/>
    <s v="LOGROÑO"/>
    <s v="C/ JORGE VIGÓN Nº 11, BAJO"/>
    <n v="26002"/>
    <d v="2002-07-03T00:00:00"/>
    <s v="1º"/>
    <x v="3"/>
    <n v="1804"/>
    <x v="1"/>
    <s v="PROMOCION DE 130 VIVIENDAS DE PROTECCION OFICIAL EN LA PARCELA M4 DE EL ARCO PARA SER ADJUDICADAS A SUS SOCIOS Y LOS LOCALES DE NEGOCIO CUYO USO Y DES"/>
    <s v="68"/>
    <s v="CONSTRUCCIÓN"/>
    <m/>
    <m/>
    <m/>
  </r>
  <r>
    <s v="26LR-"/>
    <n v="276"/>
    <x v="0"/>
    <s v="VIVIENDAS DE SENDERO UNO, S. COOP."/>
    <s v="F26324616"/>
    <s v="ARNEDO"/>
    <s v="C/ DELICIAS, S/N"/>
    <n v="26580"/>
    <d v="2002-07-08T00:00:00"/>
    <s v="1º"/>
    <x v="3"/>
    <n v="3600"/>
    <x v="4"/>
    <s v="PROMOCION DE UN EDIFICIO DE 12 VIVIENDAS Y SUS PLAZAS DE GARAJE PARA SER ADJUDICADAS UNA VEZ CONSTRUIDAS EXCLUSIVAMENTE A SUS SOCIOS"/>
    <s v="68"/>
    <s v="CONSTRUCCIÓN"/>
    <m/>
    <s v="941384541"/>
    <m/>
  </r>
  <r>
    <s v="26LR-"/>
    <n v="277"/>
    <x v="0"/>
    <s v="SOCIEDAD COOPERATIVA DEL CAMPO NUESTRA SEÑORA DE TRESFUENTES"/>
    <s v="F26008755"/>
    <s v="VALGAÑON"/>
    <s v="C/ DEL CAMPO, 30"/>
    <n v="26288"/>
    <d v="1968-10-08T00:00:00"/>
    <s v="1º"/>
    <x v="1"/>
    <n v="1803"/>
    <x v="4"/>
    <s v="PRODUCCION Y COMERCIALIZACION DE PRODUCTOS AGRARIOS"/>
    <s v="016"/>
    <s v="AGRARIO"/>
    <m/>
    <s v="941427043"/>
    <m/>
  </r>
  <r>
    <s v="26LR-"/>
    <n v="278"/>
    <x v="0"/>
    <s v="COOPERATIVA AVICOLA RIOJA ALTA"/>
    <m/>
    <s v="HARO"/>
    <s v="C/ MEDIODIA S/N"/>
    <n v="26200"/>
    <d v="1960-02-22T00:00:00"/>
    <s v="1º"/>
    <x v="1"/>
    <n v="0"/>
    <x v="1"/>
    <s v="COMERCIALIZACION DE PIENSOS"/>
    <s v="016"/>
    <s v="AGRARIO"/>
    <m/>
    <m/>
    <m/>
  </r>
  <r>
    <s v="26LR-"/>
    <n v="279"/>
    <x v="0"/>
    <s v="COOPERATIVA DE VIVIENDAS SAN MIGUEL EN LIQUIDACION"/>
    <m/>
    <s v="LOGROÑO"/>
    <s v="C/ PIO XII, S/N"/>
    <n v="26003"/>
    <d v="1967-04-29T00:00:00"/>
    <s v="1º"/>
    <x v="3"/>
    <n v="0"/>
    <x v="6"/>
    <s v="PROMOCION DE VIVIENDAS PARA USO DE LOS SOCIOS Y DE LAS PERSONAS QUE CONVIVAN CON ELLOS"/>
    <s v="68"/>
    <s v="CONSTRUCCIÓN"/>
    <m/>
    <m/>
    <m/>
  </r>
  <r>
    <s v="26LR-"/>
    <n v="280"/>
    <x v="0"/>
    <s v="PINCEL Y RATÓN, SOCIEDAD COOPERATIVA EN LIQUIDACIÓN"/>
    <s v="F26338236"/>
    <s v="LOGROÑO"/>
    <s v="C/ SAGASTA, 8-1º DCHA."/>
    <n v="26001"/>
    <d v="2002-10-09T00:00:00"/>
    <s v="1º"/>
    <x v="0"/>
    <n v="1803"/>
    <x v="4"/>
    <s v="PRESTACION DE SERVICIOS CULTURALES RELACIONADOS CON EL APRENDIZAJE DE LAS ARTES PLASTICAS Y LAS NUEVAS TECNOLOGIAS PARA TERCEROS NO SOCIOS"/>
    <s v="90"/>
    <s v="SERVICIOS"/>
    <m/>
    <s v="941248856"/>
    <m/>
  </r>
  <r>
    <s v="26LR-"/>
    <n v="281"/>
    <x v="0"/>
    <s v="SOCIEDAD COOPERATIVA CATOLICO AGRARIA DE OJACASTRO"/>
    <s v="F26007179"/>
    <s v="OJACASTRO"/>
    <s v="C/ FRAY BALTASAR S/N"/>
    <n v="26270"/>
    <d v="1946-04-11T00:00:00"/>
    <s v="1º"/>
    <x v="1"/>
    <n v="0"/>
    <x v="1"/>
    <s v="PRODUCCION Y COMERCIALIZACION DE PRODUCTOS AGRARIOS"/>
    <s v="016"/>
    <s v="AGRARIO"/>
    <m/>
    <m/>
    <m/>
  </r>
  <r>
    <s v="26LR-"/>
    <n v="282"/>
    <x v="0"/>
    <s v="ELECTROMONTAJES VIRFELEC, S. COOP."/>
    <s v="F26339580"/>
    <s v="LOGROÑO"/>
    <s v="C/ CAMEROS, 2 BAJO"/>
    <n v="26004"/>
    <d v="2002-11-04T00:00:00"/>
    <s v="1º"/>
    <x v="0"/>
    <n v="1803"/>
    <x v="4"/>
    <s v="MONTAJE DE INSTALACIONES ELECTRICAS Y TELECOMUNICACIONES"/>
    <s v="4222"/>
    <s v="SERVICIOS"/>
    <m/>
    <s v="941214513"/>
    <m/>
  </r>
  <r>
    <s v="26LR-"/>
    <n v="283"/>
    <x v="0"/>
    <s v="L.C.L. COMUNICACIÓN, S. COOP."/>
    <s v="F26339408"/>
    <s v="LOGROÑO"/>
    <s v="AVDA. DE PORTUGAL Nº 1-8º"/>
    <n v="26001"/>
    <d v="2002-11-22T00:00:00"/>
    <s v="1º"/>
    <x v="0"/>
    <n v="1803"/>
    <x v="2"/>
    <s v="ESTUDIOS DE MERCADO, MARKETING, ESTUDIOS DE PRODUCTOS Y MARCAS, COMUNICACIÓN, PUBLICIDAD Y ESTUDIOS DE MEDIOS."/>
    <s v="73"/>
    <s v="SERVICIOS"/>
    <m/>
    <s v="941247100"/>
    <m/>
  </r>
  <r>
    <s v="26LR-"/>
    <n v="284"/>
    <x v="0"/>
    <s v="RESIDENCIAL VISTAHERMOSA 2002, S. COOP."/>
    <s v="F26341289"/>
    <s v="LOGROÑO"/>
    <s v="C/ GRAN VIA Nº 27 ENTREPLANTA-CENTRO"/>
    <n v="26002"/>
    <d v="2002-11-25T00:00:00"/>
    <s v="1º"/>
    <x v="3"/>
    <n v="7350"/>
    <x v="2"/>
    <s v="PROCURAR VIVIENDAS Y/O EDIFICACIONES COMPLEMENTARIAS EXCLUSIVAMENTE PARA SUS SOCIOS Y FAMILIARES, A TRAVES DE LA PROMOCION DE UN EDIFICIO DE 65 VIV."/>
    <s v="68"/>
    <s v="CONSTRUCCIÓN"/>
    <m/>
    <s v="941263042"/>
    <m/>
  </r>
  <r>
    <s v="26LR-"/>
    <n v="285"/>
    <x v="0"/>
    <s v="SOCIEDAD COOPERATIVA CALAHORRANA DE TRANSPORTES COCATRA"/>
    <s v="F26012435"/>
    <s v="CALAHORRA"/>
    <s v="C/ VILLANUEVA, Nº 26 POLIGONO INDUSTRIAL TEJERÍAS"/>
    <n v="26500"/>
    <d v="1974-09-13T00:00:00"/>
    <s v="1º"/>
    <x v="7"/>
    <n v="1803"/>
    <x v="2"/>
    <s v="TRANSPORTE DE MERCANCIAS"/>
    <s v="52"/>
    <s v="SERVICIOS"/>
    <m/>
    <s v="941251965"/>
    <m/>
  </r>
  <r>
    <s v="26LR-"/>
    <n v="286"/>
    <x v="0"/>
    <s v="SOCIEDAD COOPERATIVA DE FRUTOS DEL CAMPO SANTA EUFEMIA"/>
    <s v="F26006155"/>
    <s v="VILLAMEDIANA DE IREGUA"/>
    <s v="CTRA. RIBAFRECHA S/N"/>
    <n v="26142"/>
    <d v="1963-07-15T00:00:00"/>
    <s v="1º"/>
    <x v="1"/>
    <n v="6900"/>
    <x v="2"/>
    <s v="COMERCIALIZACION DE FRUTAS Y HORTALIZAS…. LA CESIÓN EN ARRENDAMIENTO DE PARTE DE SUS INSTALACIONES"/>
    <s v="103"/>
    <s v="AGRARIO"/>
    <m/>
    <s v="941239944"/>
    <m/>
  </r>
  <r>
    <s v="26LR-"/>
    <n v="287"/>
    <x v="0"/>
    <s v="COSECHEROS Y CRIADORES DEL ALTO EBRO, S. COOP."/>
    <s v="F26320630"/>
    <s v="ARRUBAL"/>
    <s v="POLÍGONO EL SEQUERO, AVDA. DEL EBRO, Nº 168"/>
    <n v="26509"/>
    <d v="2001-10-31T00:00:00"/>
    <s v="2º"/>
    <x v="1"/>
    <n v="3756.33"/>
    <x v="3"/>
    <s v="BODEGA- ELABORACION, ALMACENAMIENTO, CRIANZA Y COMERCIALIZACION DE VINOS. ADQUIRIR, REPARAR Y MANTENER MAQUINARIA, ETC..."/>
    <s v="1102"/>
    <s v="AGRARIO"/>
    <m/>
    <m/>
    <m/>
  </r>
  <r>
    <s v="26LR-"/>
    <n v="288"/>
    <x v="0"/>
    <s v="TONER S. COOP."/>
    <s v="F26345124"/>
    <s v="LOGROÑO"/>
    <s v="C/ RONDA DE LOS CUARTELES, 23 BAJO"/>
    <n v="26005"/>
    <d v="2003-03-20T00:00:00"/>
    <s v="1º"/>
    <x v="0"/>
    <n v="2100"/>
    <x v="2"/>
    <s v="VENTA, ALQUILER, REPARACION Y MANTENIMIENTO DE TODO TIPO DE SISTEMAS DIGITALES, COPIADORAS, EQUIPOS Y COMPONENTES INFORMATICOS Y DE TELECOMUNICACIONES"/>
    <s v="4741"/>
    <s v="SERVICIOS"/>
    <m/>
    <s v="941584838"/>
    <m/>
  </r>
  <r>
    <s v="26LR-"/>
    <n v="289"/>
    <x v="0"/>
    <s v="SOCIEDAD COOPERATIVA SAN ISIDRO DE LA MARCU"/>
    <s v="F26347955"/>
    <s v="CALAHORRA"/>
    <s v="CAMINO ALGARRADA S/N"/>
    <n v="26500"/>
    <d v="2003-05-13T00:00:00"/>
    <s v="1º"/>
    <x v="1"/>
    <n v="1806"/>
    <x v="0"/>
    <s v="ELABORACION Y COMERCIALIZACION DE VINO DE MESA NO AMPARADO POR LA DENOMINACION DE ORIGEN RIOJA, TANTO EN SU ESTADO NATURAL COMO PRODUCTO ELABORADO"/>
    <s v="1102"/>
    <s v="AGRARIO"/>
    <m/>
    <m/>
    <m/>
  </r>
  <r>
    <s v="26LR-"/>
    <n v="290"/>
    <x v="0"/>
    <s v="ALTERNATIVAS RURALES, S. COOP. DE INICIATIVA SOCIAL"/>
    <s v="F26350520"/>
    <s v="ANGUIANO"/>
    <s v="C/ REAL, Nº 3"/>
    <n v="26322"/>
    <d v="2003-06-18T00:00:00"/>
    <s v="1º"/>
    <x v="0"/>
    <n v="1803"/>
    <x v="17"/>
    <s v="PRESTACION DE SERVICIOS SOCIALES RELACIONADOS CON INFANCIA, ADOLESCENCIA Y PERSONAS MAYORES"/>
    <s v="8891"/>
    <s v="SERVICIOS"/>
    <m/>
    <m/>
    <m/>
  </r>
  <r>
    <s v="26LR-"/>
    <n v="291"/>
    <x v="0"/>
    <s v="ESTRUCTURAS SERCHA, S. COOP."/>
    <s v="F26351874"/>
    <s v="LOGROÑO"/>
    <s v="C/ SALAMANCA, 9 3-1"/>
    <n v="26006"/>
    <d v="2003-07-23T00:00:00"/>
    <s v="1º"/>
    <x v="0"/>
    <n v="2404"/>
    <x v="0"/>
    <s v="ACTIVIDADES DE CONSTRUCCION"/>
    <s v="41"/>
    <s v="CONSTRUCCIÓN"/>
    <m/>
    <s v="620355302"/>
    <m/>
  </r>
  <r>
    <s v="26LR-"/>
    <n v="292"/>
    <x v="0"/>
    <s v="PORTUES, SOCIEDAD COOPERATIVA"/>
    <s v="F26354480"/>
    <s v="HARO"/>
    <s v="LA VEGA, 38"/>
    <n v="26200"/>
    <d v="2003-10-07T00:00:00"/>
    <s v="1º"/>
    <x v="0"/>
    <n v="9616.19"/>
    <x v="16"/>
    <s v="CONSTRUCCION Y OBRAS PUBLICAS PARA TERCEROS NO SOCIOS"/>
    <s v="41"/>
    <s v="CONSTRUCCIÓN"/>
    <m/>
    <m/>
    <m/>
  </r>
  <r>
    <s v="26LR-"/>
    <n v="293"/>
    <x v="0"/>
    <s v="URBIMAR S. COOP. EN LIQUIDACIÓN"/>
    <s v="F26352096"/>
    <s v="HARO"/>
    <s v="AVDA. DE LA RIOJA, Nº 16 BAJO"/>
    <n v="26200"/>
    <d v="2003-10-24T00:00:00"/>
    <s v="1º"/>
    <x v="0"/>
    <n v="3000"/>
    <x v="8"/>
    <s v="ACTIVIDADES DE OCIO Y TIEMPO LIBRE PARA INFANCIA Y JUVENTUD, Y LAVANDERIA, TINTORERIA Y REPARACIONES DE TODA CLASE DE ARTÍCULOS."/>
    <s v="93"/>
    <s v="SERVICIOS"/>
    <m/>
    <m/>
    <m/>
  </r>
  <r>
    <s v="26LR-"/>
    <n v="294"/>
    <x v="0"/>
    <s v="COEXPORT, S. COOP. LTDA."/>
    <s v="F26058545"/>
    <s v="ARNEDO"/>
    <s v="CTRA. PREJANO, 17"/>
    <n v="26580"/>
    <d v="1987-09-09T00:00:00"/>
    <s v="2º"/>
    <x v="2"/>
    <n v="2404.0500000000002"/>
    <x v="0"/>
    <s v="IMPORTACION Y EXPORTACION DE PRODUCTOS DE CALZADO DE SUS SOCIOS"/>
    <s v="4642"/>
    <s v="SERVICIOS"/>
    <m/>
    <m/>
    <m/>
  </r>
  <r>
    <s v="26LR-"/>
    <n v="295"/>
    <x v="0"/>
    <s v="COSEGRAD S. COOP. LTDA."/>
    <s v="F26059865"/>
    <s v="LOGROÑO"/>
    <s v="C/ PORTALES, 24"/>
    <n v="26001"/>
    <d v="1987-11-23T00:00:00"/>
    <s v="2º"/>
    <x v="1"/>
    <n v="601.01"/>
    <x v="1"/>
    <s v="ADQUISICION DE ABONOS Y FERTILIZANTES Y VENTA DE PRODUCTOS AGRARIOS"/>
    <s v="016"/>
    <s v="AGRARIO"/>
    <m/>
    <m/>
    <m/>
  </r>
  <r>
    <s v="26LR-"/>
    <n v="296"/>
    <x v="0"/>
    <s v="COOPERATIVA POPULAR DE CASAS BARATAS DE LOGROÑO"/>
    <s v="F26005686"/>
    <s v="LOGROÑO"/>
    <s v="PL. JOAQUIN ELIZALDE"/>
    <n v="26004"/>
    <d v="1946-06-17T00:00:00"/>
    <s v="1º"/>
    <x v="3"/>
    <n v="0"/>
    <x v="0"/>
    <s v="PROMOCION DE VIVIENDAS PARA LOS SOCIOS"/>
    <s v="68"/>
    <s v="CONSTRUCCIÓN"/>
    <m/>
    <m/>
    <m/>
  </r>
  <r>
    <s v="26LR-"/>
    <n v="297"/>
    <x v="0"/>
    <s v="COOPERATIVA AGRICOLA CATOLICA"/>
    <s v="F26009332"/>
    <s v="GRAÑON"/>
    <s v="C/ HORREO, 2"/>
    <n v="26259"/>
    <d v="1945-04-30T00:00:00"/>
    <s v="1º"/>
    <x v="1"/>
    <n v="0"/>
    <x v="0"/>
    <s v="SUMINISTROS AGRICOLAS"/>
    <s v="016"/>
    <s v="AGRARIO"/>
    <m/>
    <m/>
    <m/>
  </r>
  <r>
    <s v="26LR-"/>
    <n v="298"/>
    <x v="0"/>
    <s v="SOCIEDAD COOPERATIVA DE VIVIENDAS GONZALO DE BERCEO DE LOGROÑO"/>
    <s v="F26013698"/>
    <s v="LOGROÑO"/>
    <s v="C/ PADRE CLARET, 12-14"/>
    <n v="26004"/>
    <d v="1976-02-05T00:00:00"/>
    <s v="1º"/>
    <x v="3"/>
    <n v="0"/>
    <x v="0"/>
    <s v="PROMOCION DE VIVIENDAS PARA LOS SOCIOS"/>
    <s v="68"/>
    <s v="CONSTRUCCIÓN"/>
    <m/>
    <m/>
    <m/>
  </r>
  <r>
    <s v="26LR-"/>
    <n v="299"/>
    <x v="0"/>
    <s v="HERMANDAD SINDICAL DE LABRADORES Y GANADEROS EN LIQUIDACION"/>
    <s v="F26005801"/>
    <s v="FUENMAYOR"/>
    <s v="C/ GRAL FRANCO, 15"/>
    <n v="26360"/>
    <d v="1946-10-22T00:00:00"/>
    <s v="1º"/>
    <x v="1"/>
    <n v="0"/>
    <x v="8"/>
    <s v="PRODUCCION Y COMERCIALIZACION DE PRODUCTOS AGRARIOS"/>
    <s v="016"/>
    <s v="AGRARIO"/>
    <m/>
    <m/>
    <m/>
  </r>
  <r>
    <s v="26LR-"/>
    <n v="300"/>
    <x v="0"/>
    <s v="COOPERATIVA HERMANDAD DE LABRADORES Y GANADEROS EN LIQUIDACION"/>
    <s v="F26005934"/>
    <s v="TORRECILLA DE CAMEROS"/>
    <s v="C/ SAGASTA S/N"/>
    <n v="26100"/>
    <d v="1946-11-19T00:00:00"/>
    <s v="1º"/>
    <x v="1"/>
    <n v="0"/>
    <x v="8"/>
    <s v="PRODUCCION Y COMERCIALIZACION DE PRODUCTOS AGRARIOS"/>
    <s v="016"/>
    <s v="AGRARIO"/>
    <m/>
    <m/>
    <m/>
  </r>
  <r>
    <s v="26LR-"/>
    <n v="301"/>
    <x v="0"/>
    <s v="HERMANDAD SINDICAL DE LABRADORES Y GANADEROS"/>
    <s v="F26011601"/>
    <s v="CORDOVIN"/>
    <s v="SINDICATO, 51"/>
    <n v="26311"/>
    <d v="1946-11-30T00:00:00"/>
    <s v="1º"/>
    <x v="1"/>
    <n v="0"/>
    <x v="1"/>
    <s v="PRODUCCION Y COMERCIALIZACION DE PRODUCTOS AGRARIOS"/>
    <s v="016"/>
    <s v="AGRARIO"/>
    <m/>
    <m/>
    <m/>
  </r>
  <r>
    <s v="26LR-"/>
    <n v="302"/>
    <x v="0"/>
    <s v="HERMANDAD SINDICAL DE LABRADORES Y GANADEROS"/>
    <s v="F26008888"/>
    <s v="HUERCANOS"/>
    <s v="PL. DE ESPAÑA"/>
    <n v="26314"/>
    <d v="1946-12-30T00:00:00"/>
    <s v="1º"/>
    <x v="1"/>
    <n v="0"/>
    <x v="0"/>
    <s v="PRODUCCION Y COMERCIALIZACION DE PRODUCTOS AGARIOS"/>
    <s v="016"/>
    <s v="AGRARIO"/>
    <m/>
    <m/>
    <m/>
  </r>
  <r>
    <s v="26LR-"/>
    <n v="303"/>
    <x v="0"/>
    <s v="HERMANDAD DE LABRADORES Y GANADEROS"/>
    <s v="F26008847"/>
    <s v="REDAL, EL"/>
    <s v="C/ LA ESCUELA, 7"/>
    <n v="26146"/>
    <d v="1948-03-16T00:00:00"/>
    <s v="1º"/>
    <x v="1"/>
    <n v="0"/>
    <x v="0"/>
    <s v="PRODUCCION Y COMERCIALIZACION DE PRODUCTOS AGRARIOS"/>
    <s v="016"/>
    <s v="AGRARIO"/>
    <m/>
    <m/>
    <m/>
  </r>
  <r>
    <s v="26LR-"/>
    <n v="304"/>
    <x v="0"/>
    <s v="HERMANDAD SINDICAL DE LABRADORES Y GANADEROS DE MEDRANO"/>
    <s v="F26007153"/>
    <s v="MEDRANO"/>
    <s v="PLAZA MAYOR"/>
    <n v="26374"/>
    <d v="1949-05-18T00:00:00"/>
    <s v="1º"/>
    <x v="1"/>
    <n v="0"/>
    <x v="0"/>
    <s v="PRODUCCION Y COMERCIALIZACION DE PRODUCTOS AGRARIOS"/>
    <s v="016"/>
    <s v="AGRARIO"/>
    <m/>
    <m/>
    <m/>
  </r>
  <r>
    <s v="26LR-"/>
    <n v="305"/>
    <x v="0"/>
    <s v="HERMANDAD DE LABRADORES Y GANADEROS"/>
    <s v="F26007211"/>
    <s v="SOJUELA"/>
    <s v="C/ MAYOR"/>
    <n v="26376"/>
    <d v="1949-05-18T00:00:00"/>
    <s v="1º"/>
    <x v="1"/>
    <n v="0"/>
    <x v="0"/>
    <s v="PRODUCCION Y COMERCIALIZACION DE PRODUCTOS AGRARIOS"/>
    <s v="016"/>
    <s v="AGRARIO"/>
    <m/>
    <m/>
    <m/>
  </r>
  <r>
    <s v="26LR-"/>
    <n v="306"/>
    <x v="0"/>
    <s v="COOPERATIVA DE ELECTRICIDAD LA UNION OCONENSE DE LA VILLA DE OCON"/>
    <s v="F26011692"/>
    <s v="VILLA DE OCON"/>
    <s v="C/ BAZA, 2"/>
    <n v="26148"/>
    <d v="1951-03-07T00:00:00"/>
    <s v="1º"/>
    <x v="4"/>
    <n v="0"/>
    <x v="0"/>
    <s v="SUMINISTRO A LOS SOCIOS DE FLUIDO ELECTRICO"/>
    <s v="35"/>
    <s v="SERVICIOS"/>
    <m/>
    <m/>
    <m/>
  </r>
  <r>
    <s v="26LR-"/>
    <n v="307"/>
    <x v="0"/>
    <s v="COOPERATIVA AGRICOLA DE CULTIVADORES DEL CHAMPIÑON Y PRODUCTOS DEL CAMPO DEL NORTE DE ESPAÑA -CHAMPINOR-"/>
    <s v="F26005876"/>
    <s v="LOGROÑO"/>
    <s v="BARRIO VAREA"/>
    <n v="26006"/>
    <d v="1961-12-27T00:00:00"/>
    <s v="1º"/>
    <x v="1"/>
    <n v="0"/>
    <x v="5"/>
    <s v="COMERCIALIZACION Y CONSERVA DE CHAMPIÑON Y PRODUCTOS HORTOFRUCTICOLAS"/>
    <s v="103"/>
    <s v="AGRARIO"/>
    <m/>
    <m/>
    <m/>
  </r>
  <r>
    <s v="26LR-"/>
    <n v="308"/>
    <x v="0"/>
    <s v="HERMANDAD SINDICAL DE LABRADORES Y GANADEROS - COOPERATIVA DEL CAMPO SAN ISIDRO"/>
    <s v="F26009407"/>
    <s v="SAN VICENTE DE LA SONSIERRA"/>
    <s v="C/ PLAZA S/N"/>
    <n v="26338"/>
    <d v="1964-04-29T00:00:00"/>
    <s v="1º"/>
    <x v="1"/>
    <n v="0"/>
    <x v="0"/>
    <s v="PRODUCCION Y COMERCIALIZACION DE PRODUCTOS AGRARIOS"/>
    <s v="016"/>
    <s v="AGRARIO"/>
    <m/>
    <m/>
    <m/>
  </r>
  <r>
    <s v="26LR-"/>
    <n v="309"/>
    <x v="0"/>
    <s v="COOPERATIVA FERROVIARIA DE VIVIENDAS SAN BERNABE"/>
    <s v="F26007138"/>
    <s v="LOGROÑO"/>
    <s v="C/ ESTACION"/>
    <n v="26003"/>
    <d v="1965-05-21T00:00:00"/>
    <s v="1º"/>
    <x v="3"/>
    <n v="0"/>
    <x v="0"/>
    <s v="PROMOCION DE VIVIENDAS PARA LOS SOCIOS"/>
    <s v="68"/>
    <s v="CONSTRUCCIÓN"/>
    <m/>
    <m/>
    <m/>
  </r>
  <r>
    <s v="26LR-"/>
    <n v="310"/>
    <x v="0"/>
    <s v="COOPERATIVA EXPLOTACION Y TRABAJO EN COMUNITARIO DE LA TIERRA CAJA RURAL SAN ROQUE EN LIQUIDACION"/>
    <s v="F26007237"/>
    <s v="TORMANTOS"/>
    <s v="CTRA. DE LEIVA A CEREZO"/>
    <n v="26213"/>
    <d v="1965-05-24T00:00:00"/>
    <s v="1º"/>
    <x v="6"/>
    <n v="0"/>
    <x v="6"/>
    <s v="PRODUCCION DE CEREAL"/>
    <s v="011"/>
    <s v="AGRARIO"/>
    <m/>
    <m/>
    <m/>
  </r>
  <r>
    <s v="26LR-"/>
    <n v="311"/>
    <x v="0"/>
    <s v="COOPERATIVA DE VIVIENDAS DE EMPLEADOS LOGROÑO BANCA EMPLOBAN"/>
    <s v="F26005702"/>
    <s v="LOGROÑO"/>
    <s v="C/ GRAN VIA, 41"/>
    <n v="26002"/>
    <d v="1965-07-05T00:00:00"/>
    <s v="1º"/>
    <x v="3"/>
    <n v="0"/>
    <x v="0"/>
    <s v="PROMOCION DE VIVIENDAS PARA LOS SOCIOS"/>
    <s v="68"/>
    <s v="CONSTRUCCIÓN"/>
    <m/>
    <m/>
    <m/>
  </r>
  <r>
    <s v="26LR-"/>
    <n v="312"/>
    <x v="0"/>
    <s v="COOPERATIVA DE ARTESANOS EBANISTAS SAN JOSE"/>
    <s v="F26005694"/>
    <s v="NAJERA"/>
    <s v="CTRA. URUÑUELA"/>
    <n v="26300"/>
    <d v="1965-07-23T00:00:00"/>
    <s v="1º"/>
    <x v="0"/>
    <n v="0"/>
    <x v="0"/>
    <s v="ADQUIRIR MAQUINARIA Y UTILES DE TRABAJO PARA LOS COOPERADORES"/>
    <s v="161"/>
    <s v="INDUSTRIAL"/>
    <m/>
    <m/>
    <m/>
  </r>
  <r>
    <s v="26LR-"/>
    <n v="313"/>
    <x v="0"/>
    <s v="SOCIEDAD COOPERATIVA DE VIVIENDAS VIRGEN DE VALVANERA DEL S.E.M."/>
    <s v="F26017780"/>
    <s v="LOGROÑO"/>
    <s v="C/ JORGE VIGON, 62-64"/>
    <n v="26003"/>
    <d v="1966-04-15T00:00:00"/>
    <s v="1º"/>
    <x v="3"/>
    <n v="0"/>
    <x v="0"/>
    <s v="PROMOCION DE VIVIENDAS PARA LOS SOCIOS"/>
    <s v="68"/>
    <s v="CONSTRUCCIÓN"/>
    <m/>
    <m/>
    <m/>
  </r>
  <r>
    <s v="26LR-"/>
    <n v="314"/>
    <x v="0"/>
    <s v="COOPERATIVA DE VIVIENDAS SAN FRANCISCO JAVIER"/>
    <s v="F26006403"/>
    <s v="LOGROÑO"/>
    <s v="C/ DUQUESA DE LA VICTORIA, 19"/>
    <n v="26003"/>
    <d v="1966-07-19T00:00:00"/>
    <s v="1º"/>
    <x v="3"/>
    <n v="0"/>
    <x v="6"/>
    <s v="PROMOCION DE VIVIENDAS PARA LOS SOCIOS"/>
    <s v="68"/>
    <s v="CONSTRUCCIÓN"/>
    <m/>
    <m/>
    <m/>
  </r>
  <r>
    <s v="26LR-"/>
    <n v="315"/>
    <x v="0"/>
    <s v="COOPERATIVA DE VIVIENDAS NTRA. SRA. VIRGEN DEL CORTIJO"/>
    <s v="F26025171"/>
    <s v="MURILLO DE RIO LEZA"/>
    <s v="C/ TRAVESIA TERROBA, S/N"/>
    <n v="26143"/>
    <d v="1966-08-13T00:00:00"/>
    <s v="1º"/>
    <x v="3"/>
    <n v="0"/>
    <x v="0"/>
    <s v="PROMOCION DE VIVIENDAS PARA SUS SOCIOS"/>
    <s v="68"/>
    <s v="CONSTRUCCIÓN"/>
    <m/>
    <m/>
    <m/>
  </r>
  <r>
    <s v="26LR-"/>
    <n v="316"/>
    <x v="0"/>
    <s v="COOPERATIVA DE VIVIENDAS SUBVENCIONADAS JUAN XXIII"/>
    <s v="F26007252"/>
    <s v="LOGROÑO"/>
    <s v="C/ AVDA. DE LA PAZ, 97-99"/>
    <n v="26004"/>
    <d v="1966-09-21T00:00:00"/>
    <s v="1º"/>
    <x v="3"/>
    <n v="0"/>
    <x v="0"/>
    <s v="PROMOCION DE VIVIENDAS PARA LOS SOCIOS"/>
    <s v="68"/>
    <s v="CONSTRUCCIÓN"/>
    <m/>
    <m/>
    <m/>
  </r>
  <r>
    <s v="26LR-"/>
    <n v="317"/>
    <x v="0"/>
    <s v="SOCIEDAD COOPERATIVA DE VIVIENDAS VIRGEN DEL CARMEN"/>
    <s v="F26010157"/>
    <s v="LOGROÑO"/>
    <s v="C/ ALBIA DE CASTRO, 10"/>
    <n v="26003"/>
    <d v="1966-12-30T00:00:00"/>
    <s v="1º"/>
    <x v="3"/>
    <n v="0"/>
    <x v="0"/>
    <s v="PROMOCION DE VIVIENDAS PARA LOS SOCIOS"/>
    <s v="68"/>
    <s v="CONSTRUCCIÓN"/>
    <m/>
    <m/>
    <m/>
  </r>
  <r>
    <s v="26LR-"/>
    <n v="318"/>
    <x v="0"/>
    <s v="SOCIEDAD COOPERATIVA DE VIVIENDAS SIDEROMETALURGICA"/>
    <s v="F26006825"/>
    <s v="LOGROÑO"/>
    <s v="C/ AUTONOMIA DE LA RIOJA, 2"/>
    <n v="26004"/>
    <d v="1967-03-09T00:00:00"/>
    <s v="1º"/>
    <x v="3"/>
    <n v="0"/>
    <x v="0"/>
    <s v="PROMOCION DE VIVIENDAS PARA LOS SOCIOS"/>
    <s v="68"/>
    <s v="CONSTRUCCIÓN"/>
    <m/>
    <m/>
    <m/>
  </r>
  <r>
    <s v="26LR-"/>
    <n v="319"/>
    <x v="0"/>
    <s v="COOPERATIVA MOLINO SAN MIGUEL"/>
    <s v="F26010967"/>
    <s v="VILLA DE OCON"/>
    <s v="PLAZA DE LA CONSTITUCION"/>
    <n v="26148"/>
    <d v="1967-04-13T00:00:00"/>
    <s v="1º"/>
    <x v="1"/>
    <n v="0"/>
    <x v="0"/>
    <s v="MOLINO DE PIENSOS MOLTURACION DE CEREALES"/>
    <s v="109"/>
    <s v="AGRARIO"/>
    <m/>
    <m/>
    <m/>
  </r>
  <r>
    <s v="26LR-"/>
    <n v="320"/>
    <x v="0"/>
    <s v="COOPERATIVA DE VIVIENDAS VIRGEN DEL PERPETUO SOCORRO"/>
    <s v="F26007963"/>
    <s v="LOGROÑO"/>
    <s v="C/ VICTOR PRADERA, 4"/>
    <n v="26001"/>
    <d v="1967-09-30T00:00:00"/>
    <s v="1º"/>
    <x v="3"/>
    <n v="0"/>
    <x v="0"/>
    <s v="PROMOCION DE VIVIENDAS PARA LOS SOCIOS"/>
    <s v="68"/>
    <s v="CONSTRUCCIÓN"/>
    <m/>
    <m/>
    <m/>
  </r>
  <r>
    <s v="26LR-"/>
    <n v="321"/>
    <x v="0"/>
    <s v="COOPERATIVA DE VIVIENDAS SANTA MARIA DE VALVANERA"/>
    <s v="F26007856"/>
    <s v="VENTAS BLANCAS"/>
    <s v="VENTAS BLANCAS"/>
    <n v="26131"/>
    <d v="1968-04-30T00:00:00"/>
    <s v="1º"/>
    <x v="3"/>
    <n v="0"/>
    <x v="0"/>
    <s v="PROMOCION DE VIVIENDAS PARA SUS SOCIOS"/>
    <s v="68"/>
    <s v="CONSTRUCCIÓN"/>
    <m/>
    <m/>
    <m/>
  </r>
  <r>
    <s v="26LR-"/>
    <n v="322"/>
    <x v="0"/>
    <s v="COOPERATIVA DE VIVIENDAS DE ANTIGUOS ALUMNOS MARISTAS -ADEMAR"/>
    <s v="F26008508"/>
    <s v="LOGROÑO"/>
    <s v="C/ CALVO SOTELO, 40"/>
    <n v="26003"/>
    <d v="1968-09-30T00:00:00"/>
    <s v="1º"/>
    <x v="3"/>
    <n v="0"/>
    <x v="0"/>
    <s v="PROMOCION DE VIVIENDAS PARA LOS SOCIOS"/>
    <s v="68"/>
    <s v="CONSTRUCCIÓN"/>
    <m/>
    <m/>
    <m/>
  </r>
  <r>
    <s v="26LR-"/>
    <n v="323"/>
    <x v="0"/>
    <s v="COOPERATIVA DE VIVIENDAS EMIRIOJA"/>
    <s v="F26009191"/>
    <s v="LOGROÑO"/>
    <s v="C/ PEREZ GALDOS, 32-2º"/>
    <n v="26002"/>
    <d v="1969-10-06T00:00:00"/>
    <s v="1º"/>
    <x v="3"/>
    <n v="0"/>
    <x v="0"/>
    <s v="PROMOCION DE VIVIENDAS PARA LOS SOCIOS"/>
    <s v="68"/>
    <s v="CONSTRUCCIÓN"/>
    <m/>
    <m/>
    <m/>
  </r>
  <r>
    <s v="26LR-"/>
    <n v="324"/>
    <x v="0"/>
    <s v="COOPERATIVA DEL CAMPO SAN MIGUEL"/>
    <s v="F26009605"/>
    <s v="RINCON DE SOTO"/>
    <s v="C/ DOCTORES CASTROVIEJO S/N"/>
    <n v="26550"/>
    <d v="1970-03-16T00:00:00"/>
    <s v="1º"/>
    <x v="1"/>
    <n v="0"/>
    <x v="0"/>
    <s v="COMERCIALIZACION DE FRUTAS Y HORTALIZAS"/>
    <s v="103"/>
    <s v="AGRARIO"/>
    <m/>
    <m/>
    <m/>
  </r>
  <r>
    <s v="26LR-"/>
    <n v="325"/>
    <x v="0"/>
    <s v="SOCIEDAD COOPERATIVA GANADERA PEÑA SETO"/>
    <s v="F26009696"/>
    <s v="TORRECILLA DE CAMEROS"/>
    <s v="C/ SAGASTA S/N"/>
    <n v="26100"/>
    <d v="1970-05-23T00:00:00"/>
    <s v="1º"/>
    <x v="1"/>
    <n v="0"/>
    <x v="0"/>
    <s v="EXPLOTACION GANADERA"/>
    <s v="014"/>
    <s v="AGRARIO"/>
    <m/>
    <m/>
    <m/>
  </r>
  <r>
    <s v="26LR-"/>
    <n v="326"/>
    <x v="0"/>
    <s v="COOPERATIVA TEXTIL VIRGEN DE TOMALOS"/>
    <s v="F26010355"/>
    <s v="TORRECILLA DE CAMEROS"/>
    <s v="C/ SAN FRANCISCO, 10"/>
    <n v="26100"/>
    <d v="1971-07-22T00:00:00"/>
    <s v="1º"/>
    <x v="0"/>
    <n v="0"/>
    <x v="0"/>
    <s v="CONFECCION Y COMERCIALIZACION DE PRENDAS DE VESTIR"/>
    <s v="14"/>
    <s v="INDUSTRIAL"/>
    <m/>
    <m/>
    <m/>
  </r>
  <r>
    <s v="26LR-"/>
    <n v="327"/>
    <x v="0"/>
    <s v="SOCIEDAD COOPERATIVA INDUSTRIAL OBRERA SAN MARCOS"/>
    <s v="F26010454"/>
    <s v="TORRECILLA DE CAMEROS"/>
    <s v="C/ SAN FRANCISCO"/>
    <n v="26100"/>
    <d v="1972-01-22T00:00:00"/>
    <s v="1º"/>
    <x v="0"/>
    <n v="0"/>
    <x v="0"/>
    <s v="FABRICACION DE ENVASES Y MARCOS DE PUERTAS VENTANAS Y MUEBLES"/>
    <s v="1624"/>
    <s v="INDUSTRIAL"/>
    <m/>
    <m/>
    <m/>
  </r>
  <r>
    <s v="26LR-"/>
    <n v="328"/>
    <x v="0"/>
    <s v="SOCIEDAD COOPERATIVA DE VIVIENDAS SANTA ELENA"/>
    <s v="F26011106"/>
    <s v="LOGROÑO"/>
    <s v="C/ GRAN VIA, 22"/>
    <n v="26002"/>
    <d v="1972-12-19T00:00:00"/>
    <s v="1º"/>
    <x v="3"/>
    <n v="0"/>
    <x v="0"/>
    <s v="PROMOCION DE VIVIENDAS PARA LOS SOCIOS"/>
    <s v="68"/>
    <s v="CONSTRUCCIÓN"/>
    <m/>
    <m/>
    <m/>
  </r>
  <r>
    <s v="26LR-"/>
    <n v="329"/>
    <x v="0"/>
    <s v="SOCIEDAD COOPERATIVA DE VIVIENDAS ARPAVYS"/>
    <s v="F2612807"/>
    <s v="LOGROÑO"/>
    <s v="C/ AVDA. GRAL. SANJURJO, 2"/>
    <n v="26004"/>
    <d v="1974-03-04T00:00:00"/>
    <s v="1º"/>
    <x v="3"/>
    <n v="0"/>
    <x v="0"/>
    <s v="PROMOCION DE VIVIENDAS PARA LOS SOCIOS"/>
    <s v="68"/>
    <s v="CONSTRUCCIÓN"/>
    <m/>
    <m/>
    <m/>
  </r>
  <r>
    <s v="26LR-"/>
    <n v="330"/>
    <x v="0"/>
    <s v="SOCIEDAD COOPERATIVA DE VIVIENDAS SAN IGNACIO"/>
    <s v="F26012286"/>
    <s v="LOGROÑO"/>
    <s v="C/ CAPITAN CORTES, 8"/>
    <n v="26003"/>
    <d v="1974-04-03T00:00:00"/>
    <s v="1º"/>
    <x v="3"/>
    <n v="0"/>
    <x v="5"/>
    <s v="PROMOCION DE VIVIENDAS PARA LOS SOCIOS"/>
    <s v="68"/>
    <s v="CONSTRUCCIÓN"/>
    <m/>
    <m/>
    <m/>
  </r>
  <r>
    <s v="26LR-"/>
    <n v="331"/>
    <x v="0"/>
    <s v="SOCIEDAD COOPERATIVA DE VIVIENDAS LA PAZ"/>
    <s v="F26012401"/>
    <s v="ARNEDO"/>
    <s v="C/ GRAL FRANCO 98 -1ºIZDA"/>
    <n v="26580"/>
    <d v="1974-08-01T00:00:00"/>
    <s v="1º"/>
    <x v="3"/>
    <n v="0"/>
    <x v="0"/>
    <s v="PROMOCION DE VIVIENDAS PARA LOS SOCIOS"/>
    <s v="68"/>
    <s v="CONSTRUCCIÓN"/>
    <m/>
    <m/>
    <m/>
  </r>
  <r>
    <s v="26LR-"/>
    <n v="332"/>
    <x v="0"/>
    <s v="SOCIEDAD COOPERATIVA DEL CAMPO NUESTRA SRA. DE YERGA"/>
    <s v="F26013649"/>
    <s v="AUTOL"/>
    <s v="C/ TRAVESIA DE EZQUERRO"/>
    <n v="26560"/>
    <d v="1975-07-10T00:00:00"/>
    <s v="1º"/>
    <x v="1"/>
    <n v="0"/>
    <x v="0"/>
    <s v="PRODUCCION Y COMERCIALIZACION DE PRODUCTOS AGRARIOS GANADEROS Y FORESTALES"/>
    <s v="016"/>
    <s v="AGRARIO"/>
    <m/>
    <m/>
    <m/>
  </r>
  <r>
    <s v="26LR-"/>
    <n v="333"/>
    <x v="0"/>
    <s v="SOCIEDAD COOPERATIVA DE VIVIENDAS SANTA MARIA"/>
    <s v="F26014662"/>
    <s v="LOGROÑO"/>
    <s v="C/ DOCTORES CSTROVIEJO, 74-4º C"/>
    <n v="26003"/>
    <d v="1975-08-13T00:00:00"/>
    <s v="1º"/>
    <x v="3"/>
    <n v="0"/>
    <x v="0"/>
    <s v="PROMOCION DE VIVIENDAS PARA LOS SOCIOS"/>
    <s v="68"/>
    <s v="CONSTRUCCIÓN"/>
    <m/>
    <m/>
    <m/>
  </r>
  <r>
    <s v="26LR-"/>
    <n v="334"/>
    <x v="0"/>
    <s v="SAEGRAF SOCIEDAD COOPERATIVA"/>
    <s v="F26013540"/>
    <s v="LOGROÑO"/>
    <s v="C/ DOCTORES CASTROVIEJO, 23 BAJO"/>
    <n v="26003"/>
    <d v="1976-03-06T00:00:00"/>
    <s v="1º"/>
    <x v="0"/>
    <n v="0"/>
    <x v="0"/>
    <s v="ARTES GRAFICAS"/>
    <s v="181"/>
    <s v="SERVICIOS"/>
    <m/>
    <m/>
    <m/>
  </r>
  <r>
    <s v="26LR-"/>
    <n v="335"/>
    <x v="0"/>
    <s v="SOCIEDAD COOPERATIVA DE VIVIENDAS PUVIRI"/>
    <s v="F26013490"/>
    <s v="LOGROÑO"/>
    <s v="C/ VARA DE REY, 69 BAJO"/>
    <n v="26002"/>
    <d v="1976-03-06T00:00:00"/>
    <s v="1º"/>
    <x v="3"/>
    <n v="0"/>
    <x v="1"/>
    <s v="PROMOCION DE VIVIENDAS PARA LOS SOCIOS"/>
    <s v="68"/>
    <s v="CONSTRUCCIÓN"/>
    <m/>
    <m/>
    <m/>
  </r>
  <r>
    <s v="26LR-"/>
    <n v="336"/>
    <x v="0"/>
    <s v="SOCIEDAD COOPERATIVA DE VIVIENDAS MAYORAL"/>
    <s v="F26013631"/>
    <s v="LOGROÑO"/>
    <s v="C/ DOCTORES CASTROVIEJO, 16-4º"/>
    <n v="26003"/>
    <d v="1976-04-10T00:00:00"/>
    <s v="1º"/>
    <x v="3"/>
    <n v="0"/>
    <x v="0"/>
    <s v="PROMOCION DE VIVIENDAS PARA LOS SOCIOS"/>
    <s v="68"/>
    <s v="CONSTRUCCIÓN"/>
    <m/>
    <m/>
    <m/>
  </r>
  <r>
    <s v="26LR-"/>
    <n v="337"/>
    <x v="0"/>
    <s v="SOCIEDAD COOPERATIVA DE VIVIENDAS NTRA. SRA. DE LA SOLEDAD EN LIQUIDACION"/>
    <s v="F26013755"/>
    <s v="CERVERA DEL RIO ALHAMA"/>
    <s v="C/ SANTA ANA, 44"/>
    <n v="26520"/>
    <d v="1976-09-14T00:00:00"/>
    <s v="1º"/>
    <x v="3"/>
    <n v="0"/>
    <x v="6"/>
    <s v="PROMOCION DE VIVIENDAS PARA LOS SOCIOS"/>
    <s v="68"/>
    <s v="CONSTRUCCIÓN"/>
    <m/>
    <m/>
    <m/>
  </r>
  <r>
    <s v="26LR-"/>
    <n v="338"/>
    <x v="0"/>
    <s v="SOCIEDAD COOPERATIVA DE VIVIENDAS REVELLIN"/>
    <s v="F26014183"/>
    <s v="LOGROÑO"/>
    <s v="C/ REPUBLICA ARGENTINA, 46-4ºK"/>
    <n v="26002"/>
    <d v="1976-12-14T00:00:00"/>
    <s v="1º"/>
    <x v="3"/>
    <n v="0"/>
    <x v="0"/>
    <s v="PROMOCION DE VIVIENDAS PARA LOS SOCIOS"/>
    <s v="68"/>
    <s v="CONSTRUCCIÓN"/>
    <m/>
    <m/>
    <m/>
  </r>
  <r>
    <s v="26LR-"/>
    <n v="339"/>
    <x v="0"/>
    <s v="SOCIEDAD COOPERATIVA DE VIVIENDAS PEÑA BAJENZA &quot;EN LIQUIDACIÓN&quot;"/>
    <s v="F26014407"/>
    <s v="LOGROÑO"/>
    <s v="C/ JORGE VIGON, 7-4º"/>
    <n v="26003"/>
    <d v="1977-02-02T00:00:00"/>
    <s v="1º"/>
    <x v="3"/>
    <n v="0"/>
    <x v="18"/>
    <s v="PROMOCION DE VIVIENDAS PARA LOS SOCIOS"/>
    <s v="68"/>
    <s v="CONSTRUCCIÓN"/>
    <m/>
    <m/>
    <m/>
  </r>
  <r>
    <s v="26LR-"/>
    <n v="340"/>
    <x v="0"/>
    <s v="SOCIEDAD COOPERATIVA VIVIENDAS NTRA. SRA. DE LA ESPERANZA"/>
    <s v="F26017954"/>
    <s v="LOGROÑO"/>
    <s v="C/ HERMANOS MOROY, 1-3º"/>
    <n v="26001"/>
    <d v="1979-01-22T00:00:00"/>
    <s v="1º"/>
    <x v="3"/>
    <n v="0"/>
    <x v="0"/>
    <s v="PROMOCION DE VIVIENDAS PARA LOS SOCIOS"/>
    <s v="68"/>
    <s v="CONSTRUCCIÓN"/>
    <m/>
    <m/>
    <m/>
  </r>
  <r>
    <s v="26LR-"/>
    <n v="341"/>
    <x v="0"/>
    <s v="COOPERATIVAS DEL CAMPO SAN ANTONIO -- COCASA"/>
    <s v="F26005785"/>
    <s v="ALFARO"/>
    <s v="C/ MAYOR, 22"/>
    <n v="26540"/>
    <d v="1959-11-28T00:00:00"/>
    <s v="1º"/>
    <x v="1"/>
    <n v="0"/>
    <x v="0"/>
    <s v="PRODUCCION Y COMERCIALIZACION DE PRODUCTOS AGRICOLAS FORESTALES Y GANADEROS"/>
    <s v="016"/>
    <s v="AGRARIO"/>
    <m/>
    <m/>
    <m/>
  </r>
  <r>
    <s v="26LR-"/>
    <n v="342"/>
    <x v="0"/>
    <s v="COOPERATIVA AGRICOLA CATOLICA"/>
    <s v="F26009886"/>
    <s v="AZOFRA"/>
    <s v="C/ MAYOR S/N"/>
    <n v="26323"/>
    <d v="1945-03-20T00:00:00"/>
    <s v="1º"/>
    <x v="1"/>
    <n v="0"/>
    <x v="0"/>
    <s v="PRODUCCION Y COMERCIALIZACION DE PRODUCTOS AGRARIOS"/>
    <s v="016"/>
    <s v="AGRARIO"/>
    <m/>
    <m/>
    <m/>
  </r>
  <r>
    <s v="26LR-"/>
    <n v="343"/>
    <x v="0"/>
    <s v="HERMANDAD DE LABRADORES Y GANADEROS"/>
    <s v="F26005918"/>
    <s v="CALAHORRA"/>
    <s v="C/ SAN ANDRES, 44"/>
    <n v="26500"/>
    <d v="1946-04-30T00:00:00"/>
    <s v="1º"/>
    <x v="1"/>
    <n v="0"/>
    <x v="0"/>
    <s v="PRODUCCION Y COMERCIALIZACION DE PRODUCTOS AGRARIOS"/>
    <s v="016"/>
    <s v="AGRARIO"/>
    <m/>
    <m/>
    <m/>
  </r>
  <r>
    <s v="26LR-"/>
    <n v="344"/>
    <x v="0"/>
    <s v="HERMANDAD SINDICAL DE LABRADORES Y GANADEROS EN LIQUIDACION"/>
    <m/>
    <s v="RODEZNO"/>
    <s v="C/ LAS FUENTES"/>
    <n v="26222"/>
    <d v="1946-10-10T00:00:00"/>
    <s v="1º"/>
    <x v="1"/>
    <n v="0"/>
    <x v="8"/>
    <s v="PRODUCCION Y COMERCIALIZACION DE PRODUCTOS AGRARIOS"/>
    <s v="016"/>
    <s v="AGRARIO"/>
    <m/>
    <m/>
    <m/>
  </r>
  <r>
    <s v="26LR-"/>
    <n v="345"/>
    <x v="0"/>
    <s v="SECCION COOPERATIVA DE LA HERMANDAD DE LABRADORES Y GANADEROS"/>
    <s v="F26008110"/>
    <s v="VILLAR DE TORRE"/>
    <s v="C/ PLAZA S/N"/>
    <n v="26325"/>
    <d v="1946-10-10T00:00:00"/>
    <s v="1º"/>
    <x v="1"/>
    <n v="0"/>
    <x v="0"/>
    <s v="PRODUCCION Y COMERCIALIZACION DE PRODUCTOS AGRARIOS"/>
    <s v="016"/>
    <s v="AGRARIO"/>
    <m/>
    <m/>
    <m/>
  </r>
  <r>
    <s v="26LR-"/>
    <n v="346"/>
    <x v="0"/>
    <s v="SOCIEDAD COOPERATIVA CATOLICA DE  OBREROS AGRICOLAS"/>
    <s v="F26008474"/>
    <s v="ARENZANA DE ABAJO"/>
    <s v="PLAZA MAYOR 22"/>
    <n v="26311"/>
    <d v="1946-10-10T00:00:00"/>
    <s v="1º"/>
    <x v="4"/>
    <n v="20000"/>
    <x v="2"/>
    <s v="SUMINISTRO DE SERVICIOS A LOS SOCIOS PARA ACTIVIDADES DE OCIO, TIEMPO LIBRE, CULTURALES Y SOCIALES."/>
    <s v="93"/>
    <s v="SERVICIOS"/>
    <s v="raquelingescava@hotmail.com"/>
    <m/>
    <m/>
  </r>
  <r>
    <s v="26LR-"/>
    <n v="347"/>
    <x v="0"/>
    <s v="HERMANDAD SINDICAL COMAR.DE LABRADORES Y GANADEROS"/>
    <s v="F26007104"/>
    <s v="HARO"/>
    <s v="C/ PASEO, 2"/>
    <n v="26200"/>
    <d v="1946-10-22T00:00:00"/>
    <s v="1º"/>
    <x v="1"/>
    <n v="0"/>
    <x v="0"/>
    <s v="PRODUCCION Y COMERCIALIZACION DE PRODUCTOS AGRARIOS"/>
    <s v="016"/>
    <s v="AGRARIO"/>
    <m/>
    <m/>
    <m/>
  </r>
  <r>
    <s v="26LR-"/>
    <n v="348"/>
    <x v="0"/>
    <s v="COOPERATIVA DE LA HERMANDAD SINDICAL COMARCAL DE LABRADORES Y GANADEROS"/>
    <s v="F26010462"/>
    <s v="ARNEDO"/>
    <s v="C/ CALVO SOTELO"/>
    <n v="26580"/>
    <d v="1946-10-22T00:00:00"/>
    <s v="1º"/>
    <x v="1"/>
    <n v="0"/>
    <x v="1"/>
    <s v="VENTA DE PIENSOS"/>
    <s v="016"/>
    <s v="AGRARIO"/>
    <m/>
    <m/>
    <m/>
  </r>
  <r>
    <s v="26LR-"/>
    <n v="349"/>
    <x v="0"/>
    <s v="HERMANDAD SINDICAL DE LABRADORES Y GANADEROS"/>
    <s v="F26006064"/>
    <s v="NAJERA"/>
    <s v="PLAZA DE ESPAÑA, 2"/>
    <n v="26300"/>
    <d v="1946-10-22T00:00:00"/>
    <s v="1º"/>
    <x v="1"/>
    <n v="0"/>
    <x v="0"/>
    <s v="PRODUCCION Y COMERCIALIZACION DE PRODUCTOS AGRARIOS"/>
    <s v="016"/>
    <s v="AGRARIO"/>
    <m/>
    <m/>
    <m/>
  </r>
  <r>
    <s v="26LR-"/>
    <n v="350"/>
    <x v="0"/>
    <s v="SOCIEDAD COOPERATIVA AGRICOLA CATOLICA EN LIQUIDACION"/>
    <m/>
    <s v="BAÑARES"/>
    <s v="C/ REAL"/>
    <n v="26257"/>
    <d v="1946-10-30T00:00:00"/>
    <s v="1º"/>
    <x v="1"/>
    <n v="0"/>
    <x v="8"/>
    <s v="PRODUCCION Y COMERCIALIZACION DE PRODUCTOS AGRARIOS"/>
    <s v="016"/>
    <s v="AGRARIO"/>
    <m/>
    <m/>
    <m/>
  </r>
  <r>
    <s v="26LR-"/>
    <n v="351"/>
    <x v="0"/>
    <s v="COOPERATIVA AGRICOLA CATOLICA DE NALDA"/>
    <s v="F26010538"/>
    <s v="NALDA"/>
    <s v="C/ EL CRISTO S/N"/>
    <n v="26300"/>
    <d v="1946-11-30T00:00:00"/>
    <s v="1º"/>
    <x v="1"/>
    <n v="0"/>
    <x v="1"/>
    <s v="PRODUCCIÓN COMERCIALIZACIÓN DE PRODUCTOS AGRARIOS"/>
    <s v="016"/>
    <s v="AGRARIO"/>
    <m/>
    <m/>
    <m/>
  </r>
  <r>
    <s v="26LR-"/>
    <n v="352"/>
    <x v="0"/>
    <s v="HERMANDAD SINDICAL DE LABRADORES Y GANADEROS"/>
    <s v="F26008722"/>
    <s v="SAN MILLAN DE LA COGOLLA"/>
    <s v="C/ PLAZA"/>
    <n v="26326"/>
    <d v="1947-02-27T00:00:00"/>
    <s v="1º"/>
    <x v="1"/>
    <n v="0"/>
    <x v="0"/>
    <s v="PRODUCCION Y COMERCIALIZACION DE PRODUCTOS AGRARIOS"/>
    <s v="016"/>
    <s v="AGRARIO"/>
    <m/>
    <m/>
    <m/>
  </r>
  <r>
    <s v="26LR-"/>
    <n v="353"/>
    <x v="0"/>
    <s v="SOCIEDAD COOPERATIVA DE LA HERMANDAD SINDICAL DE LABRADORES Y GANADEROS"/>
    <m/>
    <s v="CASALARREINA"/>
    <s v="C/ JOSE ANTONIO, 16"/>
    <n v="26230"/>
    <d v="1947-04-23T00:00:00"/>
    <s v="1º"/>
    <x v="1"/>
    <n v="0"/>
    <x v="1"/>
    <s v="ADQUISICION DE MAQUINARIA AGRICOLA, ABONOS, ETC. PARA LOS SOCIOS"/>
    <s v="016"/>
    <s v="AGRARIO"/>
    <m/>
    <m/>
    <m/>
  </r>
  <r>
    <s v="26LR-"/>
    <n v="354"/>
    <x v="0"/>
    <s v="COOPERATIVA DE LA HERMANDAD SINDICAL DE LABRADORES Y GANADEROS DE SANTURDEJO"/>
    <s v="F26008771"/>
    <s v="SANTURDEJO"/>
    <s v="C/ MAYOR S/N"/>
    <n v="26261"/>
    <d v="1947-05-21T00:00:00"/>
    <s v="1º"/>
    <x v="1"/>
    <n v="0"/>
    <x v="0"/>
    <s v="PRODUCCION Y COMERCIALIZACION DE PRODUCTOS AGRARIOS"/>
    <s v="016"/>
    <s v="AGRARIO"/>
    <m/>
    <m/>
    <m/>
  </r>
  <r>
    <s v="26LR-"/>
    <n v="355"/>
    <x v="0"/>
    <s v="HERMANDAD SINDICAL DE LABRADORES Y GANADEROS EN LIQUIDACION"/>
    <m/>
    <s v="HORMILLA"/>
    <s v="HORMILLA"/>
    <n v="26323"/>
    <d v="1947-06-02T00:00:00"/>
    <s v="1º"/>
    <x v="1"/>
    <n v="0"/>
    <x v="8"/>
    <s v="PRODUCCION Y COMERCIALIZACION DE PRODUCTOS AGRARIOS"/>
    <s v="016"/>
    <s v="AGRARIO"/>
    <m/>
    <m/>
    <m/>
  </r>
  <r>
    <s v="26LR-"/>
    <n v="356"/>
    <x v="0"/>
    <s v="COOPERATIVA PROV.DE LA CONSTRUCCION DEL VIDRIO Y CERAMICA"/>
    <m/>
    <s v="LOGROÑO"/>
    <s v="C/ AVDA. COLON, 11"/>
    <n v="26003"/>
    <d v="1947-03-12T00:00:00"/>
    <s v="1º"/>
    <x v="0"/>
    <n v="0"/>
    <x v="0"/>
    <s v="DISTRIBUCION DE BIENES INDUSTRIALES Y DE CONSUMO"/>
    <s v="47"/>
    <s v="SERVICIOS"/>
    <m/>
    <m/>
    <m/>
  </r>
  <r>
    <s v="26LR-"/>
    <n v="357"/>
    <x v="0"/>
    <s v="HERMANDAD SINDICAL DE LABRADORES Y GANADEROS EN LIQUIDACION"/>
    <m/>
    <s v="TORRECILLA SOBRE ALESANCO"/>
    <s v="HORNO, 5"/>
    <n v="26324"/>
    <d v="1947-06-10T00:00:00"/>
    <s v="1º"/>
    <x v="1"/>
    <n v="0"/>
    <x v="8"/>
    <s v="ADQUISICION DE MAQUINARIA AGRICOLA PARA LOS SOCIOS"/>
    <s v="016"/>
    <s v="AGRARIO"/>
    <m/>
    <m/>
    <m/>
  </r>
  <r>
    <s v="26LR-"/>
    <n v="358"/>
    <x v="0"/>
    <s v="COOPERATIVA DEL CAMPO DE LA HERMANDAD SINDICAL DE LABR. Y GAN."/>
    <s v="F26006122"/>
    <s v="VILLAR DE ARNEDO"/>
    <s v="PLAZA DE LA CONSTITUCIÓN (ANTES JOSE ANTONIO S/N)"/>
    <n v="26511"/>
    <d v="1947-06-19T00:00:00"/>
    <s v="1º"/>
    <x v="1"/>
    <n v="0"/>
    <x v="0"/>
    <s v="PRODUCCION Y COMERCIALIZACION DE PRODUCTOS AGRARIOS"/>
    <s v="016"/>
    <s v="AGRARIO"/>
    <m/>
    <m/>
    <m/>
  </r>
  <r>
    <s v="26LR-"/>
    <n v="359"/>
    <x v="0"/>
    <s v="COOPERATIVA DEL CAMPO HERMANDAD SINDICAL DE LABRADORES Y GANADEROS"/>
    <s v="F26008391"/>
    <s v="ALBELDA DE IREGUA"/>
    <s v="C/ JOSE ANTONIO 2"/>
    <n v="26120"/>
    <d v="1947-06-19T00:00:00"/>
    <s v="1º"/>
    <x v="1"/>
    <n v="0"/>
    <x v="3"/>
    <s v="ADQUIRIR MAQUINARIA EXPLOTACIÓN DE FINCAS Y VENTA DE PRODUCTOS"/>
    <s v="016"/>
    <s v="AGRARIO"/>
    <m/>
    <m/>
    <m/>
  </r>
  <r>
    <s v="26LR-"/>
    <n v="360"/>
    <x v="0"/>
    <s v="HERMANDAD SINDICAL DE LABRADORES Y GANADEROS"/>
    <s v="F26007807"/>
    <s v="GALILEA"/>
    <s v="PL. DE GONZALEZ GALLARZA"/>
    <n v="26144"/>
    <d v="1947-07-10T00:00:00"/>
    <s v="1º"/>
    <x v="1"/>
    <n v="0"/>
    <x v="0"/>
    <s v="PRODUCCION Y COMERCIALIZACION DE PRODUCTOS AGRARIOS"/>
    <s v="016"/>
    <s v="AGRARIO"/>
    <m/>
    <m/>
    <m/>
  </r>
  <r>
    <s v="26LR-"/>
    <n v="361"/>
    <x v="0"/>
    <s v="COOPERATIVA DE LA HERMANDAD SINDICAL DE LABRADORES Y GANADEROS DE CUZCURRITA DEL RIO TIRON"/>
    <m/>
    <s v="CUZCURRITA DEL RIO TIRON"/>
    <s v="C/ PRIMER CANTON Nº 15"/>
    <n v="26214"/>
    <d v="1947-07-10T00:00:00"/>
    <s v="1º"/>
    <x v="1"/>
    <n v="0"/>
    <x v="1"/>
    <s v="PRODUCCION Y COMERCIALIZACION DE PRODUCTOS AGRARIOS"/>
    <s v="016"/>
    <s v="AGRARIO"/>
    <m/>
    <m/>
    <m/>
  </r>
  <r>
    <s v="26LR-"/>
    <n v="362"/>
    <x v="0"/>
    <s v="HERMANDAD SINDICAL DE LABRADORES Y GANADEROS"/>
    <s v="F26008920"/>
    <s v="CORNAGO"/>
    <s v="PL. C. PINILLA, 10"/>
    <n v="26526"/>
    <d v="1948-01-19T00:00:00"/>
    <s v="1º"/>
    <x v="1"/>
    <n v="0"/>
    <x v="0"/>
    <s v="PRODUCCION Y COMERCIALIZACION DE PRODUCTOS AGRARIOS"/>
    <s v="016"/>
    <s v="AGRARIO"/>
    <m/>
    <m/>
    <m/>
  </r>
  <r>
    <s v="26LR-"/>
    <n v="363"/>
    <x v="0"/>
    <s v="COOPERATIVA DE LA HERMANDAD SINDICAL DE LABRADORES Y GANADEROS"/>
    <s v="F26006924"/>
    <s v="PRADEJON"/>
    <s v="C/ PRADO S/N"/>
    <n v="26510"/>
    <d v="1948-02-24T00:00:00"/>
    <s v="1º"/>
    <x v="1"/>
    <n v="0"/>
    <x v="0"/>
    <s v="MOLTURACION DE OLIVA Y EXPLOTACION GANADERA"/>
    <s v="1043"/>
    <s v="AGRARIO"/>
    <m/>
    <m/>
    <m/>
  </r>
  <r>
    <s v="26LR-"/>
    <n v="364"/>
    <x v="0"/>
    <s v="COOPERATIVA DEL CAMPO HERMANDAD SINDICAL DE LABRADORES Y GANADEROS DE ISLALLANA"/>
    <s v="F26007302"/>
    <s v="ISLALLANA"/>
    <s v="CARRETERA"/>
    <n v="26121"/>
    <d v="1948-02-24T00:00:00"/>
    <s v="1º"/>
    <x v="1"/>
    <n v="0"/>
    <x v="0"/>
    <s v="PRODUCCION Y COMERCIALIZACION DE PRODUCTOS AGRARIOS"/>
    <s v="016"/>
    <s v="AGRARIO"/>
    <m/>
    <m/>
    <m/>
  </r>
  <r>
    <s v="26LR-"/>
    <n v="365"/>
    <x v="0"/>
    <s v="SECCION COOPERATIVA DE LA HERMANDAD SINDICAL DE LABRADORES Y GANADEROS"/>
    <s v="F26007245"/>
    <s v="VILLAMEDIANA DE IREGUA"/>
    <s v="C/ GRAL. FRANCO"/>
    <n v="26142"/>
    <d v="1948-03-16T00:00:00"/>
    <s v="1º"/>
    <x v="1"/>
    <n v="0"/>
    <x v="1"/>
    <s v="PRODUCCION Y COMERCIALIZACION DE PRODUCTOS AGRARIOS"/>
    <s v="016"/>
    <s v="AGRARIO"/>
    <m/>
    <m/>
    <m/>
  </r>
  <r>
    <s v="26LR-"/>
    <n v="366"/>
    <x v="0"/>
    <s v="HERMANDAD SINDICAL DE LABRADORES Y GANADEROS"/>
    <s v="F26005959"/>
    <s v="ESTOLLO"/>
    <s v="C/ LA CERECEDA"/>
    <n v="26328"/>
    <d v="1948-02-25T00:00:00"/>
    <s v="1º"/>
    <x v="1"/>
    <n v="0"/>
    <x v="0"/>
    <s v="PRODUCCION Y COMERCIALIZACION DE PRODUCTOS AGRARIOS"/>
    <s v="016"/>
    <s v="AGRARIO"/>
    <m/>
    <m/>
    <m/>
  </r>
  <r>
    <s v="26LR-"/>
    <n v="367"/>
    <x v="0"/>
    <s v="HERMANDAD SINDICAL DE LABRADORES Y GANADEROS DE EL VALLE DE OCON"/>
    <s v="F26009365"/>
    <s v="LOS MOLINOS DE OCON"/>
    <s v="CTRA. S/N"/>
    <n v="26145"/>
    <d v="1948-05-17T00:00:00"/>
    <s v="1º"/>
    <x v="1"/>
    <n v="0"/>
    <x v="1"/>
    <s v="PRODUCCION Y COMERCIALIZACION DE PRODUCTOS AGRARIOS"/>
    <s v="016"/>
    <s v="AGRARIO"/>
    <m/>
    <m/>
    <m/>
  </r>
  <r>
    <s v="26LR-"/>
    <n v="368"/>
    <x v="0"/>
    <s v="SECCION COOPERATIVA DE LA HERMANDAD SINDICAL DE LABRADORES Y GANADEROS"/>
    <s v="F26008292"/>
    <s v="VILLALBA DE RIOJA"/>
    <s v="PLAZA ROLL, 2"/>
    <n v="26292"/>
    <d v="1948-06-16T00:00:00"/>
    <s v="1º"/>
    <x v="1"/>
    <n v="0"/>
    <x v="0"/>
    <s v="PRODUCCION Y COMERCIALIZACION DE PRODUCTOS AGRARIOS"/>
    <s v="016"/>
    <s v="AGRARIO"/>
    <m/>
    <m/>
    <m/>
  </r>
  <r>
    <s v="26LR-"/>
    <n v="369"/>
    <x v="0"/>
    <s v="HERMANDAD SINDICAL DE LABRADORES Y GANADEROS"/>
    <s v="F26005645"/>
    <s v="BERCEO"/>
    <s v="C/ SAN ASELO, 10"/>
    <n v="26327"/>
    <d v="1948-07-21T00:00:00"/>
    <s v="1º"/>
    <x v="1"/>
    <n v="0"/>
    <x v="0"/>
    <s v="PRODUCCION Y COMERCIALIZACION DE PRODUCTOS AGRARIOS"/>
    <s v="016"/>
    <s v="AGRARIO"/>
    <m/>
    <m/>
    <m/>
  </r>
  <r>
    <s v="26LR-"/>
    <n v="370"/>
    <x v="0"/>
    <s v="HERMANDAD SINDICAL DE LABRADORES Y GANADEROS (SECCIÓN: TRUJAL COOP. DE CORERA F26071662)"/>
    <s v="F26008854"/>
    <s v="CORERA"/>
    <s v="C/ GRAL MOLA"/>
    <n v="26144"/>
    <d v="1948-12-29T00:00:00"/>
    <s v="1º"/>
    <x v="1"/>
    <n v="0"/>
    <x v="0"/>
    <s v="PRODUCCION Y COMERCIALIZACION DE PRODUCTOS AGRARIOS"/>
    <s v="016"/>
    <s v="AGRARIO"/>
    <m/>
    <m/>
    <m/>
  </r>
  <r>
    <s v="26LR-"/>
    <n v="371"/>
    <x v="0"/>
    <s v="COOPERATIVA AGRICOLA CATOLICA"/>
    <m/>
    <s v="LAGUNILLA DE JUBERA"/>
    <s v="C/ VICTORIA"/>
    <n v="26131"/>
    <d v="1949-02-16T00:00:00"/>
    <s v="1º"/>
    <x v="1"/>
    <n v="0"/>
    <x v="1"/>
    <s v="PRODUCCION Y COMERCIALIZACION DE PRODUCTOS AGRARIOS"/>
    <s v="016"/>
    <s v="AGRARIO"/>
    <m/>
    <m/>
    <m/>
  </r>
  <r>
    <s v="26LR-"/>
    <n v="372"/>
    <x v="0"/>
    <s v="COOPERATIVA AGRICOLA CATOLICA SAN FRANCISCO JAVIER"/>
    <s v="F26008904"/>
    <s v="ABALOS"/>
    <s v="C/ FAL CONDE"/>
    <n v="26339"/>
    <d v="1949-04-27T00:00:00"/>
    <s v="1º"/>
    <x v="1"/>
    <n v="0"/>
    <x v="0"/>
    <s v="ADQUIRIR MAQUINARIA, CULTIVO DE TIERRAS Y VENTA DE PRODUCTOS AGRICOLAS"/>
    <s v="016"/>
    <s v="AGRARIO"/>
    <m/>
    <m/>
    <m/>
  </r>
  <r>
    <s v="26LR-"/>
    <n v="373"/>
    <x v="0"/>
    <s v="COOPERATIVA DE  ELECTRICIDAD COMUNIDAD DE BIENES SANTA BARBARA"/>
    <s v="F26002899"/>
    <s v="LAGUNILLA DE JUBERA"/>
    <s v="C/ LA VIRGEN, 9"/>
    <n v="26131"/>
    <d v="1949-09-14T00:00:00"/>
    <s v="1º"/>
    <x v="4"/>
    <n v="0"/>
    <x v="0"/>
    <s v="SUMINISTRO A LOS SOCIOS DE FLUIDO ELECTRICO"/>
    <s v="35"/>
    <s v="SERVICIOS"/>
    <m/>
    <m/>
    <m/>
  </r>
  <r>
    <s v="26LR-"/>
    <n v="374"/>
    <x v="0"/>
    <s v="HERMANDAD DE LABRADORES Y GANADEROS DE SOTO DE CAMEROS"/>
    <s v="F26007229"/>
    <s v="SOTO EN CAMEROS"/>
    <s v="C/ SAN BLAS"/>
    <n v="26132"/>
    <d v="1949-09-14T00:00:00"/>
    <s v="1º"/>
    <x v="1"/>
    <n v="0"/>
    <x v="1"/>
    <s v="PRODUCCION Y COMERCIALIZACION DE PRODUCTOS AGRARIOS"/>
    <s v="016"/>
    <s v="AGRARIO"/>
    <m/>
    <m/>
    <m/>
  </r>
  <r>
    <s v="26LR-"/>
    <n v="375"/>
    <x v="0"/>
    <s v="SOCIEDAD COOPERATIVA ELECTRICA DE CONSUMO LA PRECISA"/>
    <s v="F26009522"/>
    <s v="SANTA ENGRACIA"/>
    <s v="C/ IGLESIA"/>
    <n v="26131"/>
    <d v="1950-01-25T00:00:00"/>
    <s v="1º"/>
    <x v="4"/>
    <n v="0"/>
    <x v="1"/>
    <s v="SUMINISTRO A LOS SOCIOS DE FLUIDO ELECTRICO"/>
    <s v="35"/>
    <s v="SERVICIOS"/>
    <m/>
    <m/>
    <m/>
  </r>
  <r>
    <s v="26LR-"/>
    <n v="376"/>
    <x v="0"/>
    <s v="COOPERATIVA VIRGEN DE LA VEGA EN LIQUIDACION"/>
    <s v="F26008698"/>
    <s v="CANILLAS DE RIO TUERTO"/>
    <s v="C/ PLAZA"/>
    <n v="26325"/>
    <d v="1950-03-22T00:00:00"/>
    <s v="1º"/>
    <x v="1"/>
    <n v="0"/>
    <x v="8"/>
    <s v="ADQUISICION DE MAQUINARIA AGRICOLA, ABONOS, ETC. PARA LOS SOCIOS"/>
    <s v="016"/>
    <s v="AGRARIO"/>
    <m/>
    <m/>
    <m/>
  </r>
  <r>
    <s v="26LR-"/>
    <n v="377"/>
    <x v="0"/>
    <s v="HERMANDAD SINDICAL DE LABRADORES Y GANADEROS--COOP.SAN ISIDRO LABRADOR"/>
    <s v="F26011122"/>
    <s v="ENTRENA"/>
    <s v="C/ LA CANAL S/N"/>
    <n v="26375"/>
    <d v="1950-05-13T00:00:00"/>
    <s v="1º"/>
    <x v="1"/>
    <n v="0"/>
    <x v="1"/>
    <s v="PRODUCCION Y COMERCIALIZACION DE PRODUCTOS AGRARIOS"/>
    <s v="016"/>
    <s v="AGRARIO"/>
    <m/>
    <m/>
    <m/>
  </r>
  <r>
    <s v="26LR-"/>
    <n v="378"/>
    <x v="0"/>
    <s v="COOPERATIVA AGRICOLA OLIVARERA EN LIQUIDACION"/>
    <m/>
    <s v="AGONCILLO"/>
    <s v="PLAZA"/>
    <n v="26509"/>
    <d v="1951-09-25T00:00:00"/>
    <s v="1º"/>
    <x v="1"/>
    <n v="0"/>
    <x v="8"/>
    <s v="MOLTURACION DE OLIVA DE SUS SOCIOS"/>
    <s v="1043"/>
    <s v="AGRARIO"/>
    <m/>
    <m/>
    <m/>
  </r>
  <r>
    <s v="26LR-"/>
    <n v="379"/>
    <x v="0"/>
    <s v="SOCIEDAD COOPERATIVA UNION TRUJALERA SAN ISIDRO DE RESP. LTDA."/>
    <s v="F26005884"/>
    <s v="ALCANADRE"/>
    <s v="CTRA. DE LA ESTACION"/>
    <n v="26509"/>
    <d v="1952-06-30T00:00:00"/>
    <s v="1º"/>
    <x v="1"/>
    <n v="3606.07"/>
    <x v="2"/>
    <s v="MOLTURACION DE OLIVA"/>
    <s v="1043"/>
    <s v="AGRARIO"/>
    <m/>
    <m/>
    <m/>
  </r>
  <r>
    <s v="26LR-"/>
    <n v="380"/>
    <x v="0"/>
    <s v="COOPERATIVA DE LABRADORES DE HORMILLEJA EN LIQUIDACION"/>
    <m/>
    <s v="HORMILLEJA"/>
    <s v="C/ MEDIODIA"/>
    <n v="26323"/>
    <d v="1956-10-08T00:00:00"/>
    <s v="1º"/>
    <x v="1"/>
    <n v="0"/>
    <x v="8"/>
    <s v="PRODUCCION Y COMERCIALIZACION DE PRODUCTOS AGRARIOS"/>
    <s v="016"/>
    <s v="AGRARIO"/>
    <m/>
    <m/>
    <m/>
  </r>
  <r>
    <s v="26LR-"/>
    <n v="381"/>
    <x v="0"/>
    <s v="HERMANDAD SINDICAL DE LABRADORES Y GANADEROS"/>
    <m/>
    <s v="HORNOS DE MONCALVILLO"/>
    <s v="C/ MAYOR"/>
    <n v="26372"/>
    <d v="1957-01-30T00:00:00"/>
    <s v="1º"/>
    <x v="1"/>
    <n v="0"/>
    <x v="1"/>
    <s v="PRODUCCION Y COMERCIALIZACION DE PRODUCTOS AGRARIOS"/>
    <s v="016"/>
    <s v="AGRARIO"/>
    <m/>
    <m/>
    <m/>
  </r>
  <r>
    <s v="26LR-"/>
    <n v="382"/>
    <x v="0"/>
    <s v="COOPERATIVA DEL CAMPO SAN ISIDRO"/>
    <s v="F26009282"/>
    <s v="SANTA EULALIA SOMERA"/>
    <s v="C/ MAYOR"/>
    <n v="26585"/>
    <d v="1957-02-25T00:00:00"/>
    <s v="1º"/>
    <x v="1"/>
    <n v="0"/>
    <x v="0"/>
    <s v="PRODUCCION Y COMERCIALIZACION DE PRODUCTOS AGRARIOS"/>
    <s v="016"/>
    <s v="AGRARIO"/>
    <m/>
    <m/>
    <m/>
  </r>
  <r>
    <s v="26LR-"/>
    <n v="383"/>
    <x v="0"/>
    <s v="TRUJAL COOPERATIVO NTRA. SRA. DE LA ESPERANZA"/>
    <s v="F26007146"/>
    <s v="LOGROÑO"/>
    <s v="C/ PIO XII 33, 6º"/>
    <n v="26003"/>
    <d v="1957-07-12T00:00:00"/>
    <s v="1º"/>
    <x v="1"/>
    <n v="0"/>
    <x v="0"/>
    <s v="MOLTURACION DE OLIVA"/>
    <s v="1043"/>
    <s v="AGRARIO"/>
    <m/>
    <m/>
    <m/>
  </r>
  <r>
    <s v="26LR-"/>
    <n v="384"/>
    <x v="0"/>
    <s v="COOPERATIVO DEL CAMPO SAN SEBASTIAN"/>
    <s v="F26007021"/>
    <s v="BERGASA"/>
    <s v="C/ TOLONERA"/>
    <n v="26588"/>
    <d v="1958-04-09T00:00:00"/>
    <s v="1º"/>
    <x v="1"/>
    <n v="0"/>
    <x v="0"/>
    <s v="PRODUCCION Y COMERCIALIZACION DE PRODUCTOS AGRARIOS"/>
    <s v="016"/>
    <s v="AGRARIO"/>
    <m/>
    <m/>
    <m/>
  </r>
  <r>
    <s v="26LR-"/>
    <n v="385"/>
    <x v="0"/>
    <s v="COOPERATIVA DE MAQUINARIA AGRICOLA NTRA. SRA. DE LA BLANCA"/>
    <s v="F26008730"/>
    <s v="SANTA EULALIA BAJERA"/>
    <s v="C/ LA PLANILLA"/>
    <n v="26585"/>
    <d v="1958-04-23T00:00:00"/>
    <s v="1º"/>
    <x v="1"/>
    <n v="0"/>
    <x v="1"/>
    <s v="ADQUIRIR MAQUINARIA AGRICOLA PARA LOS SOCIOS"/>
    <s v="016"/>
    <s v="AGRARIO"/>
    <m/>
    <m/>
    <m/>
  </r>
  <r>
    <s v="26LR-"/>
    <n v="386"/>
    <x v="0"/>
    <s v="HERMANDAD SINDICAL DE LABRADORES Y GANADEROS EN LIQUIDACION"/>
    <s v="F26009829"/>
    <s v="FONZALECHE"/>
    <s v="C/ LA PLAZA, 14"/>
    <n v="26211"/>
    <d v="1958-04-23T00:00:00"/>
    <s v="1º"/>
    <x v="1"/>
    <n v="0"/>
    <x v="6"/>
    <s v="PRODUCCION Y COMERCIALIZACION DE PRODUCTOS AGRARIOS"/>
    <s v="016"/>
    <s v="AGRARIO"/>
    <m/>
    <m/>
    <m/>
  </r>
  <r>
    <s v="26LR-"/>
    <n v="387"/>
    <x v="0"/>
    <s v="HERMANDAD SINDICAL DE LABRADORES Y GANADEROS SAN SERVANDO Y SAN GERMAN"/>
    <m/>
    <s v="ARNEDILLO"/>
    <s v="CARRETERA"/>
    <n v="26589"/>
    <d v="1958-11-27T00:00:00"/>
    <s v="1º"/>
    <x v="1"/>
    <n v="0"/>
    <x v="1"/>
    <s v="PRODUCCION Y COMERCIALIZACION DE PRODUCTOS AGRICOLAS FORESTALES Y GANADEROS"/>
    <s v="016"/>
    <s v="AGRARIO"/>
    <m/>
    <m/>
    <m/>
  </r>
  <r>
    <s v="26LR-"/>
    <n v="388"/>
    <x v="0"/>
    <s v="COOPERATIVA DEL CAMPO SAN JOSE EN LIQUIDACION"/>
    <m/>
    <s v="AGUILAR DEL RIO ALHAMA"/>
    <s v="C/ JIMENEZ MONTERO S/N"/>
    <n v="26530"/>
    <d v="1959-07-22T00:00:00"/>
    <s v="1º"/>
    <x v="1"/>
    <n v="0"/>
    <x v="8"/>
    <s v="ADQUIRIR MAQUINARIA EXPLOTACION DE FINCAS Y VENTA DE PRODUCTOS"/>
    <s v="016"/>
    <s v="AGRARIO"/>
    <m/>
    <m/>
    <m/>
  </r>
  <r>
    <s v="26LR-"/>
    <n v="389"/>
    <x v="0"/>
    <s v="COOPERATIVA DEL CAMPO SAN ISIDRO"/>
    <s v="F26008763"/>
    <s v="BRIÑAS"/>
    <s v="C/ JESUS"/>
    <n v="26290"/>
    <d v="1959-07-22T00:00:00"/>
    <s v="1º"/>
    <x v="1"/>
    <n v="0"/>
    <x v="0"/>
    <s v="PRODUCCION Y COMERCIALIZACION DE PRODUCTOS AGRARIOS"/>
    <s v="016"/>
    <s v="AGRARIO"/>
    <m/>
    <m/>
    <m/>
  </r>
  <r>
    <s v="26LR-"/>
    <n v="390"/>
    <x v="0"/>
    <s v="COOPERATIVA DEL CAMPO DE OCHANDURI EN LIQUIDACION"/>
    <s v="F26007161"/>
    <s v="OCHANDURI"/>
    <s v="HERMANDAD"/>
    <n v="26213"/>
    <d v="1959-10-16T00:00:00"/>
    <s v="1º"/>
    <x v="1"/>
    <n v="0"/>
    <x v="8"/>
    <s v="PRODUCCION Y COMERCIALIZACION DE PRODUCTOS AGRARIOS"/>
    <s v="016"/>
    <s v="AGRARIO"/>
    <m/>
    <m/>
    <m/>
  </r>
  <r>
    <s v="26LR-"/>
    <n v="391"/>
    <x v="0"/>
    <s v="MOLINO COOPERATIVO DE PIENSOS"/>
    <s v="F26015289"/>
    <s v="ALBELDA DE IREGUA"/>
    <s v="AVDA. ESCUELAS PIAS"/>
    <n v="26120"/>
    <d v="1960-01-25T00:00:00"/>
    <s v="1º"/>
    <x v="1"/>
    <n v="0"/>
    <x v="0"/>
    <s v="MOLTURAR PIENSOS Y CEREALES PRODUCIDOS POR SUS SOCIOS"/>
    <s v="109"/>
    <s v="AGRARIO"/>
    <m/>
    <m/>
    <m/>
  </r>
  <r>
    <s v="26LR-"/>
    <n v="392"/>
    <x v="0"/>
    <s v="COOPERATIVA DEL CAMPO SAN JUAN BAUTISTA"/>
    <s v="F26009431"/>
    <s v="VILLARROYA"/>
    <s v="C/ IGLESIA, 2"/>
    <n v="26587"/>
    <d v="1960-12-29T00:00:00"/>
    <s v="1º"/>
    <x v="1"/>
    <n v="0"/>
    <x v="0"/>
    <s v="Producción y comercialización de productos agrarios"/>
    <s v="016"/>
    <s v="AGRARIO"/>
    <m/>
    <m/>
    <m/>
  </r>
  <r>
    <s v="26LR-"/>
    <n v="393"/>
    <x v="0"/>
    <s v="COOPERATIVA DE FRUTOS DEL CAMPO CALAGURRIS, JULIA, NASICA, FIBULARIA (CAJUNAFI)"/>
    <s v="F26008946"/>
    <s v="CALAHORRA"/>
    <s v="C/ BEBRICIO, 6-7"/>
    <n v="26500"/>
    <d v="1961-02-13T00:00:00"/>
    <s v="1º"/>
    <x v="1"/>
    <n v="0"/>
    <x v="0"/>
    <s v="COMERCIALIZACION Y VENTA DE FRUTAS Y HORTALIZAS"/>
    <s v="103"/>
    <s v="AGRARIO"/>
    <m/>
    <m/>
    <m/>
  </r>
  <r>
    <s v="26LR-"/>
    <n v="394"/>
    <x v="0"/>
    <s v="SOCIEDAD COOPERATIVA HORNO COOPERATIVO SAN ANTONIO"/>
    <s v="F26006916"/>
    <s v="PRADEJON"/>
    <s v="CARRETERA, 81"/>
    <n v="26510"/>
    <d v="1962-01-25T00:00:00"/>
    <s v="1º"/>
    <x v="4"/>
    <n v="1803"/>
    <x v="12"/>
    <s v="ELABORACION DE PAN"/>
    <s v="1071"/>
    <s v="INDUSTRIAL"/>
    <m/>
    <m/>
    <m/>
  </r>
  <r>
    <s v="26LR-"/>
    <n v="395"/>
    <x v="0"/>
    <s v="COOPERATIVA DEL COMERCIO AL DETALLE DE LA ALIMENTACION NTRA. SRA. DE LA VEGA"/>
    <s v="F26008268"/>
    <s v="HARO"/>
    <s v="C/ VEGA, 20"/>
    <n v="26200"/>
    <d v="1962-01-25T00:00:00"/>
    <s v="1º"/>
    <x v="4"/>
    <n v="0"/>
    <x v="0"/>
    <s v="SUMINISTRO DE BIENES DE CONSUMO"/>
    <s v="4799"/>
    <s v="SERVICIOS"/>
    <m/>
    <m/>
    <m/>
  </r>
  <r>
    <s v="26LR-"/>
    <n v="396"/>
    <x v="0"/>
    <s v="COOPERATIVA LECHERA SAN MARCOS"/>
    <s v="F26008003"/>
    <s v="CALAHORRA"/>
    <s v="HERMANDAD SINDICAL"/>
    <n v="26500"/>
    <d v="1962-06-26T00:00:00"/>
    <s v="1º"/>
    <x v="1"/>
    <n v="0"/>
    <x v="0"/>
    <s v="PRODUCCION Y VENTA DE LECHE"/>
    <s v="1054"/>
    <s v="AGRARIO"/>
    <m/>
    <m/>
    <m/>
  </r>
  <r>
    <s v="26LR-"/>
    <n v="397"/>
    <x v="0"/>
    <s v="COOPERATIVA DE CONSUMO OBRERO SINDICAL COSO"/>
    <s v="F26005769"/>
    <s v="ALFARO"/>
    <s v="CTRA. ZARAGOZA"/>
    <n v="26540"/>
    <d v="1962-05-05T00:00:00"/>
    <s v="1º"/>
    <x v="4"/>
    <n v="0"/>
    <x v="0"/>
    <s v="PROPORCIONAR A LOS SOCIOS BIENES DE CONSUMO"/>
    <s v="4799"/>
    <s v="SERVICIOS"/>
    <m/>
    <m/>
    <m/>
  </r>
  <r>
    <s v="26LR-"/>
    <n v="398"/>
    <x v="0"/>
    <s v="COOPERATIVA DE MAQUINARIA AGRICOLA"/>
    <s v="F26008912"/>
    <s v="ABALOS"/>
    <s v="PLAZA DEL CENTRO"/>
    <n v="26339"/>
    <d v="1962-10-30T00:00:00"/>
    <s v="1º"/>
    <x v="1"/>
    <n v="0"/>
    <x v="0"/>
    <s v="ADQUIRIR MAQUINARIA AGRICOLA"/>
    <s v="016"/>
    <s v="AGRARIO"/>
    <m/>
    <m/>
    <m/>
  </r>
  <r>
    <s v="26LR-"/>
    <n v="399"/>
    <x v="0"/>
    <s v="COOPERATIVA AGRÍCOLA DEHESA VERDE"/>
    <m/>
    <s v="NAVARRETE"/>
    <s v="AYUNTAMIENTO"/>
    <n v="26370"/>
    <d v="1967-03-12T00:00:00"/>
    <s v="1º"/>
    <x v="6"/>
    <n v="0"/>
    <x v="1"/>
    <s v="EXPLOTACIÓN DE TIERRAS ARRENDADAS POR AYUNTAMIENTO"/>
    <s v="011"/>
    <s v="AGRARIO"/>
    <m/>
    <m/>
    <m/>
  </r>
  <r>
    <s v="26LR-"/>
    <n v="400"/>
    <x v="0"/>
    <s v="SAN JOSE ARTESANO"/>
    <s v="F26005652"/>
    <s v="CALAHORRA"/>
    <s v="C/ VIA CAMPO S/N"/>
    <n v="26500"/>
    <d v="1963-06-08T00:00:00"/>
    <s v="1º"/>
    <x v="0"/>
    <n v="0"/>
    <x v="0"/>
    <s v="CONSTRUCCION DE ENVASES METALICOS"/>
    <s v="2592"/>
    <s v="INDUSTRIAL"/>
    <m/>
    <m/>
    <m/>
  </r>
  <r>
    <s v="26LR-"/>
    <n v="401"/>
    <x v="0"/>
    <s v="COOPERATIVA DE CULTIVOS SANTO TORIBIO EN LIQUIDACION"/>
    <s v="F26008821"/>
    <s v="VILLALOBAR DE RIOJA"/>
    <s v="VILLALOBAR"/>
    <n v="26256"/>
    <d v="1963-11-09T00:00:00"/>
    <s v="1º"/>
    <x v="6"/>
    <n v="0"/>
    <x v="6"/>
    <s v="CULTIVO DE LAS TIERRAS DE SUS SOCIOS"/>
    <s v="011"/>
    <s v="AGRARIO"/>
    <m/>
    <m/>
    <m/>
  </r>
  <r>
    <s v="26LR-"/>
    <n v="402"/>
    <x v="0"/>
    <s v="COOPERATIVA AGRICOLA DE CULTIVOS EN COMUN SANTO DOMINGO DE SILOS"/>
    <s v="F26006908"/>
    <s v="CAÑAS"/>
    <s v="C/ REAL, 54"/>
    <n v="26325"/>
    <d v="1963-11-22T00:00:00"/>
    <s v="1º"/>
    <x v="6"/>
    <n v="0"/>
    <x v="1"/>
    <s v="EXPLOTACION DIRECTA DE LAS TIERRAS DE LOS SOCIOS"/>
    <s v="011"/>
    <s v="AGRARIO"/>
    <m/>
    <m/>
    <m/>
  </r>
  <r>
    <s v="26LR-"/>
    <n v="403"/>
    <x v="0"/>
    <s v="COOPERATIVA DE CONSUMO SAN JOSE"/>
    <s v="F26007690"/>
    <s v="LOGROÑO"/>
    <s v="C/ VILLAMEDIANA, 13"/>
    <n v="26003"/>
    <d v="1963-12-13T00:00:00"/>
    <s v="1º"/>
    <x v="4"/>
    <n v="0"/>
    <x v="1"/>
    <s v="SUMINISTRO DE BIENES DE CONSUMO A LOS SOCIOS"/>
    <s v="4799"/>
    <s v="SERVICIOS"/>
    <m/>
    <m/>
    <m/>
  </r>
  <r>
    <s v="26LR-"/>
    <n v="404"/>
    <x v="0"/>
    <s v="SAN MILLÁN DE YÉCORA, SOCIEDAD COOPERATIVA DE EXPLOTACIÓN EN COMÚN"/>
    <s v="F26016378"/>
    <s v="SAN MILLAN DE YECORA"/>
    <s v="C/ SAN VICENTE S/N"/>
    <n v="26216"/>
    <d v="1964-01-28T00:00:00"/>
    <s v="1º"/>
    <x v="6"/>
    <n v="1803"/>
    <x v="3"/>
    <s v="EXPLOTACION DE TIERRAS CEDIDAS, PERFECCIONAMIENTO DE EXPLOTACIONES, RECOLECCION, ALMACENAMIENTO, TIPIFICACION, TRANSPORTES, DISTRIBUCION Y VENTA"/>
    <s v="011"/>
    <s v="AGRARIO"/>
    <m/>
    <s v="941312258"/>
    <m/>
  </r>
  <r>
    <s v="26LR-"/>
    <n v="405"/>
    <x v="0"/>
    <s v="COOPERATIVA DE CULTIVOS EN COMUN SAN MARTIN"/>
    <s v="F26006148"/>
    <s v="CANILLAS DE RIO TUERTO"/>
    <s v="PL. MAYOR EDIFICIO DEL PALACIO"/>
    <n v="26325"/>
    <d v="1964-02-10T00:00:00"/>
    <s v="1º"/>
    <x v="6"/>
    <n v="0"/>
    <x v="1"/>
    <s v="SIEMBRA DE TIERRAS PARA EL CULTIVO DEL CEREAL"/>
    <s v="011"/>
    <s v="AGRARIO"/>
    <m/>
    <m/>
    <m/>
  </r>
  <r>
    <s v="26LR-"/>
    <n v="406"/>
    <x v="0"/>
    <s v="COOPERATIVA DE MAQUINARIA AGRICOLA &quot;EN LIQUIDACIÓN&quot;"/>
    <s v="F26007096"/>
    <s v="GRAVALOS"/>
    <s v="MARTINEZ BRETON"/>
    <n v="26587"/>
    <d v="1964-07-21T00:00:00"/>
    <s v="1º"/>
    <x v="1"/>
    <n v="0"/>
    <x v="6"/>
    <s v="SUMINISTRO DE MAQUINARIA AGRARIA"/>
    <s v="016"/>
    <s v="AGRARIO"/>
    <m/>
    <m/>
    <m/>
  </r>
  <r>
    <s v="26LR-"/>
    <n v="407"/>
    <x v="0"/>
    <s v="COOPERATIVA MAQUINARIA AGRICOLA SANTA TERESA"/>
    <s v="F26008532"/>
    <s v="CAMPROVIN"/>
    <s v="C/ LA FUENTE S/N"/>
    <n v="26311"/>
    <d v="1966-02-17T00:00:00"/>
    <s v="1º"/>
    <x v="1"/>
    <n v="0"/>
    <x v="0"/>
    <s v="ADQUISICION DE MAQUINARIA AGRICOLA PARA LOS SOCIOS"/>
    <s v="016"/>
    <s v="AGRARIO"/>
    <m/>
    <m/>
    <m/>
  </r>
  <r>
    <s v="26LR-"/>
    <n v="408"/>
    <x v="0"/>
    <s v="COOPERATIVA DE VIVIENDAS SAN MARTIN"/>
    <m/>
    <s v="LOGROÑO"/>
    <s v="C/ SAN NICOLAS, 107"/>
    <n v="26001"/>
    <d v="1966-06-30T00:00:00"/>
    <s v="1º"/>
    <x v="3"/>
    <n v="0"/>
    <x v="1"/>
    <s v="PROMOCION DE VIVIENDAS PARA SUS SOCIOS"/>
    <s v="68"/>
    <s v="CONSTRUCCIÓN"/>
    <m/>
    <m/>
    <m/>
  </r>
  <r>
    <s v="26LR-"/>
    <n v="409"/>
    <x v="0"/>
    <s v="COOPERATIVA DE VIVIENDAS SANTA BLANCA"/>
    <m/>
    <s v="LOGROÑO"/>
    <s v="C/ DUQUESA DE LA VICTORIA, 20- 4º"/>
    <n v="26003"/>
    <d v="1966-09-29T00:00:00"/>
    <s v="1º"/>
    <x v="3"/>
    <n v="0"/>
    <x v="1"/>
    <s v="PROMOCION DE VIVIENDAS PARA LOS SOCIOS"/>
    <s v="68"/>
    <s v="CONSTRUCCIÓN"/>
    <m/>
    <m/>
    <m/>
  </r>
  <r>
    <s v="26LR-"/>
    <n v="410"/>
    <x v="0"/>
    <s v="COOPERATIVA DE VIVIENDAS SAN JOSE DE CALASANZ"/>
    <s v="F26012401"/>
    <s v="ARNEDO"/>
    <s v="C/ GRAL. FRANCO, 98-1º IZDA"/>
    <n v="36580"/>
    <d v="1967-02-17T00:00:00"/>
    <s v="1º"/>
    <x v="3"/>
    <n v="0"/>
    <x v="1"/>
    <s v="PROMOCION DE VIVIENDAS PARA LOS SOCIOS"/>
    <s v="68"/>
    <s v="CONSTRUCCIÓN"/>
    <m/>
    <m/>
    <m/>
  </r>
  <r>
    <s v="26LR-"/>
    <n v="411"/>
    <x v="0"/>
    <s v="COOPERATIVA DE VIVIENDAS BEATO HERMOSILLA"/>
    <s v="F26007948"/>
    <s v="SANTO DOMINGO DE LA CALZADA"/>
    <s v="C/ LOS MOLINOS, 9"/>
    <n v="26250"/>
    <d v="1967-03-17T00:00:00"/>
    <s v="1º"/>
    <x v="3"/>
    <n v="0"/>
    <x v="1"/>
    <s v="PROMOCION DE VIVIENDAS PARA SUS SOCIOS"/>
    <s v="68"/>
    <s v="CONSTRUCCIÓN"/>
    <m/>
    <m/>
    <m/>
  </r>
  <r>
    <s v="26LR-"/>
    <n v="412"/>
    <x v="0"/>
    <s v="COOPERATIVA DE VIVIENDAS SANTO ANGEL DE LA GUARDA"/>
    <s v="F26007609"/>
    <s v="LOGROÑO"/>
    <s v="C/ LUIS BARRON, 19"/>
    <n v="26005"/>
    <d v="1967-04-29T00:00:00"/>
    <s v="1º"/>
    <x v="3"/>
    <n v="0"/>
    <x v="1"/>
    <s v="PROMOCION DE VIVIENDAS PARA LOS SOCIOS"/>
    <s v="68"/>
    <s v="CONSTRUCCIÓN"/>
    <m/>
    <m/>
    <m/>
  </r>
  <r>
    <s v="26LR-"/>
    <n v="413"/>
    <x v="0"/>
    <s v="COOPERATIVA DE VIVIENDAS SAN MIGUEL DE CUZCURRITA"/>
    <s v="F26007294"/>
    <s v="CUZCURRITA DEL RIO TIRON"/>
    <s v="AYUNTAMIENTO"/>
    <n v="26214"/>
    <d v="1967-05-06T00:00:00"/>
    <s v="1º"/>
    <x v="3"/>
    <n v="0"/>
    <x v="4"/>
    <s v="PROMOCION DE VIVIENDAS PARA LOS SOCIOS"/>
    <s v="68"/>
    <s v="CONSTRUCCIÓN"/>
    <m/>
    <m/>
    <m/>
  </r>
  <r>
    <s v="26LR-"/>
    <n v="414"/>
    <x v="0"/>
    <s v="COOPERATIVA ELECTRICA DE VENTOSA"/>
    <s v="F26007500"/>
    <s v="VENTOSA"/>
    <s v="PLAZA"/>
    <n v="26371"/>
    <d v="1967-05-31T00:00:00"/>
    <s v="1º"/>
    <x v="4"/>
    <n v="0"/>
    <x v="0"/>
    <s v="SUMINISTRO A LOS SOCIOS DE FLUIDO ELECTRICO"/>
    <s v="35"/>
    <s v="SERVICIOS"/>
    <m/>
    <m/>
    <m/>
  </r>
  <r>
    <s v="26LR-"/>
    <n v="415"/>
    <x v="0"/>
    <s v="SOCIEDAD COOPERATIVA METALURGICA RIOJANA METAL RIOJA"/>
    <s v="F26007492"/>
    <s v="LOGROÑO"/>
    <s v="C/ CAMPA, 29"/>
    <n v="26005"/>
    <d v="1967-07-19T00:00:00"/>
    <s v="1º"/>
    <x v="0"/>
    <n v="0"/>
    <x v="4"/>
    <s v="CONSTRUCCION REPARACION Y MONTAJE DE MAQUINARIA INDUSTRIAL"/>
    <s v="2891"/>
    <s v="INDUSTRIAL"/>
    <m/>
    <m/>
    <m/>
  </r>
  <r>
    <s v="26LR-"/>
    <n v="416"/>
    <x v="0"/>
    <s v="COOPERATIVA DE VIVIENDAS MUTUALABOR"/>
    <s v="F26009415"/>
    <s v="LOGROÑO"/>
    <s v="DELEGACION PROVINCIAL DE MUTUALIDADES LABORALES"/>
    <n v="26001"/>
    <d v="1967-11-24T00:00:00"/>
    <s v="1º"/>
    <x v="3"/>
    <n v="0"/>
    <x v="1"/>
    <s v="PROMOCION DE VIVIENDAS PARA SUS SOCIOS"/>
    <s v="68"/>
    <s v="CONSTRUCCIÓN"/>
    <m/>
    <m/>
    <m/>
  </r>
  <r>
    <s v="26LR-"/>
    <n v="417"/>
    <x v="0"/>
    <s v="COOPERATIVA DE COMERCIANTES E INDUSTRIALES CARNICEROS SALCHICHEROS"/>
    <s v="F26007773"/>
    <s v="LOGROÑO"/>
    <s v="C/ SAN AGUSTIN, 17"/>
    <n v="26001"/>
    <d v="1968-02-06T00:00:00"/>
    <s v="1º"/>
    <x v="0"/>
    <n v="0"/>
    <x v="1"/>
    <s v="TRATAMIENTO DE LA CARNE Y SU COMERCIALIZACION"/>
    <s v="1011"/>
    <s v="INDUSTRIAL"/>
    <m/>
    <m/>
    <m/>
  </r>
  <r>
    <s v="26LR-"/>
    <n v="418"/>
    <x v="0"/>
    <s v="SOCIEDAD COOPERATIVA DE CONSUMO SANTO DOMINGO"/>
    <s v="F26007930"/>
    <s v="SANTO DOMINGO DE LA CALZADA"/>
    <s v="C/ GRAL. MOLA, 70"/>
    <n v="26250"/>
    <d v="1968-02-23T00:00:00"/>
    <s v="1º"/>
    <x v="4"/>
    <n v="0"/>
    <x v="0"/>
    <s v="SUMINISTRO A LOS SOCIOS DE BIENES DE CONSUMO"/>
    <s v="4799"/>
    <s v="SERVICIOS"/>
    <m/>
    <m/>
    <m/>
  </r>
  <r>
    <s v="26LR-"/>
    <n v="419"/>
    <x v="0"/>
    <s v="COOPERATIVA AGRICOLA INTERLOCAL GLERA"/>
    <s v="F26008748"/>
    <s v="HARO"/>
    <s v="BODEGA COOPERATIVA"/>
    <n v="26200"/>
    <d v="1968-08-30T00:00:00"/>
    <s v="1º"/>
    <x v="1"/>
    <n v="0"/>
    <x v="0"/>
    <s v="PRODUCCION Y COMERCIALIZACION DE ALFALFA"/>
    <s v="016"/>
    <s v="AGRARIO"/>
    <m/>
    <m/>
    <m/>
  </r>
  <r>
    <s v="26LR-"/>
    <n v="420"/>
    <x v="0"/>
    <s v="COOPERATIVA DE CONSUMO NAJERINA DE CONSUMO &quot;CONACO&quot; EN LIQUIDACION"/>
    <s v="F26008789"/>
    <s v="NAJERA"/>
    <s v="C/ SAN FERNANDO S/N"/>
    <n v="26300"/>
    <d v="1968-08-30T00:00:00"/>
    <s v="1º"/>
    <x v="4"/>
    <n v="0"/>
    <x v="6"/>
    <s v="SUMINISTRO DE BIENES DE CONSUMO A SUS SOCIOS"/>
    <s v="4799"/>
    <s v="SERVICIOS"/>
    <m/>
    <m/>
    <m/>
  </r>
  <r>
    <s v="26LR-"/>
    <n v="421"/>
    <x v="0"/>
    <s v="COOPERATIVA DEL COMERCIO AL DETALLE DE LA ALIMENTACION VIRGEN DE LA PLAZA"/>
    <s v="F26009860"/>
    <s v="SANTO DOMINGO DE LA CALZADA"/>
    <s v="C/ GENERAL MOLA, 106"/>
    <n v="26250"/>
    <d v="1968-10-05T00:00:00"/>
    <s v="1º"/>
    <x v="4"/>
    <n v="0"/>
    <x v="0"/>
    <s v="SUMINISTRO DE BIENES DE CONSUMO A SUS SOCIOS"/>
    <s v="4799"/>
    <s v="SERVICIOS"/>
    <m/>
    <m/>
    <m/>
  </r>
  <r>
    <s v="26LR-"/>
    <n v="422"/>
    <x v="0"/>
    <s v="COOPERATIVA DE VIVIENDAS SAN MARTIN"/>
    <m/>
    <s v="CENICERO"/>
    <s v="CASA CONSISTORIAL"/>
    <n v="26350"/>
    <d v="1969-05-23T00:00:00"/>
    <s v="1º"/>
    <x v="3"/>
    <n v="0"/>
    <x v="1"/>
    <s v="PROMOCION DE VIVIENDAS PARA SUS SOCIOS"/>
    <s v="68"/>
    <s v="CONSTRUCCIÓN"/>
    <m/>
    <m/>
    <m/>
  </r>
  <r>
    <s v="26LR-"/>
    <n v="423"/>
    <x v="0"/>
    <s v="COOPERATIVA DE VIVIENDAS SANTA ANA"/>
    <s v="F26010173"/>
    <s v="LOGROÑO"/>
    <s v="C/ PADRE CLARET, 9-1ºC"/>
    <n v="26004"/>
    <d v="1969-05-31T00:00:00"/>
    <s v="1º"/>
    <x v="3"/>
    <n v="0"/>
    <x v="1"/>
    <s v="PROMOCION DE VIVIENDAS PARA LOS SOCIOS"/>
    <s v="68"/>
    <s v="CONSTRUCCIÓN"/>
    <m/>
    <m/>
    <m/>
  </r>
  <r>
    <s v="26LR-"/>
    <n v="424"/>
    <x v="0"/>
    <s v="SOCIEDAD COOPERATIVA VIRGEN DEL CAMPO"/>
    <s v="F26008862"/>
    <s v="CASALARREINA"/>
    <s v="C/ CALVO SOTELO S/N"/>
    <n v="26230"/>
    <d v="1969-07-19T00:00:00"/>
    <s v="1º"/>
    <x v="4"/>
    <n v="0"/>
    <x v="0"/>
    <s v="SUMINISTRO A LOS SOCIOS DE BIENES DE CONSUMO"/>
    <s v="4799"/>
    <s v="SERVICIOS"/>
    <m/>
    <m/>
    <m/>
  </r>
  <r>
    <s v="26LR-"/>
    <n v="425"/>
    <x v="0"/>
    <s v="COOPERATIVA GANADERA SANTA LUCIA"/>
    <m/>
    <s v="TOBIA"/>
    <s v="C/ REAL DE ARRIBA, 18"/>
    <n v="26321"/>
    <d v="1969-12-13T00:00:00"/>
    <s v="1º"/>
    <x v="1"/>
    <n v="0"/>
    <x v="1"/>
    <s v="EXPLOTACION GANADERA"/>
    <s v="014"/>
    <s v="AGRARIO"/>
    <m/>
    <m/>
    <m/>
  </r>
  <r>
    <s v="26LR-"/>
    <n v="426"/>
    <x v="0"/>
    <s v="COOPERATIVA DE VIVIENDAS SAN HERMENEGILDO"/>
    <s v="F26009464"/>
    <s v="LOGROÑO"/>
    <s v="C/ CANALEJAS (CUARTEL DE ARTILLERIA)"/>
    <n v="26005"/>
    <d v="1970-03-09T00:00:00"/>
    <s v="1º"/>
    <x v="3"/>
    <n v="0"/>
    <x v="2"/>
    <s v="PROMOCION DE VIVIENDAS PARA LOS SOCIOS"/>
    <s v="68"/>
    <s v="CONSTRUCCIÓN"/>
    <m/>
    <m/>
    <m/>
  </r>
  <r>
    <s v="26LR-"/>
    <n v="427"/>
    <x v="0"/>
    <s v="COOPERATIVA DE VIVIENDAS SAN PABLO"/>
    <m/>
    <s v="LOGROÑO"/>
    <s v="C/ CHILE, 22"/>
    <n v="26005"/>
    <d v="1971-02-20T00:00:00"/>
    <s v="1º"/>
    <x v="3"/>
    <n v="0"/>
    <x v="1"/>
    <s v="PROMOCION DE VIVIENDAS PARA SUS SOCIOS"/>
    <s v="68"/>
    <s v="CONSTRUCCIÓN"/>
    <m/>
    <m/>
    <m/>
  </r>
  <r>
    <s v="26LR-"/>
    <n v="428"/>
    <x v="0"/>
    <s v="COOPERATIVA DE VIVIENDAS VEGA DEL IREGUA"/>
    <m/>
    <s v="ALBELDA DE IREGUA"/>
    <s v="PLAZA MAYOR S/N"/>
    <n v="26120"/>
    <d v="1971-05-13T00:00:00"/>
    <s v="1º"/>
    <x v="3"/>
    <n v="0"/>
    <x v="1"/>
    <s v="PROMOCION DE VIVIENDAS PARA SUS SOCIOS"/>
    <s v="68"/>
    <s v="CONSTRUCCIÓN"/>
    <m/>
    <m/>
    <m/>
  </r>
  <r>
    <s v="26LR-"/>
    <n v="429"/>
    <x v="0"/>
    <s v="COOPERATIVA DE VIVIENDAS SAN NICOLAS DE BARI"/>
    <s v="F26010389"/>
    <s v="LOGROÑO"/>
    <s v="C/ MARQUES DE MURRIETA, 49 -5º C"/>
    <n v="26005"/>
    <d v="1971-07-16T00:00:00"/>
    <s v="1º"/>
    <x v="3"/>
    <n v="0"/>
    <x v="1"/>
    <s v="PROMOCION DE VIVIENDAS PARA SUS SOCIOS"/>
    <s v="68"/>
    <s v="CONSTRUCCIÓN"/>
    <m/>
    <m/>
    <m/>
  </r>
  <r>
    <s v="26LR-"/>
    <n v="430"/>
    <x v="0"/>
    <s v="SOCIEDAD COOPERATIVA DE VIVIENDAS VIRGEN DEL ROSARIO"/>
    <m/>
    <s v="VALVERDE DE CERVERA"/>
    <s v="BARRIO DE VALVERDE"/>
    <n v="26528"/>
    <d v="1972-05-16T00:00:00"/>
    <s v="1º"/>
    <x v="3"/>
    <n v="0"/>
    <x v="1"/>
    <s v="PROMOCION DE VIVIENDAS PARA SUS SOCIOS"/>
    <s v="68"/>
    <s v="CONSTRUCCIÓN"/>
    <m/>
    <m/>
    <m/>
  </r>
  <r>
    <s v="26LR-"/>
    <n v="431"/>
    <x v="0"/>
    <s v="SOCIEDAD COOPERATIVA SAN JOSE OBRERO"/>
    <s v="F26011312"/>
    <s v="ABALOS"/>
    <s v="C/ TRUJALES S/N"/>
    <n v="26339"/>
    <d v="1973-03-23T00:00:00"/>
    <s v="1º"/>
    <x v="6"/>
    <n v="0"/>
    <x v="0"/>
    <s v="EXPLOTACION EN COMUN DE LAS FINCAS DE LOS SOCIOS"/>
    <s v="011"/>
    <s v="AGRARIO"/>
    <m/>
    <m/>
    <m/>
  </r>
  <r>
    <s v="26LR-"/>
    <n v="432"/>
    <x v="0"/>
    <s v="SOCIEDAD COOPERATIVA DE VIVIENDAS VALLE DEL IREGUA EN LIQUIDACION"/>
    <s v="F26011734"/>
    <s v="LOGROÑO"/>
    <s v="C/ JORGE VIGON, 72"/>
    <n v="26004"/>
    <d v="1973-06-28T00:00:00"/>
    <s v="1º"/>
    <x v="3"/>
    <n v="0"/>
    <x v="4"/>
    <s v="PROMOCION DE VIVIENDAS PARA LOS SOCIOS"/>
    <s v="68"/>
    <s v="CONSTRUCCIÓN"/>
    <m/>
    <m/>
    <m/>
  </r>
  <r>
    <s v="26LR-"/>
    <n v="433"/>
    <x v="0"/>
    <s v="SOCIEDAD COOPERATIVA BODEGA LOCAL SANTA MARIA MAGDALENA"/>
    <m/>
    <s v="AZOFRA"/>
    <s v="PLAZA"/>
    <n v="26323"/>
    <d v="1964-04-30T00:00:00"/>
    <s v="1º"/>
    <x v="1"/>
    <n v="0"/>
    <x v="1"/>
    <s v="BODEGA"/>
    <s v="1102"/>
    <s v="AGRARIO"/>
    <m/>
    <m/>
    <m/>
  </r>
  <r>
    <s v="26LR-"/>
    <n v="434"/>
    <x v="0"/>
    <s v="PEMA, S. COOP."/>
    <m/>
    <s v="ARNEDO"/>
    <s v="C/ SAN BLAS, 17"/>
    <n v="26580"/>
    <d v="1976-03-02T00:00:00"/>
    <s v="1º"/>
    <x v="0"/>
    <n v="0"/>
    <x v="1"/>
    <s v="FABRICACION Y VENTA DE CALZADO"/>
    <s v="1520"/>
    <s v="INDUSTRIAL"/>
    <m/>
    <m/>
    <m/>
  </r>
  <r>
    <s v="26LR-"/>
    <n v="435"/>
    <x v="0"/>
    <s v="SOCIEDAD COOPERATIVA DE VIVIENDAS SAN ALEJANDRO"/>
    <m/>
    <s v="LOGROÑO"/>
    <s v="C/ MURRIETA, 44"/>
    <n v="26005"/>
    <d v="1976-05-10T00:00:00"/>
    <s v="1º"/>
    <x v="3"/>
    <n v="0"/>
    <x v="1"/>
    <s v="PROMOCION DE VIVIENDAS PARA LOS SOCIOS"/>
    <s v="68"/>
    <s v="CONSTRUCCIÓN"/>
    <m/>
    <m/>
    <m/>
  </r>
  <r>
    <s v="26LR-"/>
    <n v="436"/>
    <x v="0"/>
    <s v="SOCIEDAD COOPERATIVA DE VIVIENDAS COLEGIO DE PERITOS E INGENIEROS TECNICOS DE LOGROÑO"/>
    <s v="F26014373"/>
    <s v="LOGROÑO"/>
    <s v="C/ GRAL MOLA, 3 4º IZDA"/>
    <n v="26001"/>
    <d v="1976-06-01T00:00:00"/>
    <s v="1º"/>
    <x v="3"/>
    <n v="0"/>
    <x v="1"/>
    <s v="PROMOCION DE VIVIENDAS PARA LOS SOCIOS"/>
    <s v="68"/>
    <s v="CONSTRUCCIÓN"/>
    <m/>
    <m/>
    <m/>
  </r>
  <r>
    <s v="26LR-"/>
    <n v="437"/>
    <x v="0"/>
    <s v="SOCIEDAD COOPERATIVA DE VIVENDAS SAN MARTIN"/>
    <s v="F26015156"/>
    <s v="ALBERITE"/>
    <s v="AVDA. NAVARRA"/>
    <n v="26141"/>
    <d v="1976-06-10T00:00:00"/>
    <s v="1º"/>
    <x v="3"/>
    <n v="0"/>
    <x v="1"/>
    <s v="PROMOCION DE VIVIENDAS PARA LOS SOCIOS"/>
    <s v="68"/>
    <s v="CONSTRUCCIÓN"/>
    <m/>
    <m/>
    <m/>
  </r>
  <r>
    <s v="26LR-"/>
    <n v="438"/>
    <x v="0"/>
    <s v="SOCIEDAD COOPERATIVA INDUSTRIAL PROFESIONALES PASTELEROS-CONFITEROS &quot;PROPASCON&quot;"/>
    <m/>
    <s v="LOGROÑO"/>
    <s v="C/ AVDA. PIO XII, 33-3º"/>
    <n v="26003"/>
    <d v="1976-09-20T00:00:00"/>
    <s v="1º"/>
    <x v="0"/>
    <n v="0"/>
    <x v="1"/>
    <s v="FABRICACION Y COMERCIALIZACION DE CONFITERIA Y PASTELERIA"/>
    <s v="1071"/>
    <s v="INDUSTRIAL"/>
    <m/>
    <m/>
    <m/>
  </r>
  <r>
    <s v="26LR-"/>
    <n v="439"/>
    <x v="0"/>
    <s v="SOCIEDAD COOPERATIVA DE VIVIENDAS SAN JUAN DE DIOS"/>
    <m/>
    <s v="LOGROÑO"/>
    <s v="AVDA. DE NAVARRA, 8 ENTR."/>
    <n v="26001"/>
    <d v="1977-04-18T00:00:00"/>
    <s v="1º"/>
    <x v="3"/>
    <n v="0"/>
    <x v="1"/>
    <s v="PROMOCION DE VIVIENDAS PARA LOS SOCIOS"/>
    <s v="68"/>
    <s v="CONSTRUCCIÓN"/>
    <m/>
    <m/>
    <m/>
  </r>
  <r>
    <s v="26LR-"/>
    <n v="440"/>
    <x v="0"/>
    <s v="SOCIEDAD COOPERATIVA DE VIVIENDAS VIRGEN DE LA LUZ"/>
    <m/>
    <s v="LOGROÑO"/>
    <s v="CTRA. CIRCUNVALACION POL SAN LAZARO"/>
    <n v="26006"/>
    <d v="1977-05-30T00:00:00"/>
    <s v="1º"/>
    <x v="3"/>
    <n v="0"/>
    <x v="1"/>
    <s v="PROMOCION DE VIVIENDAS PARA LOS SOCIOS"/>
    <s v="68"/>
    <s v="CONSTRUCCIÓN"/>
    <m/>
    <m/>
    <m/>
  </r>
  <r>
    <s v="26LR-"/>
    <n v="441"/>
    <x v="0"/>
    <s v="COOPERATIVA DE VIVIENDAS PARA FUNCIONARIOS PUBLICOS"/>
    <s v="F26008250"/>
    <s v="LOGROÑO"/>
    <s v="C/ GRAN VIA, 67"/>
    <n v="26005"/>
    <d v="1978-07-12T00:00:00"/>
    <s v="1º"/>
    <x v="3"/>
    <n v="0"/>
    <x v="1"/>
    <s v="PROMOCION DE VIVIENDAS PARA LOS SOCIOS"/>
    <s v="68"/>
    <s v="CONSTRUCCIÓN"/>
    <m/>
    <m/>
    <m/>
  </r>
  <r>
    <s v="26LR-"/>
    <n v="442"/>
    <x v="0"/>
    <s v="SOCIEDAD COOPERATIVA CERVERANA DEL CALZADO"/>
    <s v="F26020263"/>
    <s v="CERVERA DEL RIO ALHAMA"/>
    <s v="C/ GRAL. FRANCO, 20"/>
    <n v="26520"/>
    <d v="1979-02-21T00:00:00"/>
    <s v="1º"/>
    <x v="0"/>
    <n v="0"/>
    <x v="0"/>
    <s v="FABRICACION DE ALPARGATAS Y ZAPATILLAS Y SU COMERCIALIZACION"/>
    <s v="1520"/>
    <s v="INDUSTRIAL"/>
    <m/>
    <m/>
    <m/>
  </r>
  <r>
    <s v="26LR-"/>
    <n v="443"/>
    <x v="0"/>
    <s v="SOCIEDAD COOPERATIVA AGROPECUARIA CIDA"/>
    <m/>
    <s v="ARNEDO"/>
    <s v="C/ ROYO, 27"/>
    <n v="26580"/>
    <d v="1979-03-09T00:00:00"/>
    <s v="1º"/>
    <x v="1"/>
    <n v="601.01"/>
    <x v="1"/>
    <s v="REPRODUCCION Y CRIA DE GANADO"/>
    <s v="014"/>
    <s v="AGRARIO"/>
    <m/>
    <m/>
    <m/>
  </r>
  <r>
    <s v="26LR-"/>
    <n v="444"/>
    <x v="0"/>
    <s v="SOCIEDAD COOPERATIVA DE VIVIENDAS NUEVA VIVIENDA"/>
    <s v="F26018655"/>
    <s v="LOGROÑO"/>
    <s v="C/ GRAN VIA, 36"/>
    <n v="26002"/>
    <d v="1979-03-09T00:00:00"/>
    <s v="1º"/>
    <x v="3"/>
    <n v="0"/>
    <x v="1"/>
    <s v="PROMOCION DE VIVIENDAS PARA LOS SOCIOS"/>
    <s v="68"/>
    <s v="CONSTRUCCIÓN"/>
    <m/>
    <m/>
    <m/>
  </r>
  <r>
    <s v="26LR-"/>
    <n v="445"/>
    <x v="0"/>
    <s v="SOCIEDAD COOPERATIVA COOPERATIVA DE VIVIENDAS VIÑAS DE ANGELA"/>
    <s v="F26358614"/>
    <s v="LOGROÑO"/>
    <s v="C/ GRAN VIA, Nº 40"/>
    <n v="26005"/>
    <d v="2003-12-17T00:00:00"/>
    <s v="1º"/>
    <x v="3"/>
    <n v="1803"/>
    <x v="4"/>
    <s v="PROCURAR VIVIENDAS PARA USO EXCLUSIVO DE SUS SOCIOS"/>
    <s v="68"/>
    <s v="CONSTRUCCIÓN"/>
    <m/>
    <m/>
    <m/>
  </r>
  <r>
    <s v="26LR-"/>
    <n v="446"/>
    <x v="0"/>
    <s v="MAR DEL IREGUA, S. COOP. DE INICIATIVA SOCIAL"/>
    <s v="F26361626"/>
    <s v="NALDA"/>
    <s v="C/ CARRERA Nº 1"/>
    <n v="26190"/>
    <d v="2004-02-16T00:00:00"/>
    <s v="1º"/>
    <x v="0"/>
    <n v="300"/>
    <x v="2"/>
    <s v="PRESTACION DE SERV. DE PROXIMIDAD, EN DOMICILIOS, RESIDENCIAS O CENTROS, A PERSONAS CON DEFICIENCIAS FÍSICAS, PSIQUICAS O SOCIALES QUE NECESITAN AYUDA EXTERNA."/>
    <s v="88"/>
    <s v="SERVICIOS"/>
    <m/>
    <m/>
    <m/>
  </r>
  <r>
    <s v="26LR-"/>
    <n v="447"/>
    <x v="0"/>
    <s v="CRISTO MORADO, S. COOP."/>
    <s v="F26364638"/>
    <s v="LOGROÑO"/>
    <s v="AVDA. DE LA PAZ, Nº 69 BAJO"/>
    <n v="26004"/>
    <d v="2004-03-09T00:00:00"/>
    <s v="1º"/>
    <x v="0"/>
    <n v="4000"/>
    <x v="1"/>
    <s v="SERVICIOS DE LIMPIEZA Y MANTENIMIENTO DEL HOGAR, RECOGIDA Y REPARTO DE PAQUETERIA, VENTA Y ELABORACIÓN DE PRODUCTOS COCINADOS Y COMIDA PREPARADA"/>
    <s v="81"/>
    <s v="SERVICIOS"/>
    <m/>
    <m/>
    <m/>
  </r>
  <r>
    <s v="26LR-"/>
    <n v="448"/>
    <x v="0"/>
    <s v="SUCAMI, SOCIEDAD COOPERATIVA"/>
    <s v="F26365940"/>
    <s v="LOGROÑO"/>
    <s v="C/ SAMALAR, 12"/>
    <n v="26005"/>
    <d v="2004-04-15T00:00:00"/>
    <s v="1º"/>
    <x v="0"/>
    <n v="2520"/>
    <x v="4"/>
    <s v="CONFECCION TEXTIL"/>
    <s v="14"/>
    <s v="INDUSTRIAL"/>
    <m/>
    <m/>
    <m/>
  </r>
  <r>
    <s v="26LR-"/>
    <n v="449"/>
    <x v="0"/>
    <s v="S. COOP. FRUTAS DEL IREGUA R.L."/>
    <s v="F26368530"/>
    <s v="ALBELDA DE IREGUA"/>
    <s v="C/ ESCUELAS PÍAS, 20"/>
    <n v="26120"/>
    <d v="2004-06-07T00:00:00"/>
    <s v="1º"/>
    <x v="1"/>
    <n v="1803"/>
    <x v="4"/>
    <s v="COMERCIALIZACION DE FRUTAS DESTINADAS A FABRICA PROVENIENTES DE LAS EXPLOTACIONES AGRICOLAS DE SUS SOCIOS (O.P.C.H.)"/>
    <s v="016"/>
    <s v="AGRARIO"/>
    <m/>
    <s v="941443743"/>
    <m/>
  </r>
  <r>
    <s v="26LR-"/>
    <n v="450"/>
    <x v="0"/>
    <s v="APARTAMENTOS DE VILLAMEDIANA, SOCIEDAD COOPERATIVA &quot;EN LIQUIDACIÓN&quot;"/>
    <s v="F26371799"/>
    <s v="LOGROÑO"/>
    <s v="C/ CAPITAN GALLARZA, 11 2º 1ª"/>
    <n v="26001"/>
    <d v="2004-09-27T00:00:00"/>
    <s v="1º"/>
    <x v="3"/>
    <n v="1804"/>
    <x v="8"/>
    <s v="PROMOCION DE VIVIENDAS PARA SER ADJUDICADAS EXCLUSIVAMENTE A SUS SOCIOS, Y LOCALES, PUDIENDO PARA ELLO ADQUIRIR PARCELAS Y URBANIZAR LOS TERRENOS NECESARIOS PARA LA CONSTRUCCION DE DICHAS VIVIENDAS Y LOCALES O EDIFICACIONES COMPLEMENTARIAS,"/>
    <s v="68"/>
    <s v="CONSTRUCCIÓN"/>
    <m/>
    <s v="941202773"/>
    <m/>
  </r>
  <r>
    <s v="26LR-"/>
    <n v="451"/>
    <x v="0"/>
    <s v="NALDA COP. XXI, S. COOP. DE INICIATIVA SOCIAL"/>
    <s v="F26377960"/>
    <s v="NALDA"/>
    <s v="PLAZA DE LA IGLESIA, S/N"/>
    <n v="26190"/>
    <d v="2005-01-14T00:00:00"/>
    <s v="1º"/>
    <x v="0"/>
    <n v="3000"/>
    <x v="2"/>
    <s v="PRESTACION DE SERVICIOS DE OCIO, EDUCACION, TURISMO, CULTURA Y SERVICIOS GENERALES DIRIGIDOS A LA INFANCIA, ADOLESCENCIA, MAYORES E INMIGRANTES, JUVENTUD Y MUJER."/>
    <s v="93"/>
    <s v="SERVICIOS"/>
    <m/>
    <s v="646540608"/>
    <m/>
  </r>
  <r>
    <s v="26LR-"/>
    <n v="452"/>
    <x v="0"/>
    <s v="EURO MARKET RIOJA, S. COOP. LTDA."/>
    <s v="F26369017"/>
    <s v="LOGROÑO"/>
    <s v="C/ LUIS BARRON, Nº 28-1º"/>
    <n v="26005"/>
    <d v="2005-01-25T00:00:00"/>
    <s v="1º"/>
    <x v="0"/>
    <n v="36060.720000000001"/>
    <x v="3"/>
    <s v="COMERCIO EXTERIOR TANTO EN OPERACIONES DE EXPORTACION COMO IMPORTACION"/>
    <s v="4642"/>
    <s v="SERVICIOS"/>
    <s v="euromarket@reterioja.com"/>
    <s v="941275118"/>
    <m/>
  </r>
  <r>
    <s v="26LR-"/>
    <n v="453"/>
    <x v="0"/>
    <s v="BAÑOS TURCOS HAMMAM, S. COOP."/>
    <s v="F26379222"/>
    <s v="LOGROÑO"/>
    <s v="C/ LUIS BARRON, 23 ENTR."/>
    <n v="26005"/>
    <d v="2005-01-27T00:00:00"/>
    <s v="1º"/>
    <x v="0"/>
    <n v="1803"/>
    <x v="0"/>
    <s v="PRESTACION DEL TRABAJO DE LOS SOCIOS PARA LA PRESTACION DE SERVICIOS DE BELLEZA Y BAÑOS TURCOS PARA TERCEROS NO SOCIOS"/>
    <s v="96"/>
    <s v="SERVICIOS"/>
    <m/>
    <s v="0"/>
    <m/>
  </r>
  <r>
    <s v="26LR-"/>
    <n v="454"/>
    <x v="0"/>
    <s v="VITRA EBRO, S. COOP. EN LIQUIDACIÓN"/>
    <s v="F26385369"/>
    <s v="LOGROÑO"/>
    <s v="AVDA. PIO XII, 33 PLANTAS 2ª A 4ª"/>
    <n v="26003"/>
    <d v="2005-06-13T00:00:00"/>
    <s v="1º"/>
    <x v="3"/>
    <n v="1805"/>
    <x v="4"/>
    <s v="PROMOCION Y CONSTRUCCION DE CINCO VIVIENDAS DE PROTECCIÓN PUBLICA U OTRAS Y LOCALES ETC…"/>
    <s v="68"/>
    <s v="CONSTRUCCIÓN"/>
    <m/>
    <s v="941248457"/>
    <m/>
  </r>
  <r>
    <s v="26LR-"/>
    <n v="455"/>
    <x v="0"/>
    <s v="EDIFICIO MEJICO, S. COOP."/>
    <s v="F26386920"/>
    <s v="LOGROÑO"/>
    <s v="C/ VARA DE REY, 83-2º B"/>
    <n v="26002"/>
    <d v="2005-07-20T00:00:00"/>
    <s v="1º"/>
    <x v="3"/>
    <n v="2800"/>
    <x v="4"/>
    <s v="PROMOCION Y CONSTRUCCIÓN DE PLAZAS DE GARAJE PARA SUS SOCIOS Y PERSONAS QUE CONVIVAN CON ELLOS"/>
    <s v="68"/>
    <s v="CONSTRUCCIÓN"/>
    <m/>
    <s v="941032921"/>
    <m/>
  </r>
  <r>
    <s v="26LR-"/>
    <n v="456"/>
    <x v="0"/>
    <s v="LOS SIETE VALLES, S. COOP. &quot;EN LIQUIDACIÓN&quot;"/>
    <s v="F26388629"/>
    <s v="LOGROÑO"/>
    <s v="C/ Mª TERESA GIL DE GARATE, 18-1º DCHA."/>
    <n v="26002"/>
    <d v="2005-08-10T00:00:00"/>
    <s v="1º"/>
    <x v="3"/>
    <n v="3200"/>
    <x v="16"/>
    <s v="PROCURAR VIVIENDAS PARA USO EXCLUSIVO DE SUS SOCIOS Y FAMILIARES"/>
    <s v="68"/>
    <s v="CONSTRUCCIÓN"/>
    <m/>
    <s v="941205040"/>
    <m/>
  </r>
  <r>
    <s v="26LR-"/>
    <n v="457"/>
    <x v="0"/>
    <s v="TKB, S. COOP."/>
    <s v="F62241179"/>
    <s v="NAVARRETE"/>
    <s v="C/ CORCUETOS, 16"/>
    <n v="26370"/>
    <d v="2005-08-10T00:00:00"/>
    <s v="1º"/>
    <x v="0"/>
    <n v="30651.62"/>
    <x v="0"/>
    <s v="FABRICACION DE SILOS, ENVASES DE TODA CLASE, CUBAS Y ESTRUCTURAS METALICAS PARA TERCEROS NO SOCIOS"/>
    <s v="2591"/>
    <s v="INDUSTRIAL"/>
    <m/>
    <s v="941222196"/>
    <m/>
  </r>
  <r>
    <s v="26LR-"/>
    <n v="458"/>
    <x v="0"/>
    <s v="BARRIO SESAMO, S. COOP. &quot;EN LIQUIDACIÓN&quot;"/>
    <s v="F26388736"/>
    <s v="LOGROÑO"/>
    <s v="C/ SANCHO EL MAYOR, Nº 5"/>
    <n v="26007"/>
    <d v="2005-08-25T00:00:00"/>
    <s v="1º"/>
    <x v="0"/>
    <n v="12000"/>
    <x v="4"/>
    <s v="CENTRO DE EDUCACION INFANTIL"/>
    <s v="8891"/>
    <s v="SERVICIOS"/>
    <m/>
    <s v="941584056"/>
    <m/>
  </r>
  <r>
    <s v="26LR-"/>
    <n v="459"/>
    <x v="0"/>
    <s v="VIVIENDAS DEL CASCO ANTIGUO DE LOGROÑO, S. COOP. DE VIVIENDAS"/>
    <s v="F26390344"/>
    <s v="LOGROÑO"/>
    <s v="C/ GRAN VIA, Nº 41"/>
    <n v="26002"/>
    <d v="2005-09-13T00:00:00"/>
    <s v="1º"/>
    <x v="3"/>
    <n v="11000"/>
    <x v="0"/>
    <s v="PROCURAR VIVIENDAS PARA USO EXCLUSIVO DE SUS SOCIOS Y FAMILIARES"/>
    <s v="68"/>
    <s v="CONSTRUCCIÓN"/>
    <m/>
    <s v="941288430"/>
    <m/>
  </r>
  <r>
    <s v="26LR-"/>
    <n v="460"/>
    <x v="0"/>
    <s v="BCR, S. COOP."/>
    <s v="F26394452"/>
    <s v="LOGROÑO"/>
    <s v="AVDA. DE ARAGON, Nº 16 NAVE 16 POL. LA PORTALADA"/>
    <n v="26006"/>
    <d v="2005-12-20T00:00:00"/>
    <s v="1º"/>
    <x v="0"/>
    <n v="3300"/>
    <x v="4"/>
    <s v="PROCESAMIENTO DE COMPONENTES ELECTRÓNICOS  Y EL DISEÑO Y FABRICACION DE EQUIPOS ELECTRÓNICOS PARA LA CAPTACION Y TRATAMIENTO DE LA SEÑAL DE RADIO Y TELEVISION."/>
    <s v="2611"/>
    <s v="SERVICIOS"/>
    <m/>
    <s v="941204694"/>
    <m/>
  </r>
  <r>
    <s v="26LR-"/>
    <n v="461"/>
    <x v="0"/>
    <s v="SOCIEDAD COOPERATIVA PALAZZINA 13"/>
    <s v="F26397315"/>
    <s v="LOGROÑO"/>
    <s v="Federico García Lorca, nº 11-1º G"/>
    <n v="26005"/>
    <d v="2006-02-02T00:00:00"/>
    <s v="1º"/>
    <x v="3"/>
    <n v="1803"/>
    <x v="4"/>
    <s v="Procurar viviendas y/o locales y/o edificaciones complementarias exclusivamente para sus socios y familiares, así como su conservación y administración, a través de la promoción de un edificio de viviendas/garajes/trasteros/locales, en un solar que próxim"/>
    <s v="68"/>
    <s v="CONSTRUCCIÓN"/>
    <m/>
    <s v="941233271"/>
    <m/>
  </r>
  <r>
    <s v="26LR-"/>
    <n v="462"/>
    <x v="0"/>
    <s v="SOCIEDAD COOPERATIVA DE VIVIENDAS EL MAGISTRAL"/>
    <s v="F26396549"/>
    <s v="LOGROÑO"/>
    <s v="GRAL. VARA DE REY, 29-1ª PLANTA, DESPACHO 2"/>
    <n v="26001"/>
    <d v="2006-02-02T00:00:00"/>
    <s v="1º"/>
    <x v="3"/>
    <n v="1950"/>
    <x v="0"/>
    <s v="PROMOCION DE VIVIENDAS CON O SIN INSTALACIONES COMPLEMENTARIAS PARA USO DE LOS SOCIOS Y DE LAS PERSONAS QUE CONVIVAN CON ELLOS (27 VIVIENDAS)"/>
    <s v="68"/>
    <s v="CONSTRUCCIÓN"/>
    <m/>
    <s v="941233561"/>
    <m/>
  </r>
  <r>
    <s v="26LR-"/>
    <n v="463"/>
    <x v="0"/>
    <s v="JUAN LOBO SOCIEDAD COOPERATIVA EN LIQUIDACIÓN"/>
    <s v="F26398834"/>
    <s v="LOGROÑO"/>
    <s v="VICTOR PRADERA, 11-2º A"/>
    <n v="26001"/>
    <d v="2006-02-21T00:00:00"/>
    <s v="1º"/>
    <x v="3"/>
    <n v="1803"/>
    <x v="4"/>
    <s v="PROMOCIÓN Y CONSTRUCCIÓN DE VIVIENDAS CON INSTALACIONES COMPLEMENTARIAS PARA USO DE LOS SOCIOS Y DE LAS PERSONAS QUE CONVIVAN CON ELLOS"/>
    <s v="68"/>
    <s v="CONSTRUCCIÓN"/>
    <m/>
    <s v="669541619"/>
    <m/>
  </r>
  <r>
    <s v="26LR-"/>
    <n v="464"/>
    <x v="0"/>
    <s v="SOCIEDAD COOPERATIVA LIMITADA DE VIVIENDAS LAS CIGÜEÑAS DE ALFARO"/>
    <s v="F26401562"/>
    <s v="ALFARO"/>
    <s v="C/ TUDELA, 34 BAJO"/>
    <n v="26540"/>
    <d v="2006-04-24T00:00:00"/>
    <s v="1º"/>
    <x v="3"/>
    <n v="1803"/>
    <x v="2"/>
    <s v="PROCURAR A SUS SOCIOS VIVIENDAS, LOCALES Y TAMBIEN EDIFICACIONES PARA EL USO DE DICHAS VIVIENDAS Y L OCALES, LA CONSERVACIÓN Y ADMINISTRACIÓN DE TODO ELLO."/>
    <s v="68"/>
    <s v="CONSTRUCCIÓN"/>
    <m/>
    <s v="913540940"/>
    <m/>
  </r>
  <r>
    <s v="26LR-"/>
    <n v="465"/>
    <x v="0"/>
    <s v="SOCIEDAD COOPERATIVA LOBETE XXI"/>
    <s v="F26402446"/>
    <s v="LOGROÑO"/>
    <s v="CALVO SOTELO, 54"/>
    <n v="26003"/>
    <d v="2006-04-04T00:00:00"/>
    <s v="1º"/>
    <x v="0"/>
    <n v="6000"/>
    <x v="7"/>
    <s v="PRESTACION DE SERVICIOS, EN LA ACTIVIDAD DE COMERCIO EN GENERAL Y TRANSPORTE PARA TERCEROS NO SOCIOS"/>
    <s v="52"/>
    <s v="SERVICIOS"/>
    <m/>
    <s v="667614438"/>
    <m/>
  </r>
  <r>
    <s v="26LR-"/>
    <n v="466"/>
    <x v="0"/>
    <s v="RIOJA JOVEN 2006, S. COOP."/>
    <s v="F26398776"/>
    <s v="LOGROÑO"/>
    <s v="C/ MURO DE LA MATA, 13"/>
    <n v="26001"/>
    <d v="2006-05-08T00:00:00"/>
    <s v="1º"/>
    <x v="3"/>
    <n v="1803"/>
    <x v="0"/>
    <s v="Procurar viviendas y/o locales y/o edificaciones complementarias, las viviendas exclusivamente para sus socios y las personas que convivan con ellos, así como su conservación y administración, a través de la promoción de un edificio de viviendas, garajes"/>
    <s v="68"/>
    <s v="CONSTRUCCIÓN"/>
    <m/>
    <s v="615511130"/>
    <m/>
  </r>
  <r>
    <s v="26LR-"/>
    <n v="467"/>
    <x v="0"/>
    <s v="ULMA SERVICIOS DE PACKAGING, S. COOP."/>
    <s v="F26404640"/>
    <s v="AGONCILLO"/>
    <s v="AVDA. DEL EBRO, POL EL SEQUERO PAB. 21"/>
    <n v="26509"/>
    <d v="2006-06-15T00:00:00"/>
    <s v="1º"/>
    <x v="8"/>
    <n v="1803"/>
    <x v="3"/>
    <s v="DISEÑO, PRODUCCION Y COMERCIALIZACIÓN DE MÁQUINAS, SISTEMAS Y SERVICIOS DE ENVASES Y EMBALAJE,"/>
    <s v="2222"/>
    <s v="INDUSTRIAL"/>
    <m/>
    <s v="670265426"/>
    <m/>
  </r>
  <r>
    <s v="26LR-"/>
    <n v="468"/>
    <x v="0"/>
    <s v="RIBERA MADRE DE DIOS IV, SOCIEDAD COOPERATIVA"/>
    <s v="F26408823"/>
    <s v="LOGROÑO"/>
    <s v="C/ NIEVA DE CAMEROS, Nº 6 BAJO 2"/>
    <n v="26008"/>
    <d v="2006-09-12T00:00:00"/>
    <s v="1º"/>
    <x v="3"/>
    <n v="1803"/>
    <x v="2"/>
    <s v="Promoción de 80 viviendas para los socios"/>
    <s v="68"/>
    <s v="CONSTRUCCIÓN"/>
    <m/>
    <s v="941241761"/>
    <m/>
  </r>
  <r>
    <s v="26LR-"/>
    <n v="469"/>
    <x v="0"/>
    <s v="VALBUENA, SOCIEDAD COOPERATIVA"/>
    <s v="F26408930"/>
    <s v="LOGROÑO"/>
    <s v="C/ NIEVA DE CAMEROS, Nº 6-BAJO 2"/>
    <n v="26007"/>
    <d v="2006-09-25T00:00:00"/>
    <s v="1º"/>
    <x v="3"/>
    <n v="1803"/>
    <x v="2"/>
    <s v="Procurar a personas físicas, alojamiento y/o locales para sí y las personas que con ellas convivan. 90 viviendas en varias promociones."/>
    <s v="68"/>
    <s v="CONSTRUCCIÓN"/>
    <m/>
    <s v="941241761"/>
    <m/>
  </r>
  <r>
    <s v="26LR-"/>
    <n v="470"/>
    <x v="0"/>
    <s v="SOCIEDAD COOPERATIVA DE VIVIENDAS BERONIA"/>
    <s v="F26408948"/>
    <s v="LOGROÑO"/>
    <s v="DUQUESA DE LA VICTORIA, 65 BAJO"/>
    <n v="26004"/>
    <d v="2006-09-25T00:00:00"/>
    <s v="1º"/>
    <x v="3"/>
    <n v="1803"/>
    <x v="4"/>
    <s v="Procurar a personas físicas, alojamiento y/o locales para sí y las personas que con ellas convivan. 5 viviendas."/>
    <s v="68"/>
    <s v="CONSTRUCCIÓN"/>
    <m/>
    <s v="941241761"/>
    <m/>
  </r>
  <r>
    <s v="26LR-"/>
    <n v="471"/>
    <x v="0"/>
    <s v="1844 SOCIEDAD COOPERATIVA"/>
    <s v="F26407767"/>
    <s v="LOGROÑO"/>
    <s v="TORRECILLA EN CAMEROS, Nº 1 BAJO"/>
    <n v="26007"/>
    <d v="2006-09-25T00:00:00"/>
    <s v="1º"/>
    <x v="3"/>
    <n v="1803"/>
    <x v="4"/>
    <s v="Promoción de viviendas sujetas al régimen de protección pública, ya sea estatal y/o autonómico y, en su caso, las instalaciones complementarias de las mismas, para uso de los socios y de las personas que convivan con ellos. El número de viviendas es diez"/>
    <s v="68"/>
    <s v="CONSTRUCCIÓN"/>
    <m/>
    <s v="941145011"/>
    <m/>
  </r>
  <r>
    <s v="26LR-"/>
    <n v="472"/>
    <x v="0"/>
    <s v="IBERUS, SOCIEDAD COOPERATIVA &quot;EN LIQUIDACIÓN&quot;"/>
    <s v="F26408005"/>
    <s v="LOGROÑO"/>
    <s v="TORRECILLA EN CAMEROS, 1 BAJO"/>
    <n v="26007"/>
    <d v="2006-09-25T00:00:00"/>
    <s v="1º"/>
    <x v="3"/>
    <n v="1803"/>
    <x v="4"/>
    <s v="Promoción de viviendas sujetas al régimen de protección pública, ya sea estatal y/o autonómico y, en su caso, las instalaciones complementarias de las mismas, para uso de los socios y de las personas que convivan con ellos. El número de viviendas es 64"/>
    <s v="68"/>
    <s v="CONSTRUCCIÓN"/>
    <m/>
    <s v="941145011"/>
    <m/>
  </r>
  <r>
    <s v="26LR-"/>
    <n v="473"/>
    <x v="0"/>
    <s v="VITRA LOGROÑO, S. COOP. LTDA. &quot;EN LIQUIDACIÓN&quot;"/>
    <s v="F26409425"/>
    <s v="LOGROÑO"/>
    <s v="AVDA. PIO XII, 33 PLANTAS 2ª A 4ª"/>
    <n v="26003"/>
    <d v="2006-09-26T00:00:00"/>
    <s v="1º"/>
    <x v="3"/>
    <n v="1805"/>
    <x v="4"/>
    <s v="Promoción y construcción de cinco viviendas de Protección Pública u otras y locales, garajes y anexos, esto es procurar vivienda, edificaciones y obras complementarias a sus socios"/>
    <s v="68"/>
    <s v="CONSTRUCCIÓN"/>
    <m/>
    <s v="941248457"/>
    <m/>
  </r>
  <r>
    <s v="26LR-"/>
    <n v="474"/>
    <x v="0"/>
    <s v="VILLA ARLANZÓN, SOCIEDAD COOPERATIVA"/>
    <s v="F26408922"/>
    <s v="LOGROÑO"/>
    <s v="C/ CALVO SOTELO, Nº 1 BAJO"/>
    <n v="26001"/>
    <d v="2006-09-27T00:00:00"/>
    <s v="1º"/>
    <x v="3"/>
    <n v="3000"/>
    <x v="2"/>
    <s v="Promoción de viviendas de protección pública o no, con o sin instalaciones complementarias para el uso de viviendas y locales de los socios. (4 viviendas)"/>
    <s v="68"/>
    <s v="CONSTRUCCIÓN"/>
    <m/>
    <s v="687530114"/>
    <m/>
  </r>
  <r>
    <s v="26LR-"/>
    <n v="475"/>
    <x v="0"/>
    <s v="TRES AGUAS, SOCIEDAD COOPERATIVA"/>
    <s v="F26409367"/>
    <s v="LOGROÑO"/>
    <s v="C/ MARIA TERESA GIL DE GÁRATE, 18-1º DCHA"/>
    <n v="26002"/>
    <d v="2006-09-27T00:00:00"/>
    <s v="1º"/>
    <x v="3"/>
    <n v="2040"/>
    <x v="1"/>
    <s v="Procurar, exclusivamente para sus socios, viviendas de protección oficial, servicios e instalaciones complementarias. (16 viviendas)"/>
    <s v="68"/>
    <s v="CONSTRUCCIÓN"/>
    <m/>
    <s v="941205040"/>
    <m/>
  </r>
  <r>
    <s v="26LR-"/>
    <n v="476"/>
    <x v="0"/>
    <s v="SOCIEDAD COOPERATIVA DE VIVIENDAS FUENTE MURRIETA"/>
    <s v="F26409391"/>
    <s v="LOGROÑO"/>
    <s v="AVDA. DE PORTUGAL, 39-1º E"/>
    <n v="26001"/>
    <d v="2006-09-28T00:00:00"/>
    <s v="1º"/>
    <x v="3"/>
    <n v="1950"/>
    <x v="4"/>
    <s v="Promoción de viviendas y/o locales y/o edificaciones complementarias para uso de los socios y de las personas que convivan con ellos. (4 viviendas)"/>
    <s v="68"/>
    <s v="CONSTRUCCIÓN"/>
    <m/>
    <s v="941202866"/>
    <m/>
  </r>
  <r>
    <s v="26LR-"/>
    <n v="477"/>
    <x v="0"/>
    <s v="COOPERATIVA DE VIVIENDAS DESARROLLO URBANO DE LOGROÑO, S. COOP."/>
    <s v="F26410076"/>
    <s v="LOGROÑO"/>
    <s v="C/ JORGE VIGÓN, Nº 11-BAJO"/>
    <n v="26003"/>
    <d v="2006-09-29T00:00:00"/>
    <s v="1º"/>
    <x v="3"/>
    <n v="1804"/>
    <x v="1"/>
    <s v="Promoción de viviendas en parcelas urbanas para ser adjudicadas a sus socios, en una primera fase de 14 viviendas y los locales de negocio cuyo uso y destino acuerde la Asamblea General."/>
    <s v="68"/>
    <s v="CONSTRUCCIÓN"/>
    <m/>
    <s v="941245632"/>
    <m/>
  </r>
  <r>
    <s v="26LR-"/>
    <n v="478"/>
    <x v="0"/>
    <s v="COOPERATIVA DE VIVIENDAS RIOJA XXI, S. COOP."/>
    <s v="F26410068"/>
    <s v="LOGROÑO"/>
    <s v="C/ PINTOR ROSALES, Nº 4-6 BAJO"/>
    <n v="26005"/>
    <d v="2006-09-29T00:00:00"/>
    <s v="1º"/>
    <x v="3"/>
    <n v="1804"/>
    <x v="1"/>
    <s v="Promoción de viviendas en parcelas urbanas para ser adjudicadas a sus socios, en una primera fase de 14 viviendas y los locales de negocio cuyo uso y destino acuerde la Asamblea General."/>
    <s v="68"/>
    <s v="CONSTRUCCIÓN"/>
    <m/>
    <s v="941245632"/>
    <m/>
  </r>
  <r>
    <s v="26LR-"/>
    <n v="479"/>
    <x v="0"/>
    <s v="HABITAT LA RIOJA SOCIEDAD COOPERATIVA"/>
    <s v="F26409417"/>
    <s v="LOGROÑO"/>
    <s v="AVDA. DE PORTUGAL, Nº 2-5º"/>
    <n v="26001"/>
    <d v="2006-10-02T00:00:00"/>
    <s v="1º"/>
    <x v="3"/>
    <n v="4200"/>
    <x v="0"/>
    <s v="Procurar a sus socios 130 viviendas, locales, edificaciones e instalaciones complementarias, mejorar, conservar y administrar dichos inmuebles y los elementos, zonas o edificaciones comunes."/>
    <s v="68"/>
    <s v="CONSTRUCCIÓN"/>
    <m/>
    <s v="941220766"/>
    <m/>
  </r>
  <r>
    <s v="26LR-"/>
    <n v="480"/>
    <x v="0"/>
    <s v="EL ARCO USG, S. COOP."/>
    <s v="F26409649"/>
    <s v="LOGROÑO"/>
    <s v="C/ MILICIAS, Nº 1 BIS"/>
    <n v="26003"/>
    <d v="2006-10-03T00:00:00"/>
    <s v="1º"/>
    <x v="3"/>
    <n v="2000"/>
    <x v="0"/>
    <s v="Promoción de viviendas, locales edificaciones e instalaciones complementarias para el uso de sus socios y de las personas que convivan con ellos."/>
    <s v="68"/>
    <s v="CONSTRUCCIÓN"/>
    <m/>
    <s v="636818724"/>
    <m/>
  </r>
  <r>
    <s v="26LR-"/>
    <n v="481"/>
    <x v="0"/>
    <s v="RESIDENCIAL TOSCANA, SOCIEDAD COOPERATIVA"/>
    <s v="F26411066"/>
    <s v="LOGROÑO"/>
    <s v="C/ GRAN VIA, Nº 12 BAJO"/>
    <n v="26007"/>
    <d v="2006-11-20T00:00:00"/>
    <s v="1º"/>
    <x v="3"/>
    <n v="180000"/>
    <x v="16"/>
    <s v="Procurar a sus socios y a las personas que con ellos convivan viviendas, trasteros, plazas de garaje y edificaciones e instalaciones complementarias de éstas mediante la promoción de un edificio de 24 viviendas."/>
    <s v="68"/>
    <s v="CONSTRUCCIÓN"/>
    <m/>
    <s v="941519259"/>
    <m/>
  </r>
  <r>
    <s v="26LR-"/>
    <n v="482"/>
    <x v="0"/>
    <s v="SERVICIOS GRÁFICOS, S. COOP."/>
    <s v="F26414490"/>
    <s v="LOGROÑO"/>
    <s v="QUINTILIANO, Nº 9 BAJO"/>
    <n v="26004"/>
    <d v="2007-01-08T00:00:00"/>
    <s v="1º"/>
    <x v="0"/>
    <n v="2100"/>
    <x v="4"/>
    <s v="Diseño gráfico de identidades corporativas, marcas, etiquetas, catálogos, incluyendo el diseño de todo tipo de comunicación visual o escrita."/>
    <s v="181"/>
    <s v="SERVICIOS"/>
    <m/>
    <s v="941204238"/>
    <m/>
  </r>
  <r>
    <s v="26LR-"/>
    <n v="483"/>
    <x v="0"/>
    <s v="SOCIEDAD COOPERATIVA DE VIVIENDAS DE OLLAURI"/>
    <s v="F26423954"/>
    <s v="LOGROÑO"/>
    <s v="Gran Vía, 40 entr. Centro"/>
    <n v="26005"/>
    <d v="2007-07-26T00:00:00"/>
    <s v="1º"/>
    <x v="3"/>
    <n v="1806"/>
    <x v="4"/>
    <s v="Procurar a personas físicas, alojamiento y/o locales para sí y las personas que con ellas convivan. 5 viviendas."/>
    <s v="68"/>
    <s v="CONSTRUCCIÓN"/>
    <m/>
    <s v="941241761"/>
    <m/>
  </r>
  <r>
    <s v="26LR-"/>
    <n v="484"/>
    <x v="0"/>
    <s v="ÁNGELES CUSTODIOS LA RIOJA, SOCIEDAD COOPERATIVA"/>
    <s v="F26434944"/>
    <s v="LOGROÑO"/>
    <s v="C/ TORRECILLA EN CAMEROS, 1 BAJO"/>
    <n v="26007"/>
    <d v="2008-03-17T00:00:00"/>
    <s v="1º"/>
    <x v="3"/>
    <n v="2000"/>
    <x v="4"/>
    <s v="Promoción de viviendas sujetas al régimen de protección pública, ya sea estatal y/o autonómico y, en su caso, las instalaciones complementarias de las mismas, para uso de los socios y de las personas que convivan con ellos. El número de viviendas es 25."/>
    <s v="68"/>
    <s v="CONSTRUCCIÓN"/>
    <m/>
    <s v="941512658"/>
    <m/>
  </r>
  <r>
    <s v="26LR-"/>
    <n v="485"/>
    <x v="0"/>
    <s v="COOPERATIVA DE VIVIENDAS AVENIDA DE CENICERO S. COOP."/>
    <s v="F26439695"/>
    <s v="LOGROÑO"/>
    <s v="Jorge Vigón, 11 Bajo"/>
    <n v="26003"/>
    <d v="2008-04-10T00:00:00"/>
    <s v="1º"/>
    <x v="3"/>
    <n v="1820"/>
    <x v="1"/>
    <s v="Construcción de una promoción de 7 viviendas con sus garajes y trasteros en el solar sito en Fuenmayor (La Rioja) calle Avenida de Cenicero número 36 para ser adjudicadas a sus socios"/>
    <s v="68"/>
    <s v="CONSTRUCCIÓN"/>
    <m/>
    <s v="941245632"/>
    <m/>
  </r>
  <r>
    <s v="26LR-"/>
    <n v="486"/>
    <x v="0"/>
    <s v="MAYOR 46, SOCIEDAD COOPERATIVA DE VIVIENDAS &quot;EN LIQUIDACIÓN&quot;"/>
    <s v="F26438457"/>
    <s v="LARDERO"/>
    <s v="Gonzalez Gallarza, nº 46"/>
    <n v="26140"/>
    <d v="2008-04-25T00:00:00"/>
    <s v="1º"/>
    <x v="3"/>
    <n v="15000"/>
    <x v="4"/>
    <s v="Promoción de cuatro viviendas con instalaciones y locales complementarios para el uso de viviendas de los socios, la conservación y administración de las viviendas y locales, etc…, así como la rehabilitación de las mismas."/>
    <s v="68"/>
    <s v="CONSTRUCCIÓN"/>
    <m/>
    <s v="686568813"/>
    <m/>
  </r>
  <r>
    <s v="26LR-"/>
    <n v="487"/>
    <x v="0"/>
    <s v="AUDIO TRACK MEDIA S. COOP."/>
    <s v="F26441253"/>
    <s v="LOGROÑO"/>
    <s v="Juan Boscán nº 3-5º A"/>
    <n v="26008"/>
    <d v="2008-06-16T00:00:00"/>
    <s v="1º"/>
    <x v="0"/>
    <n v="1803"/>
    <x v="1"/>
    <s v="Estudio de grabación, audiovisuales, edición y postproducción de audio digital, composiciones musicales, servicios multimedi, alquiler de equipos para sonorizaciones, … y fabricación y venta de equipos."/>
    <s v="59"/>
    <s v="SERVICIOS"/>
    <s v="ucotar@ucotar.com"/>
    <s v="941500433"/>
    <m/>
  </r>
  <r>
    <s v="26LR-"/>
    <n v="488"/>
    <x v="0"/>
    <s v="NAINNE SOLARIS, S. COOP. EN LIQUIDACIÓN"/>
    <s v="F26435032"/>
    <s v="CORERA"/>
    <s v="Camino de las Tejeras, 11"/>
    <n v="26144"/>
    <d v="2008-07-08T00:00:00"/>
    <s v="1º"/>
    <x v="3"/>
    <n v="2080"/>
    <x v="4"/>
    <s v="Procurar exclusivamente a sus socios viviendas y/o locales, edificaciones e instalaciones; 26 viviendas."/>
    <s v="68"/>
    <s v="CONSTRUCCIÓN"/>
    <m/>
    <s v="639370323"/>
    <m/>
  </r>
  <r>
    <s v="26LR-"/>
    <n v="489"/>
    <x v="0"/>
    <s v="INVERSIONES LALUMA S. COOP."/>
    <s v="F26450015"/>
    <s v="LOGROÑO"/>
    <s v="JORGE VIGÓN, 31 BAJO"/>
    <n v="26003"/>
    <d v="2008-10-31T00:00:00"/>
    <s v="1º"/>
    <x v="0"/>
    <n v="2404"/>
    <x v="1"/>
    <s v="Dirigir, gestionar y explotar actividades comerciales dentro del ámbito del sector hostelero y restauración"/>
    <s v="5610"/>
    <s v="SERVICIOS"/>
    <m/>
    <s v="941253136"/>
    <m/>
  </r>
  <r>
    <s v="26LR-"/>
    <n v="490"/>
    <x v="0"/>
    <s v="EL MOLINO DE LOLA S. COOP."/>
    <s v="F26449462"/>
    <s v="SORZANO"/>
    <s v="Avda. de las doncellas s/n"/>
    <n v="26191"/>
    <d v="2008-11-06T00:00:00"/>
    <s v="1º"/>
    <x v="0"/>
    <n v="5000"/>
    <x v="4"/>
    <s v="Promoción del ocio, del tiempo libre y del turismo cultural y alternativo, etc"/>
    <s v="93"/>
    <s v="SERVICIOS"/>
    <m/>
    <s v="941447215"/>
    <m/>
  </r>
  <r>
    <s v="26LR-"/>
    <n v="491"/>
    <x v="0"/>
    <s v="SAYMA CONSULTORES S. COOP. MICRO"/>
    <s v="F26455329"/>
    <s v="LOGROÑO"/>
    <s v="Rafael Azcona, nº 24-2º A"/>
    <n v="26006"/>
    <d v="2009-03-26T00:00:00"/>
    <s v="1º"/>
    <x v="9"/>
    <n v="40000"/>
    <x v="1"/>
    <s v="Prestación de servicios de consultoría y asesoramiento para otras sociedades y para terceros no socios"/>
    <s v="70"/>
    <s v="SERVICIOS"/>
    <m/>
    <s v="650755184"/>
    <m/>
  </r>
  <r>
    <s v="26LR-"/>
    <n v="492"/>
    <x v="0"/>
    <s v="QUINQUE DESARROLLOS S. COOP. MICRO"/>
    <s v="F26456129"/>
    <s v="LOGROÑO"/>
    <s v="Avda. de Zaragoza, 18-1º OF.1"/>
    <n v="26006"/>
    <d v="2009-04-08T00:00:00"/>
    <s v="1º"/>
    <x v="9"/>
    <n v="1803"/>
    <x v="4"/>
    <s v="Diseño de proyectos de investigación, Desarrollo e Innovación Tecnológica"/>
    <s v="72"/>
    <s v="SERVICIOS"/>
    <m/>
    <s v="941587246"/>
    <m/>
  </r>
  <r>
    <s v="26LR-"/>
    <n v="493"/>
    <x v="0"/>
    <s v="JDL FUELS SOCIEDAD COOPERATIVA &quot;EN LIQUIDACIÓN&quot;"/>
    <s v="F26456319"/>
    <s v="NALDA"/>
    <s v="Carrera, nº 1"/>
    <n v="26190"/>
    <d v="2009-05-21T00:00:00"/>
    <s v="1º"/>
    <x v="2"/>
    <n v="1803"/>
    <x v="1"/>
    <s v="Servicios de abastecimiento de productos y servicios inherentes al sector transporte"/>
    <s v="52"/>
    <s v="SERVICIOS"/>
    <m/>
    <s v="628149773"/>
    <m/>
  </r>
  <r>
    <s v="26LR-"/>
    <n v="494"/>
    <x v="0"/>
    <s v="GRUPO ANIMACIÓN 5Q S. COOP. MICRO"/>
    <s v="F26459057"/>
    <s v="LOGROÑO"/>
    <s v="Doctores Castroviejo, 21-6º D"/>
    <n v="26003"/>
    <d v="2009-06-25T00:00:00"/>
    <s v="1º"/>
    <x v="9"/>
    <n v="1803"/>
    <x v="5"/>
    <s v="Fiestas infantiles, Actividades en la naturaleza, Animación de eventos y cualquier otra que sea necesaria o conveniente para el mejor aprovechamiento económico, técnico, laboral o ecológico de la cooperativa y del trabajo de los socios"/>
    <s v="93"/>
    <s v="SERVICIOS"/>
    <m/>
    <s v="606177969"/>
    <m/>
  </r>
  <r>
    <s v="26LR-"/>
    <n v="495"/>
    <x v="0"/>
    <s v="MARMOLES CALAHORRA SOCIEDAD COOPERATIVA MICRO"/>
    <s v="F26335869"/>
    <s v="CALAHORRA"/>
    <s v="MONTE PERDIGUERO Nº 20 POL. TEJERIAS SUR"/>
    <n v="26500"/>
    <d v="2009-07-03T00:00:00"/>
    <s v="1º"/>
    <x v="9"/>
    <n v="108000"/>
    <x v="2"/>
    <s v="Prestación del trabajo de los socios para la elaboración de artículos derivados del trabajo del mármol y de la piedra, para terceros no socios"/>
    <s v="233"/>
    <s v="INDUSTRIAL"/>
    <s v="asesoria@jggestion.com"/>
    <s v="941148511"/>
    <m/>
  </r>
  <r>
    <s v="26LR-"/>
    <n v="496"/>
    <x v="0"/>
    <s v="COLOSER S. COOP. MICRO"/>
    <s v="F26457804"/>
    <s v="ALBELDA DE IREGUA"/>
    <s v="C/ CONSTITUCIÓN, Nº 5-1º"/>
    <n v="26120"/>
    <d v="2009-07-17T00:00:00"/>
    <s v="1º"/>
    <x v="9"/>
    <n v="1803"/>
    <x v="3"/>
    <s v="Prestación de servicios de limpieza, y mantenimiento de jardines, piscinas, edificios y pabellones."/>
    <s v="81"/>
    <s v="SERVICIOS"/>
    <m/>
    <s v="941204694"/>
    <m/>
  </r>
  <r>
    <s v="26LR-"/>
    <n v="497"/>
    <x v="0"/>
    <s v="INSTALACIONES DEL NORTE S. COOP. MICRO"/>
    <s v="F26463380"/>
    <s v="LOGROÑO"/>
    <s v="Avda. Madrid, 1-1º B"/>
    <n v="26006"/>
    <d v="2009-10-22T00:00:00"/>
    <s v="1º"/>
    <x v="9"/>
    <n v="1804"/>
    <x v="4"/>
    <s v="Realización de instalaciones de fontaneria, calefacción, placas solares, ventilación, saneamiento y climatización"/>
    <s v="4322"/>
    <s v="CONSTRUCCIÓN"/>
    <m/>
    <s v="941204694"/>
    <m/>
  </r>
  <r>
    <s v="26LR-"/>
    <n v="498"/>
    <x v="0"/>
    <s v="TELANIA DECORACIÓN TEXTIL, S. COOP. MICRO"/>
    <s v="F26462739"/>
    <s v="LOGROÑO"/>
    <s v="República Argentina, 9"/>
    <n v="26002"/>
    <d v="2009-10-23T00:00:00"/>
    <s v="1º"/>
    <x v="9"/>
    <n v="2000"/>
    <x v="1"/>
    <s v="Comercio al por menor, confección, venta y colocación de productos textiles para el hogar."/>
    <s v="4751"/>
    <s v="SERVICIOS"/>
    <m/>
    <s v="941580305"/>
    <m/>
  </r>
  <r>
    <s v="26LR-"/>
    <n v="499"/>
    <x v="0"/>
    <s v="GESTYONA SOCIEDAD COOPERATIVA"/>
    <s v="F26465906"/>
    <s v="CALAHORRA"/>
    <s v="Paseo Mercadal, 39-1º"/>
    <n v="26500"/>
    <d v="2010-01-27T00:00:00"/>
    <s v="1º"/>
    <x v="0"/>
    <n v="2404"/>
    <x v="2"/>
    <s v="Prestación del trabajo de los socios para el servicio de ayuda a domicilio y el servicio de gestión administrativa y contable de las empresas"/>
    <s v="821"/>
    <s v="SERVICIOS"/>
    <m/>
    <s v="620868945"/>
    <m/>
  </r>
  <r>
    <s v="26LR-"/>
    <n v="500"/>
    <x v="0"/>
    <s v="ESCAYOLAS ARNAIZ SOCIEDAD COOPERATIVA"/>
    <s v="F26375295"/>
    <s v="CALAHORRA"/>
    <s v="C/ Monte Perdiguero s/n Pol. Ind. Tejerías Sur"/>
    <n v="26500"/>
    <d v="2010-05-19T00:00:00"/>
    <s v="1º"/>
    <x v="0"/>
    <n v="1803"/>
    <x v="19"/>
    <s v="Producción de elementos decorativos en escayola y actividades afines."/>
    <s v="2341"/>
    <s v="SERVICIOS"/>
    <m/>
    <s v="941137274"/>
    <m/>
  </r>
  <r>
    <s v="26LR-"/>
    <n v="501"/>
    <x v="0"/>
    <s v="COOTEX ARNEDO S. COOP."/>
    <s v="F26470310"/>
    <s v="ARNEDO"/>
    <s v="POLIGONO RAPOSAL, LA TEJERA 9 LOCAL A"/>
    <n v="26580"/>
    <d v="2010-06-04T00:00:00"/>
    <s v="1º"/>
    <x v="0"/>
    <n v="15000"/>
    <x v="2"/>
    <s v="Confección de prendas de textil y accesorios, fabricación de artículos en tejido de punto, comercio al por menos de textiles y prendas de vestir."/>
    <s v="1419"/>
    <s v="SERVICIOS"/>
    <m/>
    <s v="941519015"/>
    <m/>
  </r>
  <r>
    <s v="26LR-"/>
    <n v="502"/>
    <x v="0"/>
    <s v="SOCIEDAD COOPERATIVA DE VIVIENDAS HORMILLA"/>
    <s v="F26471607"/>
    <s v="LOGROÑO"/>
    <s v="Gran Vía, 40 entr. Centro"/>
    <n v="26005"/>
    <d v="2010-06-16T00:00:00"/>
    <s v="1º"/>
    <x v="3"/>
    <n v="1813"/>
    <x v="4"/>
    <s v="Procurar a personas físicas, alojamiento y/o locales para sí y las personas que con ellas convivan."/>
    <s v="68"/>
    <s v="CONSTRUCCIÓN"/>
    <m/>
    <s v="941241761"/>
    <m/>
  </r>
  <r>
    <s v="26LR-"/>
    <n v="503"/>
    <x v="0"/>
    <s v="FLOXEN, S. COOP. MICRO"/>
    <s v="F26471771"/>
    <s v="LOGROÑO"/>
    <s v="C/ Fuenmayor, 37-1º A"/>
    <n v="26007"/>
    <d v="2010-07-07T00:00:00"/>
    <s v="1º"/>
    <x v="9"/>
    <n v="20000"/>
    <x v="4"/>
    <s v="Prestación del trabajo de los socios para la venta al por menor de productos congelados para terceros no socios"/>
    <s v="4729"/>
    <s v="SERVICIOS"/>
    <m/>
    <s v="646544051"/>
    <m/>
  </r>
  <r>
    <s v="26LR-"/>
    <n v="504"/>
    <x v="0"/>
    <s v="ASSURE CI, S. COOP."/>
    <s v="F26474080"/>
    <s v="ARNEDO"/>
    <s v="C/ Juan Carlos I, 11 Bajo"/>
    <n v="26580"/>
    <d v="2010-09-28T00:00:00"/>
    <s v="1º"/>
    <x v="0"/>
    <n v="1872"/>
    <x v="0"/>
    <s v="Efectuar operaciones de comercio exterior, la promoción y comercialización de productos nacionales en el mercado internacional, incluida las exportaciones e importaciones de bienes e insumos para abastecer los mercados o para transformarlos y exportarlos"/>
    <s v="46"/>
    <s v="SERVICIOS"/>
    <m/>
    <s v="941214513"/>
    <m/>
  </r>
  <r>
    <s v="26LR-"/>
    <n v="505"/>
    <x v="0"/>
    <s v="SOCIEDAD COOPERATIVA DE VIVIENDAS SANTA MARINA DE ARNEDO"/>
    <s v="F26474528"/>
    <s v="LOGROÑO"/>
    <s v="Gran Vía, 40 entr. Centro"/>
    <n v="26005"/>
    <d v="2010-10-06T00:00:00"/>
    <s v="1º"/>
    <x v="3"/>
    <n v="1805"/>
    <x v="2"/>
    <s v="Procurar a personas físicas, alojamiento y/o locales para sí y las personas que con ellas convivan."/>
    <s v="68"/>
    <s v="CONSTRUCCIÓN"/>
    <m/>
    <s v="941241761"/>
    <m/>
  </r>
  <r>
    <s v="26LR-"/>
    <n v="506"/>
    <x v="0"/>
    <s v="MAYANA S. COOP. MICRO"/>
    <s v="F26475590"/>
    <s v="LOGROÑO"/>
    <s v="C/ Villamediana nº 19 Bajo"/>
    <n v="26003"/>
    <d v="2010-10-26T00:00:00"/>
    <s v="1º"/>
    <x v="9"/>
    <n v="1803"/>
    <x v="2"/>
    <s v="Realización de servicios de Hosteleria, enseñanza, artesania y venta al por menor de productos artesanos."/>
    <s v="56"/>
    <s v="SERVICIOS"/>
    <m/>
    <s v="941214513"/>
    <m/>
  </r>
  <r>
    <s v="26LR-"/>
    <n v="507"/>
    <x v="0"/>
    <s v="COJIMAR S. COOP."/>
    <s v="F26468330"/>
    <s v="LOGROÑO"/>
    <s v="Avda. Doce Ligero, 16-3º"/>
    <n v="26004"/>
    <d v="2010-11-05T00:00:00"/>
    <s v="1º"/>
    <x v="0"/>
    <n v="1803"/>
    <x v="5"/>
    <s v="Construcción general de inmuebles, acabado de edificios y obras."/>
    <s v="41"/>
    <s v="CONSTRUCCIÓN"/>
    <m/>
    <s v="941214513"/>
    <m/>
  </r>
  <r>
    <s v="26LR-"/>
    <n v="508"/>
    <x v="0"/>
    <s v="GALA S. COOP. MICRO"/>
    <s v="F26476895"/>
    <s v="LOGROÑO"/>
    <s v="C/ San Antón, 22-1º A"/>
    <n v="26002"/>
    <d v="2010-11-19T00:00:00"/>
    <s v="1º"/>
    <x v="9"/>
    <n v="2000"/>
    <x v="2"/>
    <s v="Realización de servicios de belleza y estética, tratamientos corporales y venta al por menor de productos de belleza y estética."/>
    <s v="96"/>
    <s v="SERVICIOS"/>
    <m/>
    <s v="648061598"/>
    <m/>
  </r>
  <r>
    <s v="26LR-"/>
    <n v="509"/>
    <x v="0"/>
    <s v="COOAGIR S. COOP. MICRO"/>
    <s v="F26475681"/>
    <s v="CASTAÑARES DE RIOJA"/>
    <s v="C/ Juan Pablo Huerta, nº 2-2º A"/>
    <n v="26240"/>
    <d v="2010-12-01T00:00:00"/>
    <s v="1º"/>
    <x v="9"/>
    <n v="1803"/>
    <x v="4"/>
    <s v="Realización de servicios de recaudación, asesoramiento laboral, fiscal y contable."/>
    <s v="69"/>
    <s v="SERVICIOS"/>
    <m/>
    <s v="687912645"/>
    <m/>
  </r>
  <r>
    <s v="26LR-"/>
    <n v="510"/>
    <x v="0"/>
    <s v="PAVIMENTOS AFONSO S. COOP. MICRO"/>
    <s v="F26478776"/>
    <s v="LOGROÑO"/>
    <s v="C/ Manuel de Falla, 23-1º C"/>
    <n v="26007"/>
    <d v="2011-02-07T00:00:00"/>
    <s v="1º"/>
    <x v="9"/>
    <n v="1804"/>
    <x v="5"/>
    <s v="Realización de servicios de construcción y hostelería y cualquier otra actividad que sea necesaria o conveniente para el mejor desarrollo del objeto social"/>
    <s v="41"/>
    <s v="SERVICIOS"/>
    <m/>
    <s v="941214513"/>
    <m/>
  </r>
  <r>
    <s v="26LR-"/>
    <n v="511"/>
    <x v="0"/>
    <s v="CONSTRUCCIÓN NATURAL S. COOP."/>
    <s v="F26480475"/>
    <s v="CAMPROVIN"/>
    <s v="C/ Horno, nº 8"/>
    <n v="26311"/>
    <d v="2011-02-16T00:00:00"/>
    <s v="1º"/>
    <x v="0"/>
    <n v="1803"/>
    <x v="1"/>
    <s v="Desarrollo de la actividad de bioconstrucción para terceros."/>
    <s v="74"/>
    <s v="SERVICIOS"/>
    <m/>
    <s v="629860470"/>
    <m/>
  </r>
  <r>
    <s v="26LR-"/>
    <n v="512"/>
    <x v="0"/>
    <s v="MEDEA RIOJA S. COOP."/>
    <s v="F26481069"/>
    <s v="LOGROÑO"/>
    <s v="C/ Portales, 3-3º"/>
    <n v="26001"/>
    <d v="2011-03-11T00:00:00"/>
    <s v="1º"/>
    <x v="0"/>
    <n v="9000"/>
    <x v="4"/>
    <s v="Prestación del trabajo de los socios para la mediación, asesoramiento y orientación e información para terceros no socios."/>
    <s v="82"/>
    <s v="SERVICIOS"/>
    <m/>
    <s v="622698460"/>
    <m/>
  </r>
  <r>
    <s v="26LR-"/>
    <n v="513"/>
    <x v="0"/>
    <s v="ECO TURISMO SANTURDEJO S. COOP. MICRO"/>
    <s v="F26481887"/>
    <s v="SANTURDEJO"/>
    <s v="C/ RIO CASCAJO, 21"/>
    <n v="26261"/>
    <d v="2011-04-05T00:00:00"/>
    <s v="1º"/>
    <x v="9"/>
    <n v="1803"/>
    <x v="1"/>
    <s v="Realizacion de servicios de promoción del ocio y tiempo libre y del turismo rural."/>
    <s v="93"/>
    <s v="SERVICIOS"/>
    <m/>
    <s v="941426837"/>
    <m/>
  </r>
  <r>
    <s v="26LR-"/>
    <n v="514"/>
    <x v="0"/>
    <s v="CGP RIOJA S. COOP. MICRO"/>
    <s v="F26482364"/>
    <s v="LARDERO"/>
    <s v="AVDA. ARAGON Nº 1"/>
    <n v="26140"/>
    <d v="2011-04-20T00:00:00"/>
    <s v="1º"/>
    <x v="9"/>
    <n v="1804"/>
    <x v="4"/>
    <s v="Realización de servicios de construcción y hostelería y cualquier otra actividad que sean necesaria o conveniente para el mejor desarrollo del objeto social de la cooperativa y del trabajo de los socios."/>
    <s v="41"/>
    <s v="CONSTRUCCIÓN"/>
    <m/>
    <s v="941214513"/>
    <m/>
  </r>
  <r>
    <s v="26LR-"/>
    <n v="515"/>
    <x v="0"/>
    <s v="SERVICIOS INDUSTRIALES VALVANERA S. COOP."/>
    <s v="F26482943"/>
    <s v="LEGANÉS (MADRID)"/>
    <s v="P. I. Ntra. Sra. de Butarque- C/ Ramón y Cajal,5"/>
    <n v="28914"/>
    <d v="2011-05-06T00:00:00"/>
    <s v="1º"/>
    <x v="0"/>
    <n v="1804"/>
    <x v="7"/>
    <s v="Industrias Cárnicas. Distribución, comercialización, transformación, manipulado, exportación importación e intermediación para compra y venta de productos cárnicos, agroalimentarios y derivados."/>
    <s v="10"/>
    <s v="INDUSTRIAL"/>
    <m/>
    <s v="629728034"/>
    <m/>
  </r>
  <r>
    <s v="26LR-"/>
    <n v="516"/>
    <x v="0"/>
    <s v="MIOLMAS RIOJA S. COOP. MICRO"/>
    <s v="F26483131"/>
    <s v="LOGROÑO"/>
    <s v="C/ Pérez Galdós, nº 52-54, 4º puerta 7"/>
    <n v="26005"/>
    <d v="2011-05-06T00:00:00"/>
    <s v="1º"/>
    <x v="9"/>
    <n v="1804"/>
    <x v="1"/>
    <s v="Industrias Cárnicas. Distribución, comercialización, transformación, manipulado, exportación importación e intermediación para compra y venta de productos cárnicos, agroalimentarios y derivados."/>
    <s v="10"/>
    <s v="INDUSTRIAL"/>
    <m/>
    <s v="629728034"/>
    <m/>
  </r>
  <r>
    <s v="26LR-"/>
    <n v="517"/>
    <x v="0"/>
    <s v="ARNEDO Y DELGADO, S. COOP. MICRO"/>
    <s v="F26482687"/>
    <s v="VILLAMEDIANA DE IREGUA"/>
    <s v="C/ SAN VICENTE, 13-15"/>
    <n v="26142"/>
    <d v="2011-05-13T00:00:00"/>
    <s v="1º"/>
    <x v="9"/>
    <n v="1803"/>
    <x v="0"/>
    <s v="Realización de servicios de hosteleria, cafetería, bar y restaurante y cualquier otra actividad que sea necesaria o conveniente para el mejor desarrollo del objeto social de la cooperativa y del trabajo de los socios."/>
    <s v="56"/>
    <s v="SERVICIOS"/>
    <m/>
    <s v="941214513"/>
    <m/>
  </r>
  <r>
    <s v="26LR-"/>
    <n v="518"/>
    <x v="0"/>
    <s v="INVERFACO S. COOP."/>
    <s v="F26483271"/>
    <s v="ARNEDO"/>
    <s v="C/ JUAN CARLOS I, 11"/>
    <n v="26580"/>
    <d v="2011-05-18T00:00:00"/>
    <s v="1º"/>
    <x v="0"/>
    <n v="1803"/>
    <x v="1"/>
    <s v="Servicios de Hostelería, Cafetería, Bar y restaurante"/>
    <s v="56"/>
    <s v="SERVICIOS"/>
    <m/>
    <s v="941214513"/>
    <m/>
  </r>
  <r>
    <s v="26LR-"/>
    <n v="519"/>
    <x v="0"/>
    <s v="SOCIEDAD COOPERATIVA DE VIVIENDAS RIBERA MADRE DE DIOS V"/>
    <s v="F26484519"/>
    <s v="LOGROÑO"/>
    <s v="Gran Vía, 40 entr. Centro"/>
    <n v="26005"/>
    <d v="2011-06-15T00:00:00"/>
    <s v="1º"/>
    <x v="3"/>
    <n v="1806"/>
    <x v="4"/>
    <s v="Procurar a personas físicas, alojamiento y/o locales para sí y las personas que con ellas convivan."/>
    <s v="68"/>
    <s v="CONSTRUCCIÓN"/>
    <m/>
    <s v="941241761"/>
    <m/>
  </r>
  <r>
    <s v="26LR-"/>
    <n v="520"/>
    <x v="0"/>
    <s v="FAIZAN, S. COOP."/>
    <s v="F26487678"/>
    <s v="LOGROÑO"/>
    <s v="C/ OYÓN, Nº 10 1º IZQ.- 3º"/>
    <n v="26001"/>
    <d v="2011-08-22T00:00:00"/>
    <s v="1º"/>
    <x v="0"/>
    <n v="1803"/>
    <x v="5"/>
    <s v="Construcción general de inmuebles, acabados de edificios y obras."/>
    <s v="41"/>
    <s v="CONSTRUCCIÓN"/>
    <m/>
    <s v="941214513"/>
    <m/>
  </r>
  <r>
    <s v="26LR-"/>
    <n v="521"/>
    <x v="0"/>
    <s v="DIVERTITUR S. COOP. MICRO"/>
    <s v="F26488049"/>
    <s v="ALBERITE"/>
    <s v="La Portillera, 2-2º A"/>
    <n v="26141"/>
    <d v="2011-10-25T00:00:00"/>
    <s v="1º"/>
    <x v="9"/>
    <n v="1803"/>
    <x v="4"/>
    <s v="Prestación de servicios de animación sociocultural y turismo"/>
    <s v="93"/>
    <s v="SERVICIOS"/>
    <m/>
    <s v="618722168"/>
    <m/>
  </r>
  <r>
    <s v="26LR-"/>
    <n v="522"/>
    <x v="0"/>
    <s v="EBROMAT S. COOP. MICRO &quot;EN LIQUIDACIÓN&quot;"/>
    <s v="F26488437"/>
    <s v="LOGROÑO"/>
    <s v="AVDA. DE ARAGÓN, 42 POLÍGONO LA PORTALADA I"/>
    <n v="26006"/>
    <d v="2011-11-03T00:00:00"/>
    <s v="1º"/>
    <x v="9"/>
    <n v="10000"/>
    <x v="4"/>
    <s v="Venta de materiales de construcción para terceros no socios."/>
    <s v="4673"/>
    <s v="SERVICIOS"/>
    <m/>
    <s v="667081757"/>
    <m/>
  </r>
  <r>
    <s v="26LR-"/>
    <n v="523"/>
    <x v="0"/>
    <s v="RADIADORES LA PORTALADA S. COOP."/>
    <s v="F26489872"/>
    <s v="LOGROÑO"/>
    <s v="C/ CIRCUNDE Nº 43 POL. LA PORTALADA"/>
    <n v="26006"/>
    <d v="2011-12-20T00:00:00"/>
    <s v="1º"/>
    <x v="0"/>
    <n v="15000"/>
    <x v="20"/>
    <s v="Compra, venta, reparación, limpieza, en establecimiento autorizado y fuera de él, de sistemas de refrigeración y climatización de todo tipo de vehículos de automoción, industrial y comercial."/>
    <s v="47"/>
    <s v="SERVICIOS"/>
    <m/>
    <s v="636313952"/>
    <m/>
  </r>
  <r>
    <s v="26LR-"/>
    <n v="524"/>
    <x v="0"/>
    <s v="PREDEVER S. COOP. &quot;EN LIQUIDACIÓN&quot;"/>
    <s v="F26491290"/>
    <s v="LOGROÑO"/>
    <s v="C/ MUGICA, 26-4º A"/>
    <n v="26002"/>
    <d v="2012-02-09T00:00:00"/>
    <s v="1º"/>
    <x v="4"/>
    <n v="1875"/>
    <x v="4"/>
    <s v="Suministro de bienes y servicios adquiridos a terceros o producidos por sí mismas, para uso o consumo de los socios y de quienes con ellos conviven, así como la educación, formación y defensa de los derechos de sus socios y de los consumidores"/>
    <s v="4619"/>
    <s v="SERVICIOS"/>
    <m/>
    <s v="678718431"/>
    <m/>
  </r>
  <r>
    <s v="26LR-"/>
    <n v="525"/>
    <x v="0"/>
    <s v="ALTRUR SOCIEDAD COOPERATIVA MICRO"/>
    <s v="F26350520"/>
    <s v="ANGUIANO"/>
    <s v="C/ REAL Nº 3"/>
    <n v="26322"/>
    <d v="2012-02-28T00:00:00"/>
    <s v="1º"/>
    <x v="9"/>
    <n v="1803"/>
    <x v="2"/>
    <s v="Servicios a edificios y actividades de jardinería, Silvicultura y explotación forestal, Gestión cinegética, Servicios de comidas y bebidas, Actividades de servicios sociales sin alojamiento, Actividades deportivas, recreativas y de entretenimiento y otras"/>
    <s v="8891"/>
    <s v="SERVICIOS"/>
    <m/>
    <s v="660960522"/>
    <m/>
  </r>
  <r>
    <s v="26LR-"/>
    <n v="526"/>
    <x v="0"/>
    <s v="HERRERIAS 2-14 LOGROÑO SOCIEDAD COOPERATIVA"/>
    <s v="F26495341"/>
    <s v="LOGROÑO"/>
    <s v="Avda. de Portugal, 39 Bajo"/>
    <n v="26001"/>
    <d v="2012-06-05T00:00:00"/>
    <s v="1º"/>
    <x v="3"/>
    <n v="2107"/>
    <x v="4"/>
    <s v="Promoción de viviendas y locales e instalaciones complementarias para el uso de los socios y de las personas que convivan con ellos. El número de viviendas y locales que constituyen el objeto social es de 8 y 4 respectivamente, ,,,"/>
    <s v="68"/>
    <s v="CONSTRUCCIÓN"/>
    <m/>
    <s v="941202204"/>
    <m/>
  </r>
  <r>
    <s v="26LR-"/>
    <n v="527"/>
    <x v="0"/>
    <s v="RIGIPLAC DECORACIONES, SOCIEDAD COOPERATIVA MICROEMPRESA"/>
    <s v="F26495887"/>
    <s v="LOGROÑO"/>
    <s v="AVDA. DE LA PAZ, 49-8º"/>
    <n v="26004"/>
    <d v="2012-07-02T00:00:00"/>
    <s v="1º"/>
    <x v="9"/>
    <n v="1850"/>
    <x v="5"/>
    <s v="Construcción y decoración, mediante el personal trabajo de los socios"/>
    <s v="41"/>
    <s v="CONSTRUCCIÓN"/>
    <m/>
    <s v="638250253"/>
    <m/>
  </r>
  <r>
    <s v="26LR-"/>
    <n v="528"/>
    <x v="0"/>
    <s v="ARBOLMEDIA S. COOP."/>
    <s v="F26493874"/>
    <s v="ALESANCO"/>
    <s v="C/ SAN LUIS, 2"/>
    <n v="26324"/>
    <d v="2012-07-09T00:00:00"/>
    <s v="1º"/>
    <x v="0"/>
    <n v="1803"/>
    <x v="4"/>
    <s v="Prestación del trabajo de los socios para la prestación de servicios para terceros no socios en particular el aumento del Conocimiento y contenidos culturales a través de e-learning y formación, especialmente la formación y facilitando el intercambio de"/>
    <s v="7490"/>
    <s v="SERVICIOS"/>
    <m/>
    <s v="685488426"/>
    <m/>
  </r>
  <r>
    <s v="26LR-"/>
    <n v="529"/>
    <x v="0"/>
    <s v="WOLFRAM GROUPE S. COOP."/>
    <s v="F26496372"/>
    <s v="LOGROÑO"/>
    <s v="C/ VARA DE REY Nº 9-5º F"/>
    <n v="26001"/>
    <d v="2012-07-27T00:00:00"/>
    <s v="1º"/>
    <x v="0"/>
    <n v="1803"/>
    <x v="2"/>
    <s v="Comercio al por menor sin establecimiento permanente para terceros no socios."/>
    <s v="4789"/>
    <s v="SERVICIOS"/>
    <m/>
    <s v="686797555"/>
    <m/>
  </r>
  <r>
    <s v="26LR-"/>
    <n v="530"/>
    <x v="0"/>
    <s v="DOMIPHARMA S. COOP."/>
    <s v="F26498618"/>
    <s v="LOGROÑO"/>
    <s v="PARQUE SAN MIGUEL, Nº 7"/>
    <n v="26007"/>
    <d v="2012-09-28T00:00:00"/>
    <s v="1º"/>
    <x v="0"/>
    <n v="2100"/>
    <x v="4"/>
    <s v="Realizacion de servicios farmaceúticos a domicilio para terceros no socios, servicios de atención a personas dependientes"/>
    <s v="8899"/>
    <s v="SERVICIOS"/>
    <m/>
    <s v="658862950"/>
    <m/>
  </r>
  <r>
    <s v="26LR-"/>
    <n v="531"/>
    <x v="0"/>
    <s v="AMPF PLAK S. COOP."/>
    <s v="F26498857"/>
    <s v="LOGROÑO"/>
    <s v="SIETE INFANTES DE LARA, 10-1º B"/>
    <n v="26007"/>
    <d v="2012-10-09T00:00:00"/>
    <s v="1º"/>
    <x v="0"/>
    <n v="1925"/>
    <x v="2"/>
    <s v="Prestación del trabajo de los socios de albañileria y otros trabajos de construcción, incluyendo reparaciones y conservación,…, y afines para terceros no socios"/>
    <s v="41"/>
    <s v="CONSTRUCCIÓN"/>
    <m/>
    <s v="941231423"/>
    <m/>
  </r>
  <r>
    <s v="26LR-"/>
    <n v="532"/>
    <x v="0"/>
    <s v="AL ITEHAD S. COOP."/>
    <s v="F26499202"/>
    <s v="LOGROÑO"/>
    <s v="C/ Beatos Mena y Navarrete, nº 54"/>
    <n v="26004"/>
    <d v="2012-10-26T00:00:00"/>
    <s v="1º"/>
    <x v="0"/>
    <n v="1803"/>
    <x v="5"/>
    <s v="Construcción general de Inmuebles, acabado de edificios, albañileria y obras"/>
    <s v="41"/>
    <s v="CONSTRUCCIÓN"/>
    <m/>
    <s v="941214513"/>
    <m/>
  </r>
  <r>
    <s v="26LR-"/>
    <n v="533"/>
    <x v="0"/>
    <s v="RUTAS RIOJA, SOCIEDAD COOPERATIVA MICRO"/>
    <s v="F26306761"/>
    <s v="LOGROÑO"/>
    <s v="C/ HERMANOS MOROY, 18-1º"/>
    <n v="26001"/>
    <d v="2012-11-23T00:00:00"/>
    <s v="1º"/>
    <x v="9"/>
    <n v="1803"/>
    <x v="2"/>
    <s v="Prestación de servicios culturales y turísticos"/>
    <s v="90"/>
    <s v="SERVICIOS"/>
    <m/>
    <s v="941244230"/>
    <m/>
  </r>
  <r>
    <s v="26LR-"/>
    <n v="534"/>
    <x v="0"/>
    <s v="ENLAZA CONSTRUCCIONES S. COOP."/>
    <s v="F26498592"/>
    <s v="HARO"/>
    <s v="C/ VIRGEN DE LA VEGA Nº 33 BAJO"/>
    <n v="26200"/>
    <d v="2012-11-30T00:00:00"/>
    <s v="1º"/>
    <x v="0"/>
    <n v="2100"/>
    <x v="2"/>
    <s v="Prestación del trabajo de los socios para la construcción de obra civil y pública. La rehabilitación de edificaciones, para terceros no socios"/>
    <s v="41"/>
    <s v="CONSTRUCCIÓN"/>
    <m/>
    <s v="941305510"/>
    <m/>
  </r>
  <r>
    <s v="26LR-"/>
    <n v="535"/>
    <x v="0"/>
    <s v="DECORACIONES RIOJA S. COOP. MICRO"/>
    <s v="F26501817"/>
    <s v="LOGROÑO"/>
    <s v="C/ Caridad nº 2-1º"/>
    <n v="26005"/>
    <d v="2013-01-24T00:00:00"/>
    <s v="1º"/>
    <x v="9"/>
    <n v="1803"/>
    <x v="1"/>
    <s v="Prestación del trabajo de los socios como escayolistas y para la construcción general de inmuebles, acabado de edificios, albañileria y otras."/>
    <s v="41"/>
    <s v="CONSTRUCCIÓN"/>
    <m/>
    <s v="941214513"/>
    <m/>
  </r>
  <r>
    <s v="26LR-"/>
    <n v="536"/>
    <x v="0"/>
    <s v="RESPUESTA GRÁFICA S. COOP. MICRO"/>
    <s v="F26502641"/>
    <s v="LARDERO"/>
    <s v="C/ Pepe Blanco nº 1"/>
    <n v="26140"/>
    <d v="2013-01-31T00:00:00"/>
    <s v="1º"/>
    <x v="9"/>
    <n v="1803"/>
    <x v="4"/>
    <s v="Prestación del trabajo de los socios parala realización de publicidad y servicios gráficos para terceros no socios"/>
    <s v="73"/>
    <s v="SERVICIOS"/>
    <m/>
    <s v="941519015"/>
    <m/>
  </r>
  <r>
    <s v="26LR-"/>
    <n v="537"/>
    <x v="0"/>
    <s v="IBERUS 2 SOCIEDAD COOPERATIVA"/>
    <s v="F26503151"/>
    <s v="LOGROÑO"/>
    <s v="TORRECILLA EN CAMEROS, 1 BAJO"/>
    <n v="26007"/>
    <d v="2013-02-08T00:00:00"/>
    <s v="1º"/>
    <x v="3"/>
    <n v="1803"/>
    <x v="4"/>
    <s v="Promoción de viviendas de todo tipo, libres o de protección públicaya sea estatal y/o autonómico y, en su caso, las instalaciones complementarias de las mismas, para uso de los socios y de las personas que convivan con ellos. El número de viviendas es 18."/>
    <s v="68"/>
    <s v="CONSTRUCCIÓN"/>
    <m/>
    <s v="941512658"/>
    <m/>
  </r>
  <r>
    <s v="26LR-"/>
    <n v="538"/>
    <x v="0"/>
    <s v="HAPPENS S. COOP. MICRO"/>
    <s v="F26502898"/>
    <s v="LOGROÑO"/>
    <s v="C/ Mª TERESA GIL DE GÁRATE, Nº 37 BAJO"/>
    <n v="26002"/>
    <d v="2013-02-28T00:00:00"/>
    <s v="1º"/>
    <x v="9"/>
    <n v="1803"/>
    <x v="5"/>
    <s v="Prestación del trabajo de los socios para la prestación de servicios de estética, venta al por menor de productos de estética y alimentación, servicios generales de organización y realización de eventos."/>
    <s v="96"/>
    <s v="SERVICIOS"/>
    <m/>
    <s v="941209400"/>
    <m/>
  </r>
  <r>
    <s v="26LR-"/>
    <n v="539"/>
    <x v="0"/>
    <s v="ILARIS S. COOP. INTEGRAL DE LA RIOJA DE INICIATIVA SOCIAL"/>
    <s v="F26505446"/>
    <s v="LOGROÑO"/>
    <s v="AVDA. LOPE DE VEGA, Nº 47 BAJO"/>
    <n v="26006"/>
    <d v="2013-05-07T00:00:00"/>
    <s v="IN"/>
    <x v="10"/>
    <n v="300"/>
    <x v="2"/>
    <s v="La satisfacción de necesidades sociales no atendidas, o atendidas insuficientemente, por el mercado mediante la entrega de bienes, la prestación de servicios de la cooperativa para sus socios de consumo y de servicios y de la actuación voluntaria etc…"/>
    <s v="96"/>
    <s v="SERVICIOS"/>
    <m/>
    <s v="618845624"/>
    <m/>
  </r>
  <r>
    <s v="26LR-"/>
    <n v="540"/>
    <x v="0"/>
    <s v="MEDITERAN PLACO S. COOP."/>
    <s v="F26501270"/>
    <s v="LOGROÑO"/>
    <s v="Avda. Club Deportivo, 2-1º D"/>
    <n v="26007"/>
    <d v="2013-05-13T00:00:00"/>
    <s v="1º"/>
    <x v="0"/>
    <n v="1804"/>
    <x v="5"/>
    <s v="Prestación del trabajo de los socios para la construcción general de inmuebles, acabado de edificios, obras de albañileria y cualquier otra actividad…, para terceros no socios"/>
    <s v="41"/>
    <s v="CONSTRUCCIÓN"/>
    <m/>
    <s v="941214513"/>
    <m/>
  </r>
  <r>
    <s v="26LR-"/>
    <n v="541"/>
    <x v="0"/>
    <s v="TEKPLAK SOLUCIONES CONSTRUCTIVAS SOCIEDAD COOPERATIVA MICRO EMPRESA"/>
    <s v="F26507582"/>
    <s v="LOGROÑO"/>
    <s v="C/ Serón, 25 Pol. La Portalada"/>
    <n v="26006"/>
    <d v="2013-07-01T00:00:00"/>
    <s v="1º"/>
    <x v="9"/>
    <n v="1803"/>
    <x v="1"/>
    <s v="Prestación del trabajo de los socios para la ejecución de todo tipo de obras de albañileria y de construcción para terceros."/>
    <s v="41"/>
    <s v="CONSTRUCCIÓN"/>
    <m/>
    <s v="941262885"/>
    <m/>
  </r>
  <r>
    <s v="26LR-"/>
    <n v="542"/>
    <x v="0"/>
    <s v="AISLAMIENTOS RIOJA, S. COOP. MICRO"/>
    <s v="F26508689"/>
    <s v="VILLAMEDIANA DE IREGUA"/>
    <s v="C/ Espinosa s/n Portal 4, puerta 3."/>
    <n v="26142"/>
    <d v="2013-08-09T00:00:00"/>
    <s v="1º"/>
    <x v="9"/>
    <n v="1804"/>
    <x v="4"/>
    <s v="Construcción general de inmuebles, acabado de edificios, albañileria y obras, y formación"/>
    <s v="41"/>
    <s v="CONSTRUCCIÓN"/>
    <s v="ucotar@ucotar.com"/>
    <s v="941519015"/>
    <m/>
  </r>
  <r>
    <s v="26LR-"/>
    <n v="543"/>
    <x v="0"/>
    <s v="LATIF S. COOP. MICRO"/>
    <s v="F26510875"/>
    <s v="LOGROÑO"/>
    <s v="C/ Duquesa de la Victoria, nº 69-3º D"/>
    <n v="26004"/>
    <d v="2013-10-23T00:00:00"/>
    <s v="1º"/>
    <x v="9"/>
    <n v="1804"/>
    <x v="2"/>
    <s v="Albañillería y obras en general, venta al por mayor y al por menor de productos de alimentación y formación."/>
    <s v="41"/>
    <s v="CONSTRUCCIÓN"/>
    <m/>
    <s v="941214513"/>
    <m/>
  </r>
  <r>
    <s v="26LR-"/>
    <n v="544"/>
    <x v="0"/>
    <s v="CARMYLA S. COOP. &quot;EN LIQUIDACIÓN&quot;"/>
    <s v="F26513127"/>
    <s v="LOGROÑO"/>
    <s v="AVDA. LOPE DE VEGA, 45-1º M"/>
    <n v="26006"/>
    <d v="2014-01-09T00:00:00"/>
    <s v="1º"/>
    <x v="0"/>
    <n v="40000"/>
    <x v="8"/>
    <s v="Compra, venta e importación y exportación de productos y servicios para terceros no socioas"/>
    <s v="47"/>
    <s v="SERVICIOS"/>
    <m/>
    <s v="608707518"/>
    <m/>
  </r>
  <r>
    <s v="26LR-"/>
    <n v="545"/>
    <x v="0"/>
    <s v="TABITEC, S. COOP."/>
    <s v="F26513713"/>
    <s v="LOGROÑO"/>
    <s v="C/ OESTE, Nº 16-2º A"/>
    <n v="26005"/>
    <d v="2014-01-13T00:00:00"/>
    <s v="1º"/>
    <x v="0"/>
    <n v="1803"/>
    <x v="1"/>
    <s v="Albañileria y otros trabajos de construcción, incluyendo reparaciones y conservación, solados y pavimentados, colocación de aislamientos, revestimientos, carpinteria, pintura, fontanería, electricidad y afines para terceros no socios."/>
    <s v="41"/>
    <s v="CONSTRUCCIÓN"/>
    <m/>
    <s v="941217118"/>
    <m/>
  </r>
  <r>
    <s v="26LR-"/>
    <n v="546"/>
    <x v="0"/>
    <s v="MEHDI S. COOP. MICRO"/>
    <s v="F26513580"/>
    <s v="LOGROÑO"/>
    <s v="C/ Padre Marín, 23-3º E"/>
    <n v="26004"/>
    <d v="2014-01-23T00:00:00"/>
    <s v="1º"/>
    <x v="9"/>
    <n v="1804"/>
    <x v="2"/>
    <s v="Hostelería, Bar, Restaurante como actividad principal, y como secundarias, Construcción y formación"/>
    <s v="56"/>
    <s v="SERVICIOS"/>
    <m/>
    <s v="941214513"/>
    <m/>
  </r>
  <r>
    <s v="26LR-"/>
    <n v="547"/>
    <x v="0"/>
    <s v="LOGROHOSTEL S. COOP. MICRO"/>
    <s v="F26513416"/>
    <s v="LOGROÑO"/>
    <s v="C/ Esteban Manuel Villegas, nº 12 Bajo 1"/>
    <n v="26004"/>
    <d v="2014-01-23T00:00:00"/>
    <s v="1º"/>
    <x v="9"/>
    <n v="1804"/>
    <x v="2"/>
    <s v="Reparación y venta de maquinaria de hosteleria y formación."/>
    <s v="4719"/>
    <s v="SERVICIOS"/>
    <m/>
    <s v="941214513"/>
    <m/>
  </r>
  <r>
    <s v="26LR-"/>
    <n v="548"/>
    <x v="0"/>
    <s v="DENIMA CONSTRUCCIONES S. COOP. MICRO"/>
    <s v="F26514877"/>
    <s v="LOGROÑO"/>
    <s v="Avda. Gran Vía del Rey Juan Carlos,50 Esc. 2 Pta.5"/>
    <n v="26006"/>
    <d v="2014-02-17T00:00:00"/>
    <s v="1º"/>
    <x v="9"/>
    <n v="1803"/>
    <x v="2"/>
    <s v="Construcción y formación."/>
    <s v="41"/>
    <s v="CONSTRUCCIÓN"/>
    <m/>
    <s v="941214513"/>
    <m/>
  </r>
  <r>
    <s v="26LR-"/>
    <n v="549"/>
    <x v="0"/>
    <s v="RADIO TROPICAL, S. COOP. MICRO"/>
    <s v="F26512160"/>
    <s v="LOGROÑO"/>
    <s v="C/ PARQUE SAN MIGUEL, 7 BAJO"/>
    <n v="26008"/>
    <d v="2014-02-24T00:00:00"/>
    <s v="1º"/>
    <x v="9"/>
    <n v="12000"/>
    <x v="2"/>
    <s v="La producción, emisión y gestión de cuñas de publicidad en radio; la organización de eventos de carácter festivo, cultural, lúdico y musical; la gestión y explotación de actividades de restauración y hostelería, …"/>
    <s v="82"/>
    <s v="SERVICIOS"/>
    <m/>
    <s v="941213389"/>
    <m/>
  </r>
  <r>
    <s v="26LR-"/>
    <n v="550"/>
    <x v="0"/>
    <s v="MTT, SOCIEDAD COOPERATIVA"/>
    <s v="F26522441"/>
    <s v="LOGROÑO"/>
    <s v="C/ SEGADOR, 22 POLÍGONO LA PORTALADA"/>
    <n v="26006"/>
    <d v="2014-12-03T00:00:00"/>
    <s v="1º"/>
    <x v="0"/>
    <n v="1803"/>
    <x v="2"/>
    <s v="Prestación del trabajo de los socios para la elaboración, desarrollo y ejecución de proyectos de aislamiento… ejecución de obras relacionadas con el aislamiento y el suministro de los bienes y servicios precisos para ello…"/>
    <s v="43"/>
    <s v="CONSTRUCCIÓN"/>
    <m/>
    <s v="941258147"/>
    <m/>
  </r>
  <r>
    <s v="26LR-"/>
    <n v="551"/>
    <x v="0"/>
    <s v="AHSAN S. COOP. MICRO"/>
    <s v="F26522771"/>
    <s v="LOGROÑO"/>
    <s v="C/ SANTOS ASCARZA, 33-5º A"/>
    <n v="26004"/>
    <d v="2014-12-04T00:00:00"/>
    <s v="1º"/>
    <x v="9"/>
    <n v="1804"/>
    <x v="2"/>
    <s v="Kebak, Hosteleria, Bar, Restaurante como actividad principal y como secundarias, Construcción y Venta menor alimentaria."/>
    <s v="56"/>
    <s v="SERVICIOS"/>
    <m/>
    <s v="941214513"/>
    <m/>
  </r>
  <r>
    <s v="26LR-"/>
    <n v="552"/>
    <x v="0"/>
    <s v="AISDEK SOCIEDAD COOPERATIVA"/>
    <s v="F26524777"/>
    <s v="LOGROÑO"/>
    <s v="C/ Acequia, nº 24-4º A"/>
    <n v="26006"/>
    <d v="2015-02-09T00:00:00"/>
    <s v="1º"/>
    <x v="0"/>
    <n v="1803"/>
    <x v="2"/>
    <s v="Albañileria y otros trabajos de construcción, incluyendo reparaciones y conservación, solados y pavimentados, colocación de aislamientos, revestimientos, carpinteria, pintura, fontanería, electricidad y afines para terceros no socios."/>
    <s v="41"/>
    <s v="CONSTRUCCIÓN"/>
    <m/>
    <s v="941231423"/>
    <m/>
  </r>
  <r>
    <s v="26LR-"/>
    <n v="553"/>
    <x v="0"/>
    <s v="FRUTAS SECAS LA QUELEÑA S. COOP. MICRO"/>
    <s v="F26266700"/>
    <s v="QUEL"/>
    <s v="POLÍGONO MORETA C/ EXTREMADURA"/>
    <n v="26570"/>
    <d v="2015-03-12T00:00:00"/>
    <s v="1º"/>
    <x v="9"/>
    <n v="3500"/>
    <x v="2"/>
    <s v="Prestación del trabajo de los socios para la transformación, envasado y comercialización de productos, frutas secas y otros productos para terceros no socios."/>
    <s v="4611"/>
    <s v="SERVICIOS"/>
    <m/>
    <s v="941148511"/>
    <m/>
  </r>
  <r>
    <s v="26LR-"/>
    <n v="554"/>
    <x v="0"/>
    <s v="BULCONS S. COOP. MICRO"/>
    <s v="F26526947"/>
    <s v="LOGROÑO"/>
    <s v="C/ JUAN MIRO, Nº 6-1º E"/>
    <n v="26007"/>
    <d v="2015-03-27T00:00:00"/>
    <s v="1º"/>
    <x v="9"/>
    <n v="1804"/>
    <x v="1"/>
    <s v="Todo lo relacionado con la albañileria y tabiques y techos y reparaciones y mantenimiento de edificios."/>
    <s v="41"/>
    <s v="CONSTRUCCIÓN"/>
    <m/>
    <s v="941214513"/>
    <m/>
  </r>
  <r>
    <s v="26LR-"/>
    <n v="555"/>
    <x v="0"/>
    <s v="MUNDO COSTURA SOCIEDAD COOPERATIVA MICROEMPRESA"/>
    <s v="F26527317"/>
    <s v="LOGROÑO"/>
    <s v="C/ PÉREZ GALDOS, Nº 31 BAJO 4"/>
    <n v="26008"/>
    <d v="2015-04-17T00:00:00"/>
    <s v="1º"/>
    <x v="9"/>
    <n v="1803"/>
    <x v="2"/>
    <s v="Comercio de productos textiles, utillaje, herramientas y otra anejos, así como culaesquiera otros complementos"/>
    <s v="4751"/>
    <s v="SERVICIOS"/>
    <m/>
    <s v="941204694"/>
    <m/>
  </r>
  <r>
    <s v="26LR-"/>
    <n v="556"/>
    <x v="0"/>
    <s v="ENCOFRADOS DEL NORTE S. COOP."/>
    <s v="F26528877"/>
    <s v="CALAHORRA"/>
    <s v="AVDA. DE NUMANCIA, NÚM. 32 BAJO"/>
    <n v="26500"/>
    <d v="2015-07-08T00:00:00"/>
    <s v="1º"/>
    <x v="0"/>
    <n v="1803"/>
    <x v="2"/>
    <s v="Prestación del trabajo de los socios para la prestación de servicios de construcción, reparación y mantenimiento de edificaciones y sus estructuras, así como la compra, venta y arrendamiento de todo tipo de inmuebeles para terceros no socio."/>
    <s v="41"/>
    <s v="CONSTRUCCIÓN"/>
    <s v="asesoria@jggestion.com"/>
    <s v="941148511"/>
    <m/>
  </r>
  <r>
    <s v="26LR-"/>
    <n v="557"/>
    <x v="0"/>
    <s v="MADERAMA, SOCIEDAD COOPERATIVA MICRO"/>
    <s v="F26218495"/>
    <s v="LOGROÑO"/>
    <s v="C/ CIRCUNDE, 4 A"/>
    <n v="26006"/>
    <d v="2015-07-24T00:00:00"/>
    <s v="1º"/>
    <x v="9"/>
    <n v="18030.599999999999"/>
    <x v="2"/>
    <s v="Reparación y Mantenimiento y Venta de Maquinaria para madera"/>
    <s v="4665"/>
    <s v="SERVICIOS"/>
    <m/>
    <s v="941214513"/>
    <m/>
  </r>
  <r>
    <s v="26LR-"/>
    <n v="558"/>
    <x v="0"/>
    <s v="EDIFICIO CLARA CAMPOAMOR LOGROÑO, SOCIEDAD COOPERATIVA"/>
    <s v="F26531673"/>
    <s v="LOGROÑO"/>
    <s v="AVDA. DE PORTUGAL, 39 BAJO"/>
    <n v="26001"/>
    <d v="2015-10-06T00:00:00"/>
    <s v="1º"/>
    <x v="3"/>
    <n v="6900"/>
    <x v="2"/>
    <s v="Promoción de viviendas e instalaciones complementarias para uso de los socios y de las personas que convivan con ellos. El número de viviendas que constituyen el objeto social es de 30, cuya ejecución se llevará a cabo en una promoción."/>
    <s v="68"/>
    <s v="CONSTRUCCIÓN"/>
    <m/>
    <s v="941202204"/>
    <m/>
  </r>
  <r>
    <s v="26LR-"/>
    <n v="559"/>
    <x v="0"/>
    <s v="PROG OBRA Y REFORMA S. COOP."/>
    <s v="F26532820"/>
    <s v="LARDERO"/>
    <s v="C/ BARTOLOMÉ MURILLO, 20-2º A"/>
    <n v="26140"/>
    <d v="2015-12-02T00:00:00"/>
    <s v="1º"/>
    <x v="0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60"/>
    <x v="0"/>
    <s v="ALYUKA S. COOP."/>
    <s v="F26530329"/>
    <s v="LOGROÑO"/>
    <s v="C/ SEGADOR, 6 PABELLÓN 5 (POL. LA PORTALADA)"/>
    <n v="26006"/>
    <d v="2015-12-14T00:00:00"/>
    <s v="1º"/>
    <x v="0"/>
    <n v="1803"/>
    <x v="1"/>
    <s v="Prestación de servicios de obras completas de edificacionse, rehabilitaciones, reformas y toda clase de obras de construcción para terceros no socios"/>
    <s v="41"/>
    <s v="CONSTRUCCIÓN"/>
    <s v="valentin@vmzasesores.es"/>
    <s v="600713565"/>
    <m/>
  </r>
  <r>
    <s v="26LR-"/>
    <n v="561"/>
    <x v="0"/>
    <s v="REFORMAS ANAMARIONELALUCA SOCIEDAD COOPERATIVA"/>
    <s v="F26537712"/>
    <s v="LOGROÑO"/>
    <s v="C/ INGENIEROS PINO Y AMORENA, 17-3º"/>
    <n v="26003"/>
    <d v="2016-05-05T00:00:00"/>
    <s v="1º"/>
    <x v="0"/>
    <n v="1803"/>
    <x v="1"/>
    <s v="Prestación del trabajo de los socios para prestación de servicios de albañileria, y pequeños trabajos de construcción para terceros no socios y limpieza general de edificios y pisos de particulares."/>
    <s v="41"/>
    <s v="CONSTRUCCIÓN"/>
    <s v="ferdival@ferdival.es"/>
    <s v="941203115"/>
    <m/>
  </r>
  <r>
    <s v="26LR-"/>
    <n v="562"/>
    <x v="0"/>
    <s v="AISLAMIENTOS ACOPLADOS RIOJA SOCIEDAD COOPERATIVA"/>
    <s v="F26538058"/>
    <s v="LOGROÑO"/>
    <s v="C/ CONCEPCIÓN ARENAL, 15-4º C"/>
    <n v="26009"/>
    <d v="2016-05-05T00:00:00"/>
    <s v="1º"/>
    <x v="0"/>
    <n v="1803"/>
    <x v="2"/>
    <s v="Prestación del trabajo de los socios para prestación de servicios de albañileria, y pequeños trabajos de construcción para terceros no socios y limpieza general de edificios y pisos de particulares."/>
    <s v="41"/>
    <s v="CONSTRUCCIÓN"/>
    <s v="ferdival@ferdival.es"/>
    <s v="941203115"/>
    <m/>
  </r>
  <r>
    <s v="26LR-"/>
    <n v="563"/>
    <x v="0"/>
    <s v="AISLAMIENTOS PLACOL SOCIEDAD COOPERATIVA"/>
    <s v="F26537852"/>
    <s v="LARDERO"/>
    <s v="Calle Las Huertas, nº 23-2º B"/>
    <n v="26006"/>
    <d v="2016-05-06T00:00:00"/>
    <s v="1º"/>
    <x v="0"/>
    <n v="1803"/>
    <x v="2"/>
    <s v="Prestación del trabajo de los socios para prestación de servicios de albañileria, y pequeños trabajos de construcción para terceros no socios y limpieza general de edificios y pisos de particulares."/>
    <s v="41"/>
    <s v="CONSTRUCCIÓN"/>
    <s v="ferdival@ferdival.es"/>
    <s v="941203115"/>
    <m/>
  </r>
  <r>
    <s v="26LR-"/>
    <n v="564"/>
    <x v="0"/>
    <s v="AISLAMIENTOS REFORMADOS RIOJA SOCIEDAD COOPERATIVA"/>
    <s v="F26537860"/>
    <s v="LOGROÑO"/>
    <s v="AVDA. DE MONCALVILLO, 31 BAJO H"/>
    <n v="26008"/>
    <d v="2016-05-06T00:00:00"/>
    <s v="1º"/>
    <x v="0"/>
    <n v="1803"/>
    <x v="2"/>
    <s v="Prestación del trabajo de los socios para prestación de servicios de albañileria, y pequeños trabajos de construcción para terceros no socios y limpieza general de edificios y pisos de particulares."/>
    <s v="41"/>
    <s v="CONSTRUCCIÓN"/>
    <s v="ferdival@ferdival.es"/>
    <s v="941203115"/>
    <m/>
  </r>
  <r>
    <s v="26LR-"/>
    <n v="565"/>
    <x v="0"/>
    <s v="INTEGRA CONSTRUCCIONES Y REFORMAS, S. COOP. MICRO"/>
    <s v="F26542142"/>
    <s v="LOGROÑO"/>
    <s v="C/ SORZANO, NUM. 8-3º G"/>
    <n v="26008"/>
    <d v="2016-09-01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;fiscal@asesoriagestion.com"/>
    <s v="941231423"/>
    <m/>
  </r>
  <r>
    <s v="26LR"/>
    <n v="566"/>
    <x v="0"/>
    <s v="TEQUEÑOS TAKE AWAY S. COOP. MICRO"/>
    <s v="F26542951"/>
    <s v="LOGROÑO"/>
    <s v="C/ Francisco de Quevedo, 11 Bajo Izquierda"/>
    <n v="26006"/>
    <d v="2016-10-25T00:00:00"/>
    <s v="1º"/>
    <x v="9"/>
    <n v="1803"/>
    <x v="2"/>
    <s v="Prestación del trabajo de los socios para la elaboración y venta al por menor de toda clase de comidas y precocinados en general; el asesoramiento, formación y asistencia en las artes de preparación de comida precocinada, para terceros no socios."/>
    <s v="1085"/>
    <s v="SERVICIOS"/>
    <s v="teque.takeaway@gmail.com"/>
    <s v="941204694"/>
    <m/>
  </r>
  <r>
    <s v="26LR-"/>
    <n v="567"/>
    <x v="0"/>
    <s v="PLACASPAIN S. COOP. MICRO"/>
    <s v="F26545327"/>
    <s v="LOGROÑO"/>
    <s v="C/ LUIS BARRÓN Nº 12-3º A"/>
    <n v="26005"/>
    <d v="2017-01-17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68"/>
    <x v="0"/>
    <s v="AISLAMIENTOS Y TABIQUES 16, SOCIEDAD COOPERATIVA"/>
    <s v="F26545475"/>
    <s v="VILLAMEDIANA DE IREGUA"/>
    <s v="C/ SANTA EUFEMIA, Nº 20-2º C (NOTIFICACIONES: C/ SANTA ISABELNÚM. 18 BAJO 26002 LOGROÑO)"/>
    <n v="26142"/>
    <d v="2017-01-20T00:00:00"/>
    <s v="1º"/>
    <x v="0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69"/>
    <x v="0"/>
    <s v="AISLAMIENTOS MG, S. COOP. MICRO"/>
    <s v="F26545491"/>
    <s v="LARDERO"/>
    <s v="C/ RÍO EBRO Nº 13-1º C"/>
    <n v="26140"/>
    <d v="2017-01-20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70"/>
    <x v="0"/>
    <s v="PREGO REFORMA S. COOP. MICRO"/>
    <s v="F26545509"/>
    <s v="LOGROÑO"/>
    <s v="AVDA. GRAN VIA JUAN CARLOS I Nº 3 ENTR. B"/>
    <n v="26001"/>
    <d v="2017-01-20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71"/>
    <x v="0"/>
    <s v="OLTPLACK. S. COOP. MICRO"/>
    <s v="F26548313"/>
    <s v="LOGROÑO"/>
    <s v="C/ PURITA UGALDE, Nº 4-1º H"/>
    <n v="26005"/>
    <d v="2017-05-09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72"/>
    <x v="0"/>
    <s v="MURPLAK AISLAMIENTOS MAS DECORACIÓN, S. COOP. MICRO"/>
    <s v="F26550780"/>
    <s v="LOGROÑO"/>
    <s v="C/ TENIENTE CORONOEL SANTOS ASCARZA, 38-2º A"/>
    <n v="26004"/>
    <d v="2017-09-19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73"/>
    <x v="0"/>
    <s v="CONSTRUCCIONES Y SERVICIOS AYR S. COOP."/>
    <s v="F26549790"/>
    <s v="ALDEANUEVA DE EBRO"/>
    <s v="C/ MORICLLÓN, Nº 6"/>
    <n v="26559"/>
    <d v="2017-11-29T00:00:00"/>
    <s v="1º"/>
    <x v="0"/>
    <n v="2000"/>
    <x v="2"/>
    <s v="Prestación del trabajo de los socios para la prestación de servicios relacionados con la construcción para terceros no socios."/>
    <s v="41"/>
    <s v="CONSTRUCCIÓN"/>
    <s v="pedroperezperales@hotmail.com"/>
    <s v="647629159"/>
    <m/>
  </r>
  <r>
    <s v="26LR-"/>
    <n v="574"/>
    <x v="0"/>
    <s v="PINTURAS Y DEPORTES ARCHI, S. COOP. MICRO"/>
    <s v="F26534149"/>
    <s v="NÁJERA"/>
    <s v="C/ SAN FERNANDO Nº 56 ESCALERA 3-3º F"/>
    <n v="26300"/>
    <d v="2017-12-12T00:00:00"/>
    <s v="1º"/>
    <x v="9"/>
    <n v="3000"/>
    <x v="2"/>
    <s v="Prestación del trabajo de los socios para prestación de servicios de trabajos de pintura y decoración; y al comerico al por menor de productos textiles, confección, calzado y similares para terceros no socios&quot;"/>
    <s v="43"/>
    <s v="SERVICIOS"/>
    <s v="archinajera@gmail.com"/>
    <s v="941360837"/>
    <m/>
  </r>
  <r>
    <s v="26LR-"/>
    <n v="575"/>
    <x v="0"/>
    <s v="VIO CONSTRUCT S. COOP. MICRO"/>
    <s v="F26553552"/>
    <s v="LOGROÑO"/>
    <s v="C/ REY PASTOR, 8-2º E"/>
    <n v="26005"/>
    <d v="2018-01-30T00:00:00"/>
    <s v="1º"/>
    <x v="9"/>
    <n v="1804"/>
    <x v="2"/>
    <s v="Todo lo relacionado con la albañileria, tabiques y techos, reparaciones y mantenimiento de edificios, venta de promociones que realice así como la urbanización y parcelación de terrenos."/>
    <s v="41"/>
    <s v="CONSTRUCCIÓN"/>
    <m/>
    <s v="941214513"/>
    <m/>
  </r>
  <r>
    <s v="26LR-"/>
    <n v="576"/>
    <x v="0"/>
    <s v="TODO PLACAS S. COOP. MICRO"/>
    <s v="F26553792"/>
    <s v="LOGROÑO"/>
    <s v="C/ SAN MATIAS, 5 ESC. 1-1º C"/>
    <n v="26004"/>
    <d v="2018-02-01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77"/>
    <x v="0"/>
    <s v="REHABILITACIONES Y PINTURAS S. COOP. MICRO"/>
    <s v="F26554014"/>
    <s v="LOGROÑO"/>
    <s v="C/ CHILE, 20-5º H"/>
    <n v="26005"/>
    <d v="2018-02-17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78"/>
    <x v="0"/>
    <s v="HIDRO RIOJA, S. COOP. MICRO"/>
    <s v="F26325043"/>
    <s v="LOGROÑO"/>
    <s v="C/ QUINTILIANO Nº 1"/>
    <n v="26004"/>
    <d v="2018-03-05T00:00:00"/>
    <s v="1º"/>
    <x v="9"/>
    <n v="11268"/>
    <x v="2"/>
    <s v="Prestación de servicios de fontanería, frío y calor, aire acondicionado y gas para terceros no socios"/>
    <s v="4322"/>
    <s v="CONSTRUCCIÓN"/>
    <m/>
    <s v="941228012"/>
    <m/>
  </r>
  <r>
    <s v="26LR-"/>
    <n v="579"/>
    <x v="0"/>
    <s v="CONSTRUCCIONES AURELIAN S. COOP. MICRO"/>
    <s v="F26554246"/>
    <s v="NAVARRETE"/>
    <s v="C/ SAN PEDRO, Nº 19"/>
    <n v="26370"/>
    <d v="2018-03-05T00:00:00"/>
    <s v="1º"/>
    <x v="9"/>
    <n v="1804"/>
    <x v="2"/>
    <s v="Todo lo relacionado con la albañileria, tabiques y techos, reparaciones y mantenimiento de edificios, venta de promociones que realice así como la urbanización y parcelación de terrenos."/>
    <s v="4121"/>
    <s v="CONSTRUCCIÓN"/>
    <m/>
    <s v="941214513"/>
    <m/>
  </r>
  <r>
    <s v="26LR-"/>
    <n v="580"/>
    <x v="0"/>
    <s v="LA VEREDA COHOUSING S. COOP."/>
    <s v="F26554055"/>
    <s v="LOGROÑO"/>
    <s v="C/ ALEMANIA, Nº 11-2º D"/>
    <n v="26007"/>
    <d v="2018-04-12T00:00:00"/>
    <s v="1º"/>
    <x v="3"/>
    <n v="1806"/>
    <x v="2"/>
    <s v="Promoción de viviendas mediante la rehabilitación de edificios ya construidos o la construcción de viviendas sostenibles… un mínimo de cinco viviendas en régimen de cesión de uso para los socios."/>
    <s v="41"/>
    <s v="CONSTRUCCIÓN"/>
    <s v="victor.lozadiaz@gmail.com"/>
    <s v="687228443"/>
    <m/>
  </r>
  <r>
    <s v="26LR-"/>
    <n v="581"/>
    <x v="0"/>
    <s v="V.L. PLAK S. COOP. MICRO"/>
    <s v="F26558791"/>
    <s v="LOGROÑO"/>
    <s v="C/ ATENEO RIOJANO (ANTES PRIMO RIVERA) Nº 9-3º D"/>
    <n v="26004"/>
    <d v="2018-10-17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82"/>
    <x v="0"/>
    <s v="TALLER AUXILIAR DEL CALZADO DE LA RIOJA BAJA S. COOP."/>
    <s v="F26557587"/>
    <s v="CALAHORRA"/>
    <s v="C/ GENERAL GALLARZA, 3-1º"/>
    <n v="26500"/>
    <d v="2018-10-22T00:00:00"/>
    <s v="1º"/>
    <x v="0"/>
    <n v="1803"/>
    <x v="2"/>
    <s v="Prestación del trabajo de los socios para trabajos intermedios en la elaboración del calzado y servicios de acabado."/>
    <s v="1520"/>
    <s v="INDUSTRIAL"/>
    <m/>
    <s v="663464177"/>
    <m/>
  </r>
  <r>
    <s v="26LR-"/>
    <n v="583"/>
    <x v="0"/>
    <s v="AISLAMIENTOS MARA, S. COOP. MICRO"/>
    <s v="F26559054"/>
    <s v="LOGROÑO"/>
    <s v="C/ VÉLEZ DE GUEVARA, 32-3º PTA. 4"/>
    <n v="26005"/>
    <d v="2018-11-04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84"/>
    <x v="0"/>
    <s v="RIOJANA DEL TAXI S. COOP."/>
    <s v="F26558742"/>
    <s v="CENICERO"/>
    <s v="C/ SANTA DARÍA, Nº 15"/>
    <n v="26350"/>
    <d v="2018-12-11T00:00:00"/>
    <s v="1º"/>
    <x v="7"/>
    <n v="1803"/>
    <x v="2"/>
    <s v="El transporte de pasajeros"/>
    <s v="52"/>
    <s v="SERVICIOS"/>
    <s v="dieguez@elperol.net"/>
    <s v="941457276"/>
    <m/>
  </r>
  <r>
    <s v="26LR-"/>
    <n v="585"/>
    <x v="0"/>
    <s v="RADIADORES LA PORTALADA S. COOP. MICRO"/>
    <s v="F26489872"/>
    <s v="LOGROÑO"/>
    <s v="C/ CIRCUNDE Nº 43 POL. LA PORTALADA"/>
    <n v="26006"/>
    <d v="2019-02-19T00:00:00"/>
    <s v="1º"/>
    <x v="9"/>
    <n v="15000"/>
    <x v="2"/>
    <s v="Compra, venta, reparación, limpieza, en establecimiento autorizado y fuera de él, de sistemas de refrigeración y climatización de todo tipo de vehículos de automoción, industrial y comercial, para terceros no socios."/>
    <s v="47"/>
    <s v="SERVICIOS"/>
    <s v="info@radiadoreslaportalada.com"/>
    <s v="941445406"/>
    <m/>
  </r>
  <r>
    <s v="26LR-"/>
    <n v="586"/>
    <x v="0"/>
    <s v="ECOCONSTRUCT S. COOP. MICRO"/>
    <s v="F26562439"/>
    <s v="LOGROÑO"/>
    <s v="C/ DUQUES DE NÁJERA, 32-4º C"/>
    <n v="26005"/>
    <d v="2019-03-18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m/>
  </r>
  <r>
    <s v="26LR-"/>
    <n v="587"/>
    <x v="0"/>
    <s v="MESH KONNECT S. COOP. MICRO"/>
    <s v="F26562231"/>
    <s v="LOGROÑO"/>
    <s v="Polígono Cantabria, Calle Las Balsas nº 17-19, Nave 13"/>
    <n v="26005"/>
    <d v="2019-03-26T00:00:00"/>
    <s v="1º"/>
    <x v="9"/>
    <n v="1803"/>
    <x v="2"/>
    <s v="Prestación del trabajo de los socios de electrotecnia y telecomunicaciones, instalaciones telefónicas, y afines para terceros no socios."/>
    <s v="61"/>
    <s v="SERVICIOS"/>
    <s v="elena@asesoriagestion.com"/>
    <s v="941231423"/>
    <m/>
  </r>
  <r>
    <s v="26LR-"/>
    <n v="588"/>
    <x v="0"/>
    <s v="MONTE YERGA S. COOP."/>
    <s v="F26564138"/>
    <s v="LOGROÑO"/>
    <s v="C/ GENERAL VARA DE REY, Nº 5 TER 4º OF.8"/>
    <n v="26003"/>
    <d v="2019-05-24T00:00:00"/>
    <s v="1º"/>
    <x v="3"/>
    <n v="3000"/>
    <x v="2"/>
    <s v="Asociar a personas que precisen alojamiento y locales para sí y las personas que con ellas convivan, así como la promoción de edificaciones e instalaciones complementarias para el uso de las viviendas y locales de los socios. 13 viv., 13 trast. y 19 gar."/>
    <s v="41"/>
    <s v="CONSTRUCCIÓN"/>
    <s v="larioja@gestaliaconsulting.com"/>
    <s v="941274076"/>
    <m/>
  </r>
  <r>
    <s v="26LR-"/>
    <n v="589"/>
    <x v="0"/>
    <s v="FUSIÓN ESTILISTAS S. COOP."/>
    <s v="F26565408"/>
    <s v="CALAHORRA"/>
    <s v="Travesía C/ Paletillas s/n"/>
    <n v="26500"/>
    <d v="2019-07-19T00:00:00"/>
    <s v="1º"/>
    <x v="0"/>
    <n v="1803"/>
    <x v="2"/>
    <s v="Prestación del trabajo de los socios para la prestación de servicios a terceros no socios: Servicios de peluqueria y estética, comercio menor y mayor de productos relacionados con peluquería y estética, gestión y explotación de salons franquicias"/>
    <s v="96"/>
    <s v="SERVICIOS"/>
    <s v="gestion@igestionweb.es"/>
    <s v="625334147"/>
    <m/>
  </r>
  <r>
    <s v="26LR-"/>
    <n v="590"/>
    <x v="0"/>
    <s v="SOCIEDAD COOPERATIVA RIOJALAR"/>
    <s v="F26566414"/>
    <s v="LOGROÑO"/>
    <s v="Avda. de la Playa, nº 3 PR.62"/>
    <n v="26009"/>
    <d v="2019-08-29T00:00:00"/>
    <s v="1º"/>
    <x v="11"/>
    <n v="1810"/>
    <x v="2"/>
    <s v="Satisfacer las necesidades de la vida diaria de sus socios, mediante soluciones habitacionales, sociales, culturales y sanitarias, con el fin de obtener beneficios a nivel psicológico, físico y social, prolongando así la autonomia y la independencia per.."/>
    <s v="87"/>
    <s v="SERVICIOS"/>
    <s v="riojalar@gmail.com"/>
    <s v="626645611"/>
    <m/>
  </r>
  <r>
    <s v="26LR-"/>
    <n v="591"/>
    <x v="0"/>
    <s v="MT PLAK, S. COOP. MICRO"/>
    <s v="F26569061"/>
    <s v="LOGROÑO"/>
    <s v="C/ VALDEOSERA, 9-3º C"/>
    <n v="26005"/>
    <d v="2020-01-13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m/>
    <s v="941231423"/>
    <m/>
  </r>
  <r>
    <s v="26LR-"/>
    <n v="592"/>
    <x v="0"/>
    <s v="RESIDENCIAL SEVILLAS DELICIAS SOCIEDAD COOPERATIVA"/>
    <s v="F01800937"/>
    <s v="LOGROÑO"/>
    <s v="C/ PORTILLEJO, 20-BAJO"/>
    <n v="26007"/>
    <d v="2020-08-22T00:00:00"/>
    <s v="1º"/>
    <x v="3"/>
    <n v="2400"/>
    <x v="2"/>
    <s v="Procurar a sus socios, viviendas o locales, edificaciones e instalaciones complementarias; mejorar, conservar y administrar dichos inmuebles y elementos comunes, crear y prestar los servicios correspondientes. (24 viviendas, 33 garajes y 26 trasteros)"/>
    <s v="41"/>
    <s v="CONSTRUCCIÓN"/>
    <s v="info@coopergestora.com"/>
    <s v="607665595"/>
    <m/>
  </r>
  <r>
    <s v="26LR-"/>
    <n v="593"/>
    <x v="0"/>
    <s v="CONSTAPLAK SOCIEDAD MICROCOOPERATIVA"/>
    <s v="F01975952"/>
    <s v="LOGROÑO"/>
    <s v="C/ ANA MARIA MATUTE, 5"/>
    <n v="26009"/>
    <d v="2020-11-04T00:00:00"/>
    <s v="1º"/>
    <x v="9"/>
    <n v="1803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 para ."/>
    <s v="41"/>
    <s v="CONSTRUCCIÓN"/>
    <s v="elena@asesoriagestion.com"/>
    <s v="941231423"/>
    <m/>
  </r>
  <r>
    <s v="26LR-"/>
    <n v="901"/>
    <x v="1"/>
    <s v="UNIÓN DE COOPERATIVAS DE TRABAJO ASOCIADO DE LA RIOJA -UCOTAR-"/>
    <s v="G26049973"/>
    <s v="LOGROÑO"/>
    <s v="PARQUE SAN MIGUEL, Nº 7-BAJO"/>
    <n v="26007"/>
    <d v="1987-12-17T00:00:00"/>
    <m/>
    <x v="12"/>
    <n v="0"/>
    <x v="2"/>
    <s v="Representación y defensa de los intereses generales de sus asociados en los ámbitos económicos, políticos y sociales, entres públicos y privados y movivimiento cooperativo en general."/>
    <s v="94"/>
    <m/>
    <s v="ucotar@ucotar.com; carloslaestrella@gmail.com"/>
    <s v="941519015"/>
    <m/>
  </r>
  <r>
    <s v="26LR-"/>
    <n v="902"/>
    <x v="1"/>
    <s v="COOPERATIVAS VINÍCOLAS DE RIOJA ALTA U. DE COOPERATIVA COVIRA"/>
    <s v="G26123125"/>
    <s v="LOGROÑO"/>
    <s v="SAN AGUSTÍN, 1-3º"/>
    <n v="26001"/>
    <d v="1990-08-14T00:00:00"/>
    <m/>
    <x v="13"/>
    <n v="0"/>
    <x v="1"/>
    <s v="Representación y defensa de los intereses comunes de todos sus asociados, tanto en sus relaciones con la Administración Pública como con los particulares, así como el fomento del cooperativismo vitivinícola."/>
    <s v="94"/>
    <m/>
    <m/>
    <m/>
    <m/>
  </r>
  <r>
    <s v="26LR-"/>
    <n v="903"/>
    <x v="1"/>
    <s v="UNIÓN TERRITORIAL DE COOPERATIVAS DEL CAMPO"/>
    <s v="F26006114"/>
    <s v="LOGROÑO"/>
    <s v="República Argentina, nº 9"/>
    <n v="26003"/>
    <m/>
    <m/>
    <x v="13"/>
    <n v="0"/>
    <x v="0"/>
    <s v="Asocia obligatoriamente a todas las cooperativas agrarias de la provincia de Logroño (según estatutos de 1946): promover y dirigir la actividad cooperativa."/>
    <s v="94"/>
    <m/>
    <m/>
    <m/>
    <m/>
  </r>
  <r>
    <s v="26LR-"/>
    <n v="904"/>
    <x v="1"/>
    <s v="FECOAR, UNIÓN DE COOPERATIVAS"/>
    <s v="G26306431"/>
    <s v="LOGROÑO"/>
    <s v="ESTAMBRERA, 42-BAJO"/>
    <n v="26006"/>
    <d v="2000-10-05T00:00:00"/>
    <m/>
    <x v="13"/>
    <n v="0"/>
    <x v="2"/>
    <s v="La representación y defensa de los intereses comunes de todos los asociados, tanto en sus relaciones con la Administración Pública, como con los particulares; así como el fomento del cooperativismo agrario."/>
    <s v="94"/>
    <m/>
    <s v="fecoar@fecoar.es"/>
    <s v="941501286"/>
    <m/>
  </r>
  <r>
    <s v="26LR-"/>
    <n v="905"/>
    <x v="1"/>
    <s v="UNIÓN TERRITORIAL DE COOPERATIVAS INDUSTRIALES DE LOGROÑO"/>
    <m/>
    <s v="LOGROÑO"/>
    <s v="Pío XII, nº 33"/>
    <n v="26003"/>
    <m/>
    <m/>
    <x v="14"/>
    <n v="0"/>
    <x v="1"/>
    <s v="Asocia obligatoriamente a todas las cooperativas industriales (según estatutos de 1976). Estimular y recoger el espíritu coopertivo en su esfera jurisdiccional y gestionar las acciones convenientes."/>
    <s v="94"/>
    <m/>
    <m/>
    <m/>
    <m/>
  </r>
  <r>
    <s v="26LR-"/>
    <n v="906"/>
    <x v="1"/>
    <s v="UNIÓN DE COOPERATIVAS DEL VINO DE RIOJA UCOVIR"/>
    <s v="F26486191"/>
    <s v="SAN VICENTE DE LA SONSIERRA"/>
    <s v="EL REMEDIO S/N"/>
    <n v="26338"/>
    <d v="2011-08-30T00:00:00"/>
    <m/>
    <x v="13"/>
    <n v="0"/>
    <x v="4"/>
    <s v="Representar y defender los intereses generales de las cooperativas y sus socios…; fomentar la promoción y formación cooperativa; ejercer la conciliación en los conflictos surgidos entre las sociedades cooperativas …; organizar servicios de asesoramiento"/>
    <s v="94"/>
    <m/>
    <s v="felixmato@sonsierra.com"/>
    <s v="94131059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dataOnRows="1" applyNumberFormats="0" applyBorderFormats="0" applyFontFormats="0" applyPatternFormats="0" applyAlignmentFormats="0" applyWidthHeightFormats="1" dataCaption="Datos" updatedVersion="4" minRefreshableVersion="3" showMemberPropertyTips="0" useAutoFormatting="1" itemPrintTitles="1" createdVersion="4" indent="0" compact="0" compactData="0" gridDropZones="1">
  <location ref="A3:M13" firstHeaderRow="1" firstDataRow="2" firstDataCol="1" rowPageCount="1" colPageCount="1"/>
  <pivotFields count="19"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3">
        <item h="1" x="1"/>
        <item x="0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16">
        <item x="1"/>
        <item x="4"/>
        <item x="5"/>
        <item x="6"/>
        <item x="10"/>
        <item x="2"/>
        <item x="0"/>
        <item x="9"/>
        <item x="8"/>
        <item x="7"/>
        <item x="12"/>
        <item x="13"/>
        <item x="14"/>
        <item x="3"/>
        <item x="1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36">
        <item x="5"/>
        <item h="1" x="12"/>
        <item h="1" x="16"/>
        <item h="1" x="7"/>
        <item h="1" x="4"/>
        <item h="1" x="11"/>
        <item h="1" x="3"/>
        <item h="1" x="17"/>
        <item h="1" x="14"/>
        <item h="1" x="9"/>
        <item m="1" x="30"/>
        <item x="2"/>
        <item x="8"/>
        <item x="6"/>
        <item m="1" x="34"/>
        <item m="1" x="33"/>
        <item h="1" m="1" x="29"/>
        <item h="1" x="13"/>
        <item h="1" m="1" x="27"/>
        <item h="1" m="1" x="21"/>
        <item m="1" x="31"/>
        <item x="1"/>
        <item h="1" x="10"/>
        <item m="1" x="28"/>
        <item m="1" x="26"/>
        <item m="1" x="24"/>
        <item x="0"/>
        <item m="1" x="23"/>
        <item h="1" x="15"/>
        <item x="18"/>
        <item x="19"/>
        <item h="1" x="20"/>
        <item m="1" x="25"/>
        <item m="1" x="22"/>
        <item m="1" x="3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2"/>
  </rowFields>
  <rowItems count="9">
    <i>
      <x/>
    </i>
    <i>
      <x v="11"/>
    </i>
    <i>
      <x v="12"/>
    </i>
    <i>
      <x v="13"/>
    </i>
    <i>
      <x v="21"/>
    </i>
    <i>
      <x v="26"/>
    </i>
    <i>
      <x v="29"/>
    </i>
    <i>
      <x v="30"/>
    </i>
    <i t="grand">
      <x/>
    </i>
  </rowItems>
  <colFields count="1">
    <field x="1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3"/>
    </i>
    <i>
      <x v="14"/>
    </i>
    <i t="grand">
      <x/>
    </i>
  </colItems>
  <pageFields count="1">
    <pageField fld="2" item="1" hier="-1"/>
  </pageFields>
  <dataFields count="1">
    <dataField name="Cuenta de DENOMINACION" fld="3" subtotal="count" baseField="0" baseItem="0"/>
  </dataFields>
  <formats count="2">
    <format dxfId="2">
      <pivotArea field="10" type="button" dataOnly="0" labelOnly="1" outline="0" axis="axisCol" fieldPosition="0"/>
    </format>
    <format dxfId="1">
      <pivotArea field="10" type="button" dataOnly="0" labelOnly="1" outline="0" axis="axisCol" fieldPosition="0"/>
    </format>
  </formats>
  <pivotTableStyleInfo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(predeterminada) 1 DATOS GENERALES (PRINCIPAL)" refreshOnLoad="1" connectionId="1" autoFormatId="16" applyNumberFormats="0" applyBorderFormats="0" applyFontFormats="0" applyPatternFormats="0" applyAlignmentFormats="0" applyWidthHeightFormats="0">
  <queryTableRefresh nextId="29">
    <queryTableFields count="19">
      <queryTableField id="2" name="codigo de identificación" tableColumnId="2"/>
      <queryTableField id="3" name="N_INSCRIPCION" tableColumnId="3"/>
      <queryTableField id="4" name="ASOCIACION" tableColumnId="4"/>
      <queryTableField id="6" name="DENOMINACION" tableColumnId="6"/>
      <queryTableField id="7" name="CIF" tableColumnId="7"/>
      <queryTableField id="8" name="LOCALIDAD" tableColumnId="8"/>
      <queryTableField id="9" name="DOM SOCIAL" tableColumnId="9"/>
      <queryTableField id="10" name="CODIGO POSTAL" tableColumnId="10"/>
      <queryTableField id="11" name="FECHA CONST" tableColumnId="11"/>
      <queryTableField id="13" name="GRADO" tableColumnId="13"/>
      <queryTableField id="14" name="CLASE" tableColumnId="14"/>
      <queryTableField id="15" name="CAPSOCEUROS" tableColumnId="15"/>
      <queryTableField id="16" name="SITUACION ACTUAL" tableColumnId="16"/>
      <queryTableField id="17" name="ACTIVIDAD" tableColumnId="17"/>
      <queryTableField id="19" name="CNAE 2009" tableColumnId="19"/>
      <queryTableField id="20" name="SECTOR" tableColumnId="20"/>
      <queryTableField id="22" name="CORREO ELECTRONICO" tableColumnId="22"/>
      <queryTableField id="23" name="TELEFONO" tableColumnId="23"/>
      <queryTableField id="24" name="PAG WEB" tableColumnId="24"/>
    </queryTableFields>
    <queryTableDeletedFields count="9">
      <deletedField name="s_Generation"/>
      <deletedField name="N_ANTERIOR"/>
      <deletedField name="DURACIÓN MÁXIMA"/>
      <deletedField name="CNAE"/>
      <deletedField name="OBSERVACIONES"/>
      <deletedField name="HOJA REGISTRAL"/>
      <deletedField name="BAJA"/>
      <deletedField name="FECHA BAJA"/>
      <deletedField name="BLOQUEADA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predeterminada__1_DATOS_GENERALES__PRINCIPAL" displayName="Tabla_predeterminada__1_DATOS_GENERALES__PRINCIPAL" ref="A1:S600" tableType="queryTable" totalsRowShown="0">
  <autoFilter ref="A1:S600">
    <filterColumn colId="2">
      <filters blank="1"/>
    </filterColumn>
    <filterColumn colId="12">
      <filters>
        <filter val="BAJA POR TRANSFORMACIÓN EN S.L."/>
        <filter val="BAJA PROVISIONAL INDICE ENTIDADES"/>
        <filter val="DESCALIFICACIÓN FIRME"/>
        <filter val="EN ACTIVO"/>
        <filter val="EN LIQUIDACIÓN"/>
        <filter val="EN LIQUIDACIÓN Y BAJA PROVISIONAL INDICE ENTIDADES"/>
        <filter val="INACTIVA"/>
      </filters>
    </filterColumn>
  </autoFilter>
  <sortState ref="A2:S600">
    <sortCondition ref="B1:B571"/>
  </sortState>
  <tableColumns count="19">
    <tableColumn id="2" uniqueName="2" name="codigo de identificación" queryTableFieldId="2"/>
    <tableColumn id="3" uniqueName="3" name="N_INSCRIPCION" queryTableFieldId="3"/>
    <tableColumn id="4" uniqueName="4" name="ASOCIACION" queryTableFieldId="4"/>
    <tableColumn id="6" uniqueName="6" name="DENOMINACION" queryTableFieldId="6"/>
    <tableColumn id="7" uniqueName="7" name="CIF" queryTableFieldId="7"/>
    <tableColumn id="8" uniqueName="8" name="LOCALIDAD" queryTableFieldId="8"/>
    <tableColumn id="9" uniqueName="9" name="DOM SOCIAL" queryTableFieldId="9"/>
    <tableColumn id="10" uniqueName="10" name="CODIGO POSTAL" queryTableFieldId="10"/>
    <tableColumn id="11" uniqueName="11" name="FECHA CONST" queryTableFieldId="11" dataDxfId="0"/>
    <tableColumn id="13" uniqueName="13" name="GRADO" queryTableFieldId="13"/>
    <tableColumn id="14" uniqueName="14" name="CLASE" queryTableFieldId="14"/>
    <tableColumn id="15" uniqueName="15" name="CAPSOCEUROS" queryTableFieldId="15"/>
    <tableColumn id="16" uniqueName="16" name="SITUACION ACTUAL" queryTableFieldId="16"/>
    <tableColumn id="17" uniqueName="17" name="ACTIVIDAD" queryTableFieldId="17"/>
    <tableColumn id="19" uniqueName="19" name="CNAE 2009" queryTableFieldId="19"/>
    <tableColumn id="20" uniqueName="20" name="SECTOR" queryTableFieldId="20"/>
    <tableColumn id="22" uniqueName="22" name="CORREO ELECTRONICO" queryTableFieldId="22"/>
    <tableColumn id="23" uniqueName="23" name="TELEFONO" queryTableFieldId="23"/>
    <tableColumn id="24" uniqueName="24" name="PAG WEB" queryTableField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M13" sqref="M13"/>
    </sheetView>
  </sheetViews>
  <sheetFormatPr baseColWidth="10" defaultRowHeight="15" x14ac:dyDescent="0.25"/>
  <cols>
    <col min="1" max="1" width="52.42578125" bestFit="1" customWidth="1"/>
    <col min="2" max="2" width="9.28515625" customWidth="1"/>
    <col min="3" max="3" width="9.85546875" customWidth="1"/>
    <col min="4" max="4" width="11.28515625" customWidth="1"/>
    <col min="5" max="5" width="8.140625" customWidth="1"/>
    <col min="6" max="6" width="11.42578125" customWidth="1"/>
    <col min="7" max="7" width="10.28515625" customWidth="1"/>
    <col min="8" max="8" width="9.28515625" customWidth="1"/>
    <col min="9" max="9" width="21.28515625" customWidth="1"/>
    <col min="10" max="10" width="12.140625" customWidth="1"/>
    <col min="11" max="11" width="10.42578125" customWidth="1"/>
    <col min="12" max="12" width="23.140625" customWidth="1"/>
    <col min="13" max="13" width="12.5703125" bestFit="1" customWidth="1"/>
    <col min="14" max="14" width="12.5703125" customWidth="1"/>
    <col min="15" max="15" width="40.28515625" bestFit="1" customWidth="1"/>
    <col min="16" max="16" width="12.5703125" bestFit="1" customWidth="1"/>
  </cols>
  <sheetData>
    <row r="1" spans="1:13" x14ac:dyDescent="0.25">
      <c r="A1" s="8" t="s">
        <v>2</v>
      </c>
      <c r="B1" s="9" t="s">
        <v>2349</v>
      </c>
    </row>
    <row r="3" spans="1:13" x14ac:dyDescent="0.25">
      <c r="A3" s="5" t="s">
        <v>2348</v>
      </c>
      <c r="B3" s="21" t="s">
        <v>10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1:13" ht="14.25" customHeight="1" x14ac:dyDescent="0.25">
      <c r="A4" s="5" t="s">
        <v>12</v>
      </c>
      <c r="B4" s="2" t="s">
        <v>34</v>
      </c>
      <c r="C4" s="10" t="s">
        <v>236</v>
      </c>
      <c r="D4" s="10" t="s">
        <v>262</v>
      </c>
      <c r="E4" s="10" t="s">
        <v>437</v>
      </c>
      <c r="F4" s="10" t="s">
        <v>2276</v>
      </c>
      <c r="G4" s="10" t="s">
        <v>59</v>
      </c>
      <c r="H4" s="10" t="s">
        <v>25</v>
      </c>
      <c r="I4" s="10" t="s">
        <v>2054</v>
      </c>
      <c r="J4" s="10" t="s">
        <v>1042</v>
      </c>
      <c r="K4" s="10" t="s">
        <v>85</v>
      </c>
      <c r="L4" s="10" t="s">
        <v>2563</v>
      </c>
      <c r="M4" s="11" t="s">
        <v>2347</v>
      </c>
    </row>
    <row r="5" spans="1:13" x14ac:dyDescent="0.25">
      <c r="A5" s="2" t="s">
        <v>26</v>
      </c>
      <c r="B5" s="12">
        <v>1</v>
      </c>
      <c r="C5" s="13"/>
      <c r="D5" s="13"/>
      <c r="E5" s="13"/>
      <c r="F5" s="13"/>
      <c r="G5" s="13"/>
      <c r="H5" s="13">
        <v>6</v>
      </c>
      <c r="I5" s="13">
        <v>4</v>
      </c>
      <c r="J5" s="13"/>
      <c r="K5" s="13">
        <v>1</v>
      </c>
      <c r="L5" s="13"/>
      <c r="M5" s="14">
        <v>12</v>
      </c>
    </row>
    <row r="6" spans="1:13" x14ac:dyDescent="0.25">
      <c r="A6" s="6" t="s">
        <v>35</v>
      </c>
      <c r="B6" s="15">
        <v>53</v>
      </c>
      <c r="C6" s="16">
        <v>3</v>
      </c>
      <c r="D6" s="16"/>
      <c r="E6" s="16">
        <v>4</v>
      </c>
      <c r="F6" s="16">
        <v>1</v>
      </c>
      <c r="G6" s="16">
        <v>2</v>
      </c>
      <c r="H6" s="16">
        <v>32</v>
      </c>
      <c r="I6" s="16">
        <v>34</v>
      </c>
      <c r="J6" s="16">
        <v>4</v>
      </c>
      <c r="K6" s="16">
        <v>11</v>
      </c>
      <c r="L6" s="16">
        <v>1</v>
      </c>
      <c r="M6" s="17">
        <v>145</v>
      </c>
    </row>
    <row r="7" spans="1:13" x14ac:dyDescent="0.25">
      <c r="A7" s="6" t="s">
        <v>119</v>
      </c>
      <c r="B7" s="15">
        <v>16</v>
      </c>
      <c r="C7" s="16"/>
      <c r="D7" s="16"/>
      <c r="E7" s="16"/>
      <c r="F7" s="16"/>
      <c r="G7" s="16"/>
      <c r="H7" s="16">
        <v>13</v>
      </c>
      <c r="I7" s="16"/>
      <c r="J7" s="16"/>
      <c r="K7" s="16">
        <v>5</v>
      </c>
      <c r="L7" s="16"/>
      <c r="M7" s="17">
        <v>34</v>
      </c>
    </row>
    <row r="8" spans="1:13" x14ac:dyDescent="0.25">
      <c r="A8" s="6" t="s">
        <v>684</v>
      </c>
      <c r="B8" s="15">
        <v>2</v>
      </c>
      <c r="C8" s="16">
        <v>1</v>
      </c>
      <c r="D8" s="16"/>
      <c r="E8" s="16">
        <v>2</v>
      </c>
      <c r="F8" s="16"/>
      <c r="G8" s="16"/>
      <c r="H8" s="16">
        <v>3</v>
      </c>
      <c r="I8" s="16"/>
      <c r="J8" s="16"/>
      <c r="K8" s="16">
        <v>4</v>
      </c>
      <c r="L8" s="16"/>
      <c r="M8" s="17">
        <v>12</v>
      </c>
    </row>
    <row r="9" spans="1:13" x14ac:dyDescent="0.25">
      <c r="A9" s="6" t="s">
        <v>2408</v>
      </c>
      <c r="B9" s="15">
        <v>26</v>
      </c>
      <c r="C9" s="16">
        <v>4</v>
      </c>
      <c r="D9" s="16"/>
      <c r="E9" s="16">
        <v>3</v>
      </c>
      <c r="F9" s="16"/>
      <c r="G9" s="16">
        <v>1</v>
      </c>
      <c r="H9" s="16">
        <v>26</v>
      </c>
      <c r="I9" s="16">
        <v>7</v>
      </c>
      <c r="J9" s="16"/>
      <c r="K9" s="16">
        <v>27</v>
      </c>
      <c r="L9" s="16"/>
      <c r="M9" s="17">
        <v>94</v>
      </c>
    </row>
    <row r="10" spans="1:13" x14ac:dyDescent="0.25">
      <c r="A10" s="6" t="s">
        <v>2455</v>
      </c>
      <c r="B10" s="15">
        <v>52</v>
      </c>
      <c r="C10" s="16">
        <v>12</v>
      </c>
      <c r="D10" s="16">
        <v>1</v>
      </c>
      <c r="E10" s="16">
        <v>2</v>
      </c>
      <c r="F10" s="16"/>
      <c r="G10" s="16">
        <v>4</v>
      </c>
      <c r="H10" s="16">
        <v>46</v>
      </c>
      <c r="I10" s="16">
        <v>1</v>
      </c>
      <c r="J10" s="16"/>
      <c r="K10" s="16">
        <v>31</v>
      </c>
      <c r="L10" s="16"/>
      <c r="M10" s="17">
        <v>149</v>
      </c>
    </row>
    <row r="11" spans="1:13" x14ac:dyDescent="0.25">
      <c r="A11" s="6" t="s">
        <v>2504</v>
      </c>
      <c r="B11" s="15"/>
      <c r="C11" s="16"/>
      <c r="D11" s="16"/>
      <c r="E11" s="16"/>
      <c r="F11" s="16"/>
      <c r="G11" s="16"/>
      <c r="H11" s="16"/>
      <c r="I11" s="16"/>
      <c r="J11" s="16"/>
      <c r="K11" s="16">
        <v>1</v>
      </c>
      <c r="L11" s="16"/>
      <c r="M11" s="17">
        <v>1</v>
      </c>
    </row>
    <row r="12" spans="1:13" x14ac:dyDescent="0.25">
      <c r="A12" s="6" t="s">
        <v>2512</v>
      </c>
      <c r="B12" s="15"/>
      <c r="C12" s="16"/>
      <c r="D12" s="16"/>
      <c r="E12" s="16"/>
      <c r="F12" s="16"/>
      <c r="G12" s="16"/>
      <c r="H12" s="16">
        <v>1</v>
      </c>
      <c r="I12" s="16"/>
      <c r="J12" s="16"/>
      <c r="K12" s="16"/>
      <c r="L12" s="16"/>
      <c r="M12" s="17">
        <v>1</v>
      </c>
    </row>
    <row r="13" spans="1:13" x14ac:dyDescent="0.25">
      <c r="A13" s="7" t="s">
        <v>2347</v>
      </c>
      <c r="B13" s="18">
        <v>150</v>
      </c>
      <c r="C13" s="19">
        <v>20</v>
      </c>
      <c r="D13" s="19">
        <v>1</v>
      </c>
      <c r="E13" s="19">
        <v>11</v>
      </c>
      <c r="F13" s="19">
        <v>1</v>
      </c>
      <c r="G13" s="19">
        <v>7</v>
      </c>
      <c r="H13" s="19">
        <v>127</v>
      </c>
      <c r="I13" s="19">
        <v>46</v>
      </c>
      <c r="J13" s="19">
        <v>4</v>
      </c>
      <c r="K13" s="19">
        <v>80</v>
      </c>
      <c r="L13" s="19">
        <v>1</v>
      </c>
      <c r="M13" s="20">
        <v>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0"/>
  <sheetViews>
    <sheetView tabSelected="1" workbookViewId="0">
      <selection activeCell="D593" sqref="D593"/>
    </sheetView>
  </sheetViews>
  <sheetFormatPr baseColWidth="10" defaultRowHeight="15" x14ac:dyDescent="0.25"/>
  <cols>
    <col min="1" max="1" width="7" customWidth="1"/>
    <col min="2" max="2" width="8" customWidth="1"/>
    <col min="3" max="3" width="5.5703125" customWidth="1"/>
    <col min="4" max="4" width="42.28515625" customWidth="1"/>
    <col min="5" max="5" width="10.28515625" bestFit="1" customWidth="1"/>
    <col min="6" max="6" width="37.28515625" bestFit="1" customWidth="1"/>
    <col min="7" max="7" width="69.42578125" customWidth="1"/>
    <col min="8" max="8" width="17.7109375" bestFit="1" customWidth="1"/>
    <col min="9" max="9" width="15.42578125" bestFit="1" customWidth="1"/>
    <col min="10" max="10" width="9.85546875" bestFit="1" customWidth="1"/>
    <col min="11" max="11" width="40.28515625" bestFit="1" customWidth="1"/>
    <col min="12" max="12" width="16.42578125" bestFit="1" customWidth="1"/>
    <col min="13" max="13" width="57" bestFit="1" customWidth="1"/>
    <col min="14" max="14" width="81.140625" bestFit="1" customWidth="1"/>
    <col min="15" max="15" width="12.5703125" bestFit="1" customWidth="1"/>
    <col min="16" max="16" width="15.140625" bestFit="1" customWidth="1"/>
    <col min="17" max="17" width="52.28515625" bestFit="1" customWidth="1"/>
    <col min="18" max="18" width="12.42578125" bestFit="1" customWidth="1"/>
    <col min="19" max="19" width="25.285156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hidden="1" x14ac:dyDescent="0.25">
      <c r="A2" t="s">
        <v>19</v>
      </c>
      <c r="B2">
        <v>1</v>
      </c>
      <c r="D2" t="s">
        <v>20</v>
      </c>
      <c r="E2" t="s">
        <v>21</v>
      </c>
      <c r="F2" t="s">
        <v>22</v>
      </c>
      <c r="G2" t="s">
        <v>23</v>
      </c>
      <c r="H2">
        <v>26520</v>
      </c>
      <c r="I2" s="1">
        <v>29047</v>
      </c>
      <c r="J2" t="s">
        <v>24</v>
      </c>
      <c r="K2" t="s">
        <v>25</v>
      </c>
      <c r="L2">
        <v>1202.02</v>
      </c>
      <c r="M2" t="s">
        <v>2455</v>
      </c>
      <c r="N2" t="s">
        <v>27</v>
      </c>
      <c r="O2" t="s">
        <v>29</v>
      </c>
      <c r="P2" t="s">
        <v>30</v>
      </c>
    </row>
    <row r="3" spans="1:19" x14ac:dyDescent="0.25">
      <c r="A3" t="s">
        <v>19</v>
      </c>
      <c r="B3">
        <v>2</v>
      </c>
      <c r="D3" t="s">
        <v>31</v>
      </c>
      <c r="F3" t="s">
        <v>32</v>
      </c>
      <c r="G3" t="s">
        <v>33</v>
      </c>
      <c r="H3">
        <v>26005</v>
      </c>
      <c r="I3" s="1">
        <v>29129</v>
      </c>
      <c r="J3" t="s">
        <v>24</v>
      </c>
      <c r="K3" t="s">
        <v>34</v>
      </c>
      <c r="L3">
        <v>180303.63</v>
      </c>
      <c r="M3" t="s">
        <v>2408</v>
      </c>
      <c r="N3" t="s">
        <v>36</v>
      </c>
      <c r="O3" t="s">
        <v>38</v>
      </c>
      <c r="P3" t="s">
        <v>39</v>
      </c>
    </row>
    <row r="4" spans="1:19" hidden="1" x14ac:dyDescent="0.25">
      <c r="A4" t="s">
        <v>19</v>
      </c>
      <c r="B4">
        <v>3</v>
      </c>
      <c r="D4" t="s">
        <v>40</v>
      </c>
      <c r="E4" t="s">
        <v>41</v>
      </c>
      <c r="F4" t="s">
        <v>42</v>
      </c>
      <c r="G4" t="s">
        <v>43</v>
      </c>
      <c r="H4">
        <v>26528</v>
      </c>
      <c r="I4" s="1">
        <v>17328</v>
      </c>
      <c r="J4" t="s">
        <v>24</v>
      </c>
      <c r="K4" t="s">
        <v>34</v>
      </c>
      <c r="L4">
        <v>4958.3500000000004</v>
      </c>
      <c r="M4" t="s">
        <v>2455</v>
      </c>
      <c r="N4" t="s">
        <v>44</v>
      </c>
      <c r="O4" t="s">
        <v>45</v>
      </c>
      <c r="P4" t="s">
        <v>39</v>
      </c>
    </row>
    <row r="5" spans="1:19" x14ac:dyDescent="0.25">
      <c r="A5" t="s">
        <v>19</v>
      </c>
      <c r="B5">
        <v>4</v>
      </c>
      <c r="D5" t="s">
        <v>46</v>
      </c>
      <c r="E5" t="s">
        <v>47</v>
      </c>
      <c r="F5" t="s">
        <v>22</v>
      </c>
      <c r="G5" t="s">
        <v>48</v>
      </c>
      <c r="H5">
        <v>26520</v>
      </c>
      <c r="I5" s="1">
        <v>24637</v>
      </c>
      <c r="J5" t="s">
        <v>24</v>
      </c>
      <c r="K5" t="s">
        <v>34</v>
      </c>
      <c r="L5">
        <v>2000</v>
      </c>
      <c r="M5" t="s">
        <v>35</v>
      </c>
      <c r="N5" t="s">
        <v>49</v>
      </c>
      <c r="O5" t="s">
        <v>50</v>
      </c>
      <c r="P5" t="s">
        <v>39</v>
      </c>
    </row>
    <row r="6" spans="1:19" x14ac:dyDescent="0.25">
      <c r="A6" t="s">
        <v>19</v>
      </c>
      <c r="B6">
        <v>5</v>
      </c>
      <c r="D6" t="s">
        <v>51</v>
      </c>
      <c r="E6" t="s">
        <v>52</v>
      </c>
      <c r="F6" t="s">
        <v>53</v>
      </c>
      <c r="G6" t="s">
        <v>54</v>
      </c>
      <c r="H6">
        <v>26230</v>
      </c>
      <c r="I6" s="1">
        <v>29253</v>
      </c>
      <c r="J6" t="s">
        <v>24</v>
      </c>
      <c r="K6" t="s">
        <v>34</v>
      </c>
      <c r="L6">
        <v>5409.11</v>
      </c>
      <c r="M6" t="s">
        <v>2408</v>
      </c>
      <c r="N6" t="s">
        <v>55</v>
      </c>
      <c r="O6" t="s">
        <v>38</v>
      </c>
      <c r="P6" t="s">
        <v>39</v>
      </c>
    </row>
    <row r="7" spans="1:19" hidden="1" x14ac:dyDescent="0.25">
      <c r="A7" t="s">
        <v>19</v>
      </c>
      <c r="B7">
        <v>6</v>
      </c>
      <c r="D7" t="s">
        <v>56</v>
      </c>
      <c r="E7" t="s">
        <v>57</v>
      </c>
      <c r="F7" t="s">
        <v>32</v>
      </c>
      <c r="G7" t="s">
        <v>58</v>
      </c>
      <c r="H7">
        <v>26001</v>
      </c>
      <c r="I7" s="1">
        <v>29259</v>
      </c>
      <c r="J7" t="s">
        <v>24</v>
      </c>
      <c r="K7" t="s">
        <v>59</v>
      </c>
      <c r="L7">
        <v>9616.19</v>
      </c>
      <c r="M7" t="s">
        <v>2455</v>
      </c>
      <c r="N7" t="s">
        <v>60</v>
      </c>
      <c r="O7" t="s">
        <v>61</v>
      </c>
      <c r="P7" t="s">
        <v>59</v>
      </c>
    </row>
    <row r="8" spans="1:19" hidden="1" x14ac:dyDescent="0.25">
      <c r="A8" t="s">
        <v>19</v>
      </c>
      <c r="B8">
        <v>7</v>
      </c>
      <c r="D8" t="s">
        <v>62</v>
      </c>
      <c r="E8" t="s">
        <v>63</v>
      </c>
      <c r="F8" t="s">
        <v>64</v>
      </c>
      <c r="G8" t="s">
        <v>65</v>
      </c>
      <c r="H8">
        <v>26124</v>
      </c>
      <c r="I8" s="1">
        <v>29260</v>
      </c>
      <c r="J8" t="s">
        <v>24</v>
      </c>
      <c r="K8" t="s">
        <v>34</v>
      </c>
      <c r="L8">
        <v>39.07</v>
      </c>
      <c r="M8" t="s">
        <v>2455</v>
      </c>
      <c r="N8" t="s">
        <v>66</v>
      </c>
      <c r="O8" t="s">
        <v>45</v>
      </c>
      <c r="P8" t="s">
        <v>39</v>
      </c>
    </row>
    <row r="9" spans="1:19" x14ac:dyDescent="0.25">
      <c r="A9" t="s">
        <v>19</v>
      </c>
      <c r="B9">
        <v>8</v>
      </c>
      <c r="D9" t="s">
        <v>67</v>
      </c>
      <c r="E9" t="s">
        <v>68</v>
      </c>
      <c r="F9" t="s">
        <v>69</v>
      </c>
      <c r="G9" t="s">
        <v>2503</v>
      </c>
      <c r="H9">
        <v>26325</v>
      </c>
      <c r="I9" s="1">
        <v>29298</v>
      </c>
      <c r="J9" t="s">
        <v>24</v>
      </c>
      <c r="K9" t="s">
        <v>34</v>
      </c>
      <c r="L9">
        <v>6611.13</v>
      </c>
      <c r="M9" t="s">
        <v>35</v>
      </c>
      <c r="N9" t="s">
        <v>44</v>
      </c>
      <c r="O9" t="s">
        <v>45</v>
      </c>
      <c r="P9" t="s">
        <v>39</v>
      </c>
      <c r="R9" t="s">
        <v>70</v>
      </c>
    </row>
    <row r="10" spans="1:19" hidden="1" x14ac:dyDescent="0.25">
      <c r="A10" t="s">
        <v>19</v>
      </c>
      <c r="B10">
        <v>9</v>
      </c>
      <c r="D10" t="s">
        <v>71</v>
      </c>
      <c r="E10" t="s">
        <v>72</v>
      </c>
      <c r="F10" t="s">
        <v>32</v>
      </c>
      <c r="G10" t="s">
        <v>73</v>
      </c>
      <c r="H10">
        <v>26003</v>
      </c>
      <c r="I10" s="1">
        <v>29321</v>
      </c>
      <c r="J10" t="s">
        <v>24</v>
      </c>
      <c r="K10" t="s">
        <v>25</v>
      </c>
      <c r="L10">
        <v>200000</v>
      </c>
      <c r="M10" t="s">
        <v>74</v>
      </c>
      <c r="N10" t="s">
        <v>75</v>
      </c>
      <c r="O10" t="s">
        <v>76</v>
      </c>
      <c r="P10" t="s">
        <v>59</v>
      </c>
    </row>
    <row r="11" spans="1:19" x14ac:dyDescent="0.25">
      <c r="A11" t="s">
        <v>19</v>
      </c>
      <c r="B11">
        <v>10</v>
      </c>
      <c r="D11" t="s">
        <v>77</v>
      </c>
      <c r="E11" t="s">
        <v>78</v>
      </c>
      <c r="F11" t="s">
        <v>22</v>
      </c>
      <c r="G11" t="s">
        <v>79</v>
      </c>
      <c r="H11">
        <v>26529</v>
      </c>
      <c r="I11" s="1">
        <v>17358</v>
      </c>
      <c r="J11" t="s">
        <v>24</v>
      </c>
      <c r="K11" t="s">
        <v>34</v>
      </c>
      <c r="L11">
        <v>24970</v>
      </c>
      <c r="M11" t="s">
        <v>2408</v>
      </c>
      <c r="N11" t="s">
        <v>80</v>
      </c>
      <c r="O11" t="s">
        <v>81</v>
      </c>
      <c r="P11" t="s">
        <v>39</v>
      </c>
    </row>
    <row r="12" spans="1:19" hidden="1" x14ac:dyDescent="0.25">
      <c r="A12" t="s">
        <v>19</v>
      </c>
      <c r="B12">
        <v>11</v>
      </c>
      <c r="D12" t="s">
        <v>82</v>
      </c>
      <c r="E12" t="s">
        <v>83</v>
      </c>
      <c r="F12" t="s">
        <v>32</v>
      </c>
      <c r="G12" t="s">
        <v>84</v>
      </c>
      <c r="H12">
        <v>26002</v>
      </c>
      <c r="I12" s="1">
        <v>29347</v>
      </c>
      <c r="J12" t="s">
        <v>24</v>
      </c>
      <c r="K12" t="s">
        <v>85</v>
      </c>
      <c r="L12">
        <v>400000</v>
      </c>
      <c r="M12" t="s">
        <v>86</v>
      </c>
      <c r="N12" t="s">
        <v>87</v>
      </c>
      <c r="O12" t="s">
        <v>88</v>
      </c>
      <c r="P12" t="s">
        <v>89</v>
      </c>
    </row>
    <row r="13" spans="1:19" hidden="1" x14ac:dyDescent="0.25">
      <c r="A13" t="s">
        <v>19</v>
      </c>
      <c r="B13">
        <v>12</v>
      </c>
      <c r="D13" t="s">
        <v>90</v>
      </c>
      <c r="E13" t="s">
        <v>91</v>
      </c>
      <c r="F13" t="s">
        <v>92</v>
      </c>
      <c r="G13" t="s">
        <v>93</v>
      </c>
      <c r="H13">
        <v>26580</v>
      </c>
      <c r="I13" s="1">
        <v>29353</v>
      </c>
      <c r="J13" t="s">
        <v>24</v>
      </c>
      <c r="K13" t="s">
        <v>25</v>
      </c>
      <c r="L13">
        <v>25242.51</v>
      </c>
      <c r="M13" t="s">
        <v>2455</v>
      </c>
      <c r="N13" t="s">
        <v>94</v>
      </c>
      <c r="O13" t="s">
        <v>28</v>
      </c>
      <c r="P13" t="s">
        <v>30</v>
      </c>
    </row>
    <row r="14" spans="1:19" hidden="1" x14ac:dyDescent="0.25">
      <c r="A14" t="s">
        <v>19</v>
      </c>
      <c r="B14">
        <v>13</v>
      </c>
      <c r="D14" t="s">
        <v>95</v>
      </c>
      <c r="E14" t="s">
        <v>96</v>
      </c>
      <c r="F14" t="s">
        <v>92</v>
      </c>
      <c r="G14" t="s">
        <v>93</v>
      </c>
      <c r="H14">
        <v>26580</v>
      </c>
      <c r="I14" s="1">
        <v>29364</v>
      </c>
      <c r="J14" t="s">
        <v>24</v>
      </c>
      <c r="K14" t="s">
        <v>25</v>
      </c>
      <c r="L14">
        <v>13462.67</v>
      </c>
      <c r="M14" t="s">
        <v>2455</v>
      </c>
      <c r="N14" t="s">
        <v>94</v>
      </c>
      <c r="O14" t="s">
        <v>28</v>
      </c>
      <c r="P14" t="s">
        <v>30</v>
      </c>
    </row>
    <row r="15" spans="1:19" hidden="1" x14ac:dyDescent="0.25">
      <c r="A15" t="s">
        <v>19</v>
      </c>
      <c r="B15">
        <v>14</v>
      </c>
      <c r="D15" t="s">
        <v>97</v>
      </c>
      <c r="E15" t="s">
        <v>98</v>
      </c>
      <c r="F15" t="s">
        <v>99</v>
      </c>
      <c r="G15" t="s">
        <v>100</v>
      </c>
      <c r="H15">
        <v>26540</v>
      </c>
      <c r="I15" s="1">
        <v>29376</v>
      </c>
      <c r="J15" t="s">
        <v>24</v>
      </c>
      <c r="K15" t="s">
        <v>25</v>
      </c>
      <c r="L15">
        <v>56700</v>
      </c>
      <c r="M15" t="s">
        <v>74</v>
      </c>
      <c r="N15" t="s">
        <v>101</v>
      </c>
      <c r="O15" t="s">
        <v>102</v>
      </c>
      <c r="P15" t="s">
        <v>59</v>
      </c>
    </row>
    <row r="16" spans="1:19" hidden="1" x14ac:dyDescent="0.25">
      <c r="A16" t="s">
        <v>19</v>
      </c>
      <c r="B16">
        <v>15</v>
      </c>
      <c r="D16" t="s">
        <v>103</v>
      </c>
      <c r="E16" t="s">
        <v>104</v>
      </c>
      <c r="F16" t="s">
        <v>32</v>
      </c>
      <c r="G16" t="s">
        <v>105</v>
      </c>
      <c r="H16">
        <v>26002</v>
      </c>
      <c r="I16" s="1">
        <v>29412</v>
      </c>
      <c r="J16" t="s">
        <v>24</v>
      </c>
      <c r="K16" t="s">
        <v>25</v>
      </c>
      <c r="L16">
        <v>9676.2999999999993</v>
      </c>
      <c r="M16" t="s">
        <v>2455</v>
      </c>
      <c r="N16" t="s">
        <v>106</v>
      </c>
      <c r="O16" t="s">
        <v>107</v>
      </c>
      <c r="P16" t="s">
        <v>59</v>
      </c>
    </row>
    <row r="17" spans="1:18" x14ac:dyDescent="0.25">
      <c r="A17" t="s">
        <v>19</v>
      </c>
      <c r="B17">
        <v>16</v>
      </c>
      <c r="D17" t="s">
        <v>108</v>
      </c>
      <c r="E17" t="s">
        <v>109</v>
      </c>
      <c r="F17" t="s">
        <v>32</v>
      </c>
      <c r="G17" t="s">
        <v>110</v>
      </c>
      <c r="H17">
        <v>26003</v>
      </c>
      <c r="I17" s="1">
        <v>29461</v>
      </c>
      <c r="J17" t="s">
        <v>24</v>
      </c>
      <c r="K17" t="s">
        <v>25</v>
      </c>
      <c r="L17">
        <v>10818.22</v>
      </c>
      <c r="M17" t="s">
        <v>26</v>
      </c>
      <c r="N17" t="s">
        <v>111</v>
      </c>
      <c r="O17" t="s">
        <v>112</v>
      </c>
      <c r="P17" t="s">
        <v>30</v>
      </c>
    </row>
    <row r="18" spans="1:18" hidden="1" x14ac:dyDescent="0.25">
      <c r="A18" t="s">
        <v>19</v>
      </c>
      <c r="B18">
        <v>17</v>
      </c>
      <c r="D18" t="s">
        <v>113</v>
      </c>
      <c r="E18" t="s">
        <v>114</v>
      </c>
      <c r="F18" t="s">
        <v>32</v>
      </c>
      <c r="G18" t="s">
        <v>58</v>
      </c>
      <c r="H18">
        <v>26001</v>
      </c>
      <c r="I18" s="1">
        <v>29461</v>
      </c>
      <c r="J18" t="s">
        <v>24</v>
      </c>
      <c r="K18" t="s">
        <v>25</v>
      </c>
      <c r="L18">
        <v>961.62</v>
      </c>
      <c r="M18" t="s">
        <v>2455</v>
      </c>
      <c r="N18" t="s">
        <v>115</v>
      </c>
      <c r="O18" t="s">
        <v>61</v>
      </c>
      <c r="P18" t="s">
        <v>89</v>
      </c>
    </row>
    <row r="19" spans="1:18" x14ac:dyDescent="0.25">
      <c r="A19" t="s">
        <v>19</v>
      </c>
      <c r="B19">
        <v>18</v>
      </c>
      <c r="D19" t="s">
        <v>116</v>
      </c>
      <c r="E19" t="s">
        <v>117</v>
      </c>
      <c r="F19" t="s">
        <v>32</v>
      </c>
      <c r="G19" t="s">
        <v>118</v>
      </c>
      <c r="H19">
        <v>26004</v>
      </c>
      <c r="I19" s="1">
        <v>29516</v>
      </c>
      <c r="J19" t="s">
        <v>24</v>
      </c>
      <c r="K19" t="s">
        <v>25</v>
      </c>
      <c r="L19">
        <v>21035.42</v>
      </c>
      <c r="M19" t="s">
        <v>684</v>
      </c>
      <c r="N19" t="s">
        <v>120</v>
      </c>
      <c r="O19" t="s">
        <v>121</v>
      </c>
      <c r="P19" t="s">
        <v>89</v>
      </c>
    </row>
    <row r="20" spans="1:18" hidden="1" x14ac:dyDescent="0.25">
      <c r="A20" t="s">
        <v>19</v>
      </c>
      <c r="B20">
        <v>19</v>
      </c>
      <c r="D20" t="s">
        <v>122</v>
      </c>
      <c r="E20" t="s">
        <v>123</v>
      </c>
      <c r="F20" t="s">
        <v>99</v>
      </c>
      <c r="G20" t="s">
        <v>124</v>
      </c>
      <c r="H20">
        <v>26540</v>
      </c>
      <c r="I20" s="1">
        <v>29539</v>
      </c>
      <c r="J20" t="s">
        <v>24</v>
      </c>
      <c r="K20" t="s">
        <v>34</v>
      </c>
      <c r="L20">
        <v>781.32</v>
      </c>
      <c r="M20" t="s">
        <v>2455</v>
      </c>
      <c r="N20" t="s">
        <v>125</v>
      </c>
      <c r="O20" t="s">
        <v>45</v>
      </c>
      <c r="P20" t="s">
        <v>39</v>
      </c>
    </row>
    <row r="21" spans="1:18" hidden="1" x14ac:dyDescent="0.25">
      <c r="A21" t="s">
        <v>19</v>
      </c>
      <c r="B21">
        <v>20</v>
      </c>
      <c r="D21" t="s">
        <v>126</v>
      </c>
      <c r="E21" t="s">
        <v>127</v>
      </c>
      <c r="F21" t="s">
        <v>32</v>
      </c>
      <c r="G21" t="s">
        <v>128</v>
      </c>
      <c r="H21">
        <v>26002</v>
      </c>
      <c r="I21" s="1">
        <v>29574</v>
      </c>
      <c r="J21" t="s">
        <v>24</v>
      </c>
      <c r="K21" t="s">
        <v>25</v>
      </c>
      <c r="L21">
        <v>631.05999999999995</v>
      </c>
      <c r="M21" t="s">
        <v>2455</v>
      </c>
      <c r="N21" t="s">
        <v>129</v>
      </c>
      <c r="O21" t="s">
        <v>130</v>
      </c>
      <c r="P21" t="s">
        <v>59</v>
      </c>
    </row>
    <row r="22" spans="1:18" hidden="1" x14ac:dyDescent="0.25">
      <c r="A22" t="s">
        <v>19</v>
      </c>
      <c r="B22">
        <v>21</v>
      </c>
      <c r="D22" t="s">
        <v>131</v>
      </c>
      <c r="E22" t="s">
        <v>132</v>
      </c>
      <c r="F22" t="s">
        <v>32</v>
      </c>
      <c r="G22" t="s">
        <v>133</v>
      </c>
      <c r="H22">
        <v>26001</v>
      </c>
      <c r="I22" s="1">
        <v>29585</v>
      </c>
      <c r="J22" t="s">
        <v>24</v>
      </c>
      <c r="K22" t="s">
        <v>25</v>
      </c>
      <c r="L22">
        <v>21035.42</v>
      </c>
      <c r="M22" t="s">
        <v>2455</v>
      </c>
      <c r="N22" t="s">
        <v>134</v>
      </c>
      <c r="O22" t="s">
        <v>135</v>
      </c>
      <c r="P22" t="s">
        <v>59</v>
      </c>
    </row>
    <row r="23" spans="1:18" hidden="1" x14ac:dyDescent="0.25">
      <c r="A23" t="s">
        <v>19</v>
      </c>
      <c r="B23">
        <v>22</v>
      </c>
      <c r="D23" t="s">
        <v>136</v>
      </c>
      <c r="E23" t="s">
        <v>137</v>
      </c>
      <c r="F23" t="s">
        <v>32</v>
      </c>
      <c r="G23" t="s">
        <v>138</v>
      </c>
      <c r="H23">
        <v>26004</v>
      </c>
      <c r="I23" s="1">
        <v>29585</v>
      </c>
      <c r="J23" t="s">
        <v>24</v>
      </c>
      <c r="K23" t="s">
        <v>25</v>
      </c>
      <c r="L23">
        <v>1600</v>
      </c>
      <c r="M23" t="s">
        <v>139</v>
      </c>
      <c r="N23" t="s">
        <v>140</v>
      </c>
      <c r="O23" t="s">
        <v>141</v>
      </c>
      <c r="P23" t="s">
        <v>30</v>
      </c>
    </row>
    <row r="24" spans="1:18" hidden="1" x14ac:dyDescent="0.25">
      <c r="A24" t="s">
        <v>19</v>
      </c>
      <c r="B24">
        <v>23</v>
      </c>
      <c r="D24" t="s">
        <v>142</v>
      </c>
      <c r="E24" t="s">
        <v>143</v>
      </c>
      <c r="F24" t="s">
        <v>32</v>
      </c>
      <c r="G24" t="s">
        <v>144</v>
      </c>
      <c r="H24">
        <v>26004</v>
      </c>
      <c r="I24" s="1">
        <v>29594</v>
      </c>
      <c r="J24" t="s">
        <v>24</v>
      </c>
      <c r="K24" t="s">
        <v>25</v>
      </c>
      <c r="L24">
        <v>12621.25</v>
      </c>
      <c r="M24" t="s">
        <v>2455</v>
      </c>
      <c r="N24" t="s">
        <v>145</v>
      </c>
      <c r="O24" t="s">
        <v>146</v>
      </c>
      <c r="P24" t="s">
        <v>59</v>
      </c>
    </row>
    <row r="25" spans="1:18" x14ac:dyDescent="0.25">
      <c r="A25" t="s">
        <v>19</v>
      </c>
      <c r="B25">
        <v>24</v>
      </c>
      <c r="D25" t="s">
        <v>147</v>
      </c>
      <c r="E25" t="s">
        <v>148</v>
      </c>
      <c r="F25" t="s">
        <v>149</v>
      </c>
      <c r="G25" t="s">
        <v>150</v>
      </c>
      <c r="H25">
        <v>26250</v>
      </c>
      <c r="I25" s="1">
        <v>29598</v>
      </c>
      <c r="J25" t="s">
        <v>24</v>
      </c>
      <c r="K25" t="s">
        <v>25</v>
      </c>
      <c r="L25">
        <v>1803.03</v>
      </c>
      <c r="M25" t="s">
        <v>35</v>
      </c>
      <c r="N25" t="s">
        <v>151</v>
      </c>
      <c r="O25" t="s">
        <v>112</v>
      </c>
      <c r="P25" t="s">
        <v>30</v>
      </c>
      <c r="R25" t="s">
        <v>152</v>
      </c>
    </row>
    <row r="26" spans="1:18" x14ac:dyDescent="0.25">
      <c r="A26" t="s">
        <v>19</v>
      </c>
      <c r="B26">
        <v>25</v>
      </c>
      <c r="D26" t="s">
        <v>2363</v>
      </c>
      <c r="E26" t="s">
        <v>153</v>
      </c>
      <c r="F26" t="s">
        <v>99</v>
      </c>
      <c r="G26" t="s">
        <v>154</v>
      </c>
      <c r="H26">
        <v>26540</v>
      </c>
      <c r="I26" s="1">
        <v>29657</v>
      </c>
      <c r="J26" t="s">
        <v>24</v>
      </c>
      <c r="K26" t="s">
        <v>25</v>
      </c>
      <c r="L26">
        <v>60000</v>
      </c>
      <c r="M26" t="s">
        <v>119</v>
      </c>
      <c r="N26" t="s">
        <v>155</v>
      </c>
      <c r="O26" t="s">
        <v>156</v>
      </c>
      <c r="P26" t="s">
        <v>30</v>
      </c>
      <c r="R26" t="s">
        <v>157</v>
      </c>
    </row>
    <row r="27" spans="1:18" x14ac:dyDescent="0.25">
      <c r="A27" t="s">
        <v>19</v>
      </c>
      <c r="B27">
        <v>26</v>
      </c>
      <c r="D27" t="s">
        <v>158</v>
      </c>
      <c r="E27" t="s">
        <v>159</v>
      </c>
      <c r="F27" t="s">
        <v>32</v>
      </c>
      <c r="G27" t="s">
        <v>160</v>
      </c>
      <c r="H27">
        <v>26005</v>
      </c>
      <c r="I27" s="1">
        <v>29668</v>
      </c>
      <c r="J27" t="s">
        <v>24</v>
      </c>
      <c r="K27" t="s">
        <v>25</v>
      </c>
      <c r="L27">
        <v>4804.1000000000004</v>
      </c>
      <c r="M27" t="s">
        <v>119</v>
      </c>
      <c r="N27" t="s">
        <v>151</v>
      </c>
      <c r="O27" t="s">
        <v>112</v>
      </c>
      <c r="P27" t="s">
        <v>30</v>
      </c>
    </row>
    <row r="28" spans="1:18" x14ac:dyDescent="0.25">
      <c r="A28" t="s">
        <v>19</v>
      </c>
      <c r="B28">
        <v>27</v>
      </c>
      <c r="D28" t="s">
        <v>161</v>
      </c>
      <c r="E28" t="s">
        <v>162</v>
      </c>
      <c r="F28" t="s">
        <v>163</v>
      </c>
      <c r="G28" t="s">
        <v>164</v>
      </c>
      <c r="H28">
        <v>26340</v>
      </c>
      <c r="I28" s="1">
        <v>29685</v>
      </c>
      <c r="J28" t="s">
        <v>24</v>
      </c>
      <c r="K28" t="s">
        <v>25</v>
      </c>
      <c r="L28">
        <v>420.71</v>
      </c>
      <c r="M28" t="s">
        <v>2408</v>
      </c>
      <c r="N28" t="s">
        <v>165</v>
      </c>
      <c r="O28" t="s">
        <v>166</v>
      </c>
      <c r="P28" t="s">
        <v>89</v>
      </c>
    </row>
    <row r="29" spans="1:18" x14ac:dyDescent="0.25">
      <c r="A29" t="s">
        <v>19</v>
      </c>
      <c r="B29">
        <v>28</v>
      </c>
      <c r="D29" t="s">
        <v>167</v>
      </c>
      <c r="E29" t="s">
        <v>168</v>
      </c>
      <c r="F29" t="s">
        <v>32</v>
      </c>
      <c r="G29" t="s">
        <v>169</v>
      </c>
      <c r="H29">
        <v>26006</v>
      </c>
      <c r="I29" s="1">
        <v>29706</v>
      </c>
      <c r="J29" t="s">
        <v>24</v>
      </c>
      <c r="K29" t="s">
        <v>25</v>
      </c>
      <c r="L29">
        <v>8414.17</v>
      </c>
      <c r="M29" t="s">
        <v>2408</v>
      </c>
      <c r="N29" t="s">
        <v>170</v>
      </c>
      <c r="O29" t="s">
        <v>171</v>
      </c>
      <c r="P29" t="s">
        <v>59</v>
      </c>
    </row>
    <row r="30" spans="1:18" x14ac:dyDescent="0.25">
      <c r="A30" t="s">
        <v>19</v>
      </c>
      <c r="B30">
        <v>29</v>
      </c>
      <c r="D30" t="s">
        <v>172</v>
      </c>
      <c r="F30" t="s">
        <v>32</v>
      </c>
      <c r="G30" t="s">
        <v>173</v>
      </c>
      <c r="H30">
        <v>26005</v>
      </c>
      <c r="I30" s="1">
        <v>29711</v>
      </c>
      <c r="J30" t="s">
        <v>24</v>
      </c>
      <c r="K30" t="s">
        <v>25</v>
      </c>
      <c r="L30">
        <v>6310.63</v>
      </c>
      <c r="M30" t="s">
        <v>2408</v>
      </c>
      <c r="N30" t="s">
        <v>174</v>
      </c>
      <c r="O30" t="s">
        <v>175</v>
      </c>
      <c r="P30" t="s">
        <v>59</v>
      </c>
    </row>
    <row r="31" spans="1:18" hidden="1" x14ac:dyDescent="0.25">
      <c r="A31" t="s">
        <v>19</v>
      </c>
      <c r="B31">
        <v>30</v>
      </c>
      <c r="D31" t="s">
        <v>176</v>
      </c>
      <c r="E31" t="s">
        <v>177</v>
      </c>
      <c r="F31" t="s">
        <v>99</v>
      </c>
      <c r="G31" t="s">
        <v>178</v>
      </c>
      <c r="H31">
        <v>26540</v>
      </c>
      <c r="I31" s="1">
        <v>29713</v>
      </c>
      <c r="J31" t="s">
        <v>24</v>
      </c>
      <c r="K31" t="s">
        <v>25</v>
      </c>
      <c r="L31">
        <v>1250000</v>
      </c>
      <c r="M31" t="s">
        <v>74</v>
      </c>
      <c r="N31" t="s">
        <v>179</v>
      </c>
      <c r="O31" t="s">
        <v>181</v>
      </c>
      <c r="P31" t="s">
        <v>39</v>
      </c>
    </row>
    <row r="32" spans="1:18" x14ac:dyDescent="0.25">
      <c r="A32" t="s">
        <v>19</v>
      </c>
      <c r="B32">
        <v>31</v>
      </c>
      <c r="D32" t="s">
        <v>182</v>
      </c>
      <c r="E32" t="s">
        <v>183</v>
      </c>
      <c r="F32" t="s">
        <v>32</v>
      </c>
      <c r="G32" t="s">
        <v>184</v>
      </c>
      <c r="H32">
        <v>26004</v>
      </c>
      <c r="I32" s="1">
        <v>29718</v>
      </c>
      <c r="J32" t="s">
        <v>24</v>
      </c>
      <c r="K32" t="s">
        <v>25</v>
      </c>
      <c r="L32">
        <v>2404.0500000000002</v>
      </c>
      <c r="M32" t="s">
        <v>26</v>
      </c>
      <c r="N32" t="s">
        <v>185</v>
      </c>
      <c r="O32" t="s">
        <v>166</v>
      </c>
      <c r="P32" t="s">
        <v>89</v>
      </c>
    </row>
    <row r="33" spans="1:18" hidden="1" x14ac:dyDescent="0.25">
      <c r="A33" t="s">
        <v>19</v>
      </c>
      <c r="B33">
        <v>32</v>
      </c>
      <c r="D33" t="s">
        <v>186</v>
      </c>
      <c r="E33" t="s">
        <v>187</v>
      </c>
      <c r="F33" t="s">
        <v>188</v>
      </c>
      <c r="G33" t="s">
        <v>189</v>
      </c>
      <c r="H33">
        <v>26124</v>
      </c>
      <c r="I33" s="1">
        <v>29733</v>
      </c>
      <c r="J33" t="s">
        <v>24</v>
      </c>
      <c r="K33" t="s">
        <v>25</v>
      </c>
      <c r="L33">
        <v>21035.42</v>
      </c>
      <c r="M33" t="s">
        <v>2455</v>
      </c>
      <c r="N33" t="s">
        <v>190</v>
      </c>
      <c r="O33" t="s">
        <v>29</v>
      </c>
      <c r="P33" t="s">
        <v>30</v>
      </c>
    </row>
    <row r="34" spans="1:18" hidden="1" x14ac:dyDescent="0.25">
      <c r="A34" t="s">
        <v>19</v>
      </c>
      <c r="B34">
        <v>33</v>
      </c>
      <c r="D34" t="s">
        <v>191</v>
      </c>
      <c r="E34" t="s">
        <v>2466</v>
      </c>
      <c r="F34" t="s">
        <v>69</v>
      </c>
      <c r="G34" t="s">
        <v>192</v>
      </c>
      <c r="H34">
        <v>26325</v>
      </c>
      <c r="I34" s="1">
        <v>29894</v>
      </c>
      <c r="J34" t="s">
        <v>24</v>
      </c>
      <c r="K34" t="s">
        <v>34</v>
      </c>
      <c r="L34">
        <v>3906.58</v>
      </c>
      <c r="M34" t="s">
        <v>2455</v>
      </c>
      <c r="N34" t="s">
        <v>193</v>
      </c>
      <c r="O34" t="s">
        <v>38</v>
      </c>
      <c r="P34" t="s">
        <v>39</v>
      </c>
    </row>
    <row r="35" spans="1:18" hidden="1" x14ac:dyDescent="0.25">
      <c r="A35" t="s">
        <v>19</v>
      </c>
      <c r="B35">
        <v>34</v>
      </c>
      <c r="D35" t="s">
        <v>194</v>
      </c>
      <c r="E35" t="s">
        <v>195</v>
      </c>
      <c r="F35" t="s">
        <v>22</v>
      </c>
      <c r="G35" t="s">
        <v>196</v>
      </c>
      <c r="H35">
        <v>26520</v>
      </c>
      <c r="I35" s="1">
        <v>29929</v>
      </c>
      <c r="J35" t="s">
        <v>24</v>
      </c>
      <c r="K35" t="s">
        <v>25</v>
      </c>
      <c r="L35">
        <v>54091.09</v>
      </c>
      <c r="M35" t="s">
        <v>2455</v>
      </c>
      <c r="N35" t="s">
        <v>197</v>
      </c>
      <c r="O35" t="s">
        <v>156</v>
      </c>
      <c r="P35" t="s">
        <v>30</v>
      </c>
    </row>
    <row r="36" spans="1:18" hidden="1" x14ac:dyDescent="0.25">
      <c r="A36" t="s">
        <v>19</v>
      </c>
      <c r="B36">
        <v>35</v>
      </c>
      <c r="D36" t="s">
        <v>198</v>
      </c>
      <c r="E36" t="s">
        <v>199</v>
      </c>
      <c r="F36" t="s">
        <v>32</v>
      </c>
      <c r="G36" t="s">
        <v>200</v>
      </c>
      <c r="H36">
        <v>26006</v>
      </c>
      <c r="I36" s="1">
        <v>29934</v>
      </c>
      <c r="J36" t="s">
        <v>24</v>
      </c>
      <c r="K36" t="s">
        <v>25</v>
      </c>
      <c r="L36">
        <v>12020.24</v>
      </c>
      <c r="M36" t="s">
        <v>2455</v>
      </c>
      <c r="N36" t="s">
        <v>201</v>
      </c>
      <c r="O36" t="s">
        <v>202</v>
      </c>
      <c r="P36" t="s">
        <v>30</v>
      </c>
    </row>
    <row r="37" spans="1:18" x14ac:dyDescent="0.25">
      <c r="A37" t="s">
        <v>19</v>
      </c>
      <c r="B37">
        <v>36</v>
      </c>
      <c r="D37" t="s">
        <v>203</v>
      </c>
      <c r="E37" t="s">
        <v>204</v>
      </c>
      <c r="F37" t="s">
        <v>205</v>
      </c>
      <c r="G37" t="s">
        <v>206</v>
      </c>
      <c r="H37">
        <v>26550</v>
      </c>
      <c r="I37" s="1">
        <v>29966</v>
      </c>
      <c r="J37" t="s">
        <v>24</v>
      </c>
      <c r="K37" t="s">
        <v>25</v>
      </c>
      <c r="L37">
        <v>21035.42</v>
      </c>
      <c r="M37" t="s">
        <v>2408</v>
      </c>
      <c r="N37" t="s">
        <v>207</v>
      </c>
      <c r="O37" t="s">
        <v>121</v>
      </c>
      <c r="P37" t="s">
        <v>30</v>
      </c>
    </row>
    <row r="38" spans="1:18" hidden="1" x14ac:dyDescent="0.25">
      <c r="A38" t="s">
        <v>19</v>
      </c>
      <c r="B38">
        <v>37</v>
      </c>
      <c r="D38" t="s">
        <v>208</v>
      </c>
      <c r="E38" t="s">
        <v>209</v>
      </c>
      <c r="F38" t="s">
        <v>32</v>
      </c>
      <c r="G38" t="s">
        <v>210</v>
      </c>
      <c r="H38">
        <v>26003</v>
      </c>
      <c r="I38" s="1">
        <v>29977</v>
      </c>
      <c r="J38" t="s">
        <v>24</v>
      </c>
      <c r="K38" t="s">
        <v>85</v>
      </c>
      <c r="L38">
        <v>180.3</v>
      </c>
      <c r="M38" t="s">
        <v>2455</v>
      </c>
      <c r="N38" t="s">
        <v>2427</v>
      </c>
      <c r="O38" t="s">
        <v>61</v>
      </c>
      <c r="P38" t="s">
        <v>89</v>
      </c>
    </row>
    <row r="39" spans="1:18" x14ac:dyDescent="0.25">
      <c r="A39" t="s">
        <v>19</v>
      </c>
      <c r="B39">
        <v>38</v>
      </c>
      <c r="D39" t="s">
        <v>212</v>
      </c>
      <c r="E39" t="s">
        <v>213</v>
      </c>
      <c r="F39" t="s">
        <v>149</v>
      </c>
      <c r="G39" t="s">
        <v>214</v>
      </c>
      <c r="H39">
        <v>26250</v>
      </c>
      <c r="I39" s="1">
        <v>30012</v>
      </c>
      <c r="J39" t="s">
        <v>24</v>
      </c>
      <c r="K39" t="s">
        <v>34</v>
      </c>
      <c r="L39">
        <v>150000</v>
      </c>
      <c r="M39" t="s">
        <v>35</v>
      </c>
      <c r="N39" t="s">
        <v>44</v>
      </c>
      <c r="O39" t="s">
        <v>2376</v>
      </c>
      <c r="P39" t="s">
        <v>39</v>
      </c>
      <c r="Q39" t="s">
        <v>215</v>
      </c>
      <c r="R39" t="s">
        <v>216</v>
      </c>
    </row>
    <row r="40" spans="1:18" hidden="1" x14ac:dyDescent="0.25">
      <c r="A40" t="s">
        <v>19</v>
      </c>
      <c r="B40">
        <v>39</v>
      </c>
      <c r="D40" t="s">
        <v>217</v>
      </c>
      <c r="E40" t="s">
        <v>218</v>
      </c>
      <c r="F40" t="s">
        <v>99</v>
      </c>
      <c r="G40" t="s">
        <v>219</v>
      </c>
      <c r="H40">
        <v>26540</v>
      </c>
      <c r="I40" s="1">
        <v>30020</v>
      </c>
      <c r="J40" t="s">
        <v>24</v>
      </c>
      <c r="K40" t="s">
        <v>25</v>
      </c>
      <c r="L40">
        <v>2103.54</v>
      </c>
      <c r="M40" t="s">
        <v>2455</v>
      </c>
      <c r="N40" t="s">
        <v>220</v>
      </c>
      <c r="O40" t="s">
        <v>221</v>
      </c>
      <c r="P40" t="s">
        <v>59</v>
      </c>
    </row>
    <row r="41" spans="1:18" hidden="1" x14ac:dyDescent="0.25">
      <c r="A41" t="s">
        <v>19</v>
      </c>
      <c r="B41">
        <v>40</v>
      </c>
      <c r="D41" t="s">
        <v>222</v>
      </c>
      <c r="E41" t="s">
        <v>223</v>
      </c>
      <c r="F41" t="s">
        <v>92</v>
      </c>
      <c r="G41" t="s">
        <v>224</v>
      </c>
      <c r="H41">
        <v>26580</v>
      </c>
      <c r="I41" s="1">
        <v>30071</v>
      </c>
      <c r="J41" t="s">
        <v>24</v>
      </c>
      <c r="K41" t="s">
        <v>25</v>
      </c>
      <c r="L41">
        <v>42070.85</v>
      </c>
      <c r="M41" t="s">
        <v>2455</v>
      </c>
      <c r="N41" t="s">
        <v>225</v>
      </c>
      <c r="O41" t="s">
        <v>28</v>
      </c>
      <c r="P41" t="s">
        <v>30</v>
      </c>
    </row>
    <row r="42" spans="1:18" hidden="1" x14ac:dyDescent="0.25">
      <c r="A42" t="s">
        <v>19</v>
      </c>
      <c r="B42">
        <v>41</v>
      </c>
      <c r="D42" t="s">
        <v>226</v>
      </c>
      <c r="E42" t="s">
        <v>227</v>
      </c>
      <c r="F42" t="s">
        <v>228</v>
      </c>
      <c r="G42" t="s">
        <v>229</v>
      </c>
      <c r="H42">
        <v>26141</v>
      </c>
      <c r="I42" s="1">
        <v>30208</v>
      </c>
      <c r="J42" t="s">
        <v>24</v>
      </c>
      <c r="K42" t="s">
        <v>25</v>
      </c>
      <c r="L42">
        <v>8414.17</v>
      </c>
      <c r="M42" t="s">
        <v>2455</v>
      </c>
      <c r="N42" t="s">
        <v>94</v>
      </c>
      <c r="O42" t="s">
        <v>28</v>
      </c>
      <c r="P42" t="s">
        <v>30</v>
      </c>
    </row>
    <row r="43" spans="1:18" hidden="1" x14ac:dyDescent="0.25">
      <c r="A43" t="s">
        <v>19</v>
      </c>
      <c r="B43">
        <v>42</v>
      </c>
      <c r="D43" t="s">
        <v>230</v>
      </c>
      <c r="E43" t="s">
        <v>231</v>
      </c>
      <c r="F43" t="s">
        <v>22</v>
      </c>
      <c r="G43" t="s">
        <v>232</v>
      </c>
      <c r="H43">
        <v>26520</v>
      </c>
      <c r="I43" s="1">
        <v>30309</v>
      </c>
      <c r="J43" t="s">
        <v>24</v>
      </c>
      <c r="K43" t="s">
        <v>25</v>
      </c>
      <c r="L43">
        <v>361.01</v>
      </c>
      <c r="M43" t="s">
        <v>86</v>
      </c>
      <c r="N43" t="s">
        <v>151</v>
      </c>
      <c r="O43" t="s">
        <v>112</v>
      </c>
      <c r="P43" t="s">
        <v>30</v>
      </c>
    </row>
    <row r="44" spans="1:18" x14ac:dyDescent="0.25">
      <c r="A44" t="s">
        <v>19</v>
      </c>
      <c r="B44">
        <v>43</v>
      </c>
      <c r="D44" t="s">
        <v>233</v>
      </c>
      <c r="F44" t="s">
        <v>234</v>
      </c>
      <c r="G44" t="s">
        <v>235</v>
      </c>
      <c r="H44">
        <v>26313</v>
      </c>
      <c r="I44" s="1">
        <v>30285</v>
      </c>
      <c r="J44" t="s">
        <v>24</v>
      </c>
      <c r="K44" t="s">
        <v>236</v>
      </c>
      <c r="L44">
        <v>162.27000000000001</v>
      </c>
      <c r="M44" t="s">
        <v>2408</v>
      </c>
      <c r="N44" t="s">
        <v>237</v>
      </c>
      <c r="O44" t="s">
        <v>238</v>
      </c>
      <c r="P44" t="s">
        <v>59</v>
      </c>
    </row>
    <row r="45" spans="1:18" hidden="1" x14ac:dyDescent="0.25">
      <c r="A45" t="s">
        <v>19</v>
      </c>
      <c r="B45">
        <v>44</v>
      </c>
      <c r="D45" t="s">
        <v>239</v>
      </c>
      <c r="E45" t="s">
        <v>240</v>
      </c>
      <c r="F45" t="s">
        <v>241</v>
      </c>
      <c r="G45" t="s">
        <v>242</v>
      </c>
      <c r="H45">
        <v>26500</v>
      </c>
      <c r="I45" s="1">
        <v>30498</v>
      </c>
      <c r="J45" t="s">
        <v>24</v>
      </c>
      <c r="K45" t="s">
        <v>25</v>
      </c>
      <c r="L45">
        <v>14424.29</v>
      </c>
      <c r="M45" t="s">
        <v>2455</v>
      </c>
      <c r="N45" t="s">
        <v>94</v>
      </c>
      <c r="O45" t="s">
        <v>28</v>
      </c>
      <c r="P45" t="s">
        <v>30</v>
      </c>
    </row>
    <row r="46" spans="1:18" hidden="1" x14ac:dyDescent="0.25">
      <c r="A46" t="s">
        <v>19</v>
      </c>
      <c r="B46">
        <v>45</v>
      </c>
      <c r="D46" t="s">
        <v>243</v>
      </c>
      <c r="E46" t="s">
        <v>244</v>
      </c>
      <c r="F46" t="s">
        <v>245</v>
      </c>
      <c r="G46" t="s">
        <v>246</v>
      </c>
      <c r="H46">
        <v>26280</v>
      </c>
      <c r="I46" s="1">
        <v>30777</v>
      </c>
      <c r="J46" t="s">
        <v>24</v>
      </c>
      <c r="K46" t="s">
        <v>25</v>
      </c>
      <c r="L46">
        <v>25000</v>
      </c>
      <c r="M46" t="s">
        <v>74</v>
      </c>
      <c r="N46" t="s">
        <v>247</v>
      </c>
      <c r="O46" t="s">
        <v>156</v>
      </c>
      <c r="P46" t="s">
        <v>30</v>
      </c>
      <c r="R46" t="s">
        <v>248</v>
      </c>
    </row>
    <row r="47" spans="1:18" x14ac:dyDescent="0.25">
      <c r="A47" t="s">
        <v>19</v>
      </c>
      <c r="B47">
        <v>46</v>
      </c>
      <c r="D47" t="s">
        <v>249</v>
      </c>
      <c r="E47" t="s">
        <v>250</v>
      </c>
      <c r="F47" t="s">
        <v>251</v>
      </c>
      <c r="G47" t="s">
        <v>252</v>
      </c>
      <c r="H47">
        <v>26513</v>
      </c>
      <c r="I47" s="1">
        <v>30782</v>
      </c>
      <c r="J47" t="s">
        <v>24</v>
      </c>
      <c r="K47" t="s">
        <v>34</v>
      </c>
      <c r="L47">
        <v>1532.58</v>
      </c>
      <c r="M47" t="s">
        <v>35</v>
      </c>
      <c r="N47" t="s">
        <v>253</v>
      </c>
      <c r="O47" t="s">
        <v>45</v>
      </c>
      <c r="P47" t="s">
        <v>39</v>
      </c>
    </row>
    <row r="48" spans="1:18" hidden="1" x14ac:dyDescent="0.25">
      <c r="A48" t="s">
        <v>19</v>
      </c>
      <c r="B48">
        <v>47</v>
      </c>
      <c r="D48" t="s">
        <v>254</v>
      </c>
      <c r="E48" t="s">
        <v>255</v>
      </c>
      <c r="F48" t="s">
        <v>99</v>
      </c>
      <c r="G48" t="s">
        <v>256</v>
      </c>
      <c r="H48">
        <v>26540</v>
      </c>
      <c r="I48" s="1">
        <v>30977</v>
      </c>
      <c r="J48" t="s">
        <v>24</v>
      </c>
      <c r="K48" t="s">
        <v>25</v>
      </c>
      <c r="L48">
        <v>20000</v>
      </c>
      <c r="M48" t="s">
        <v>86</v>
      </c>
      <c r="N48" t="s">
        <v>257</v>
      </c>
      <c r="O48" t="s">
        <v>156</v>
      </c>
      <c r="P48" t="s">
        <v>30</v>
      </c>
      <c r="R48" t="s">
        <v>258</v>
      </c>
    </row>
    <row r="49" spans="1:18" hidden="1" x14ac:dyDescent="0.25">
      <c r="A49" t="s">
        <v>19</v>
      </c>
      <c r="B49">
        <v>48</v>
      </c>
      <c r="D49" t="s">
        <v>259</v>
      </c>
      <c r="E49" t="s">
        <v>260</v>
      </c>
      <c r="F49" t="s">
        <v>32</v>
      </c>
      <c r="G49" t="s">
        <v>261</v>
      </c>
      <c r="H49">
        <v>26002</v>
      </c>
      <c r="I49" s="1">
        <v>31014</v>
      </c>
      <c r="J49" t="s">
        <v>24</v>
      </c>
      <c r="K49" t="s">
        <v>262</v>
      </c>
      <c r="L49">
        <v>84.14</v>
      </c>
      <c r="M49" t="s">
        <v>2455</v>
      </c>
      <c r="N49" t="s">
        <v>263</v>
      </c>
      <c r="O49" t="s">
        <v>221</v>
      </c>
      <c r="P49" t="s">
        <v>59</v>
      </c>
    </row>
    <row r="50" spans="1:18" hidden="1" x14ac:dyDescent="0.25">
      <c r="A50" t="s">
        <v>19</v>
      </c>
      <c r="B50">
        <v>49</v>
      </c>
      <c r="D50" t="s">
        <v>264</v>
      </c>
      <c r="E50" t="s">
        <v>265</v>
      </c>
      <c r="F50" t="s">
        <v>266</v>
      </c>
      <c r="G50" t="s">
        <v>267</v>
      </c>
      <c r="H50">
        <v>26126</v>
      </c>
      <c r="I50" s="1">
        <v>31030</v>
      </c>
      <c r="J50" t="s">
        <v>24</v>
      </c>
      <c r="K50" t="s">
        <v>85</v>
      </c>
      <c r="L50">
        <v>360000</v>
      </c>
      <c r="M50" t="s">
        <v>86</v>
      </c>
      <c r="N50" t="s">
        <v>268</v>
      </c>
      <c r="O50" t="s">
        <v>88</v>
      </c>
      <c r="P50" t="s">
        <v>89</v>
      </c>
    </row>
    <row r="51" spans="1:18" x14ac:dyDescent="0.25">
      <c r="A51" t="s">
        <v>19</v>
      </c>
      <c r="B51">
        <v>50</v>
      </c>
      <c r="D51" t="s">
        <v>269</v>
      </c>
      <c r="E51" t="s">
        <v>270</v>
      </c>
      <c r="F51" t="s">
        <v>245</v>
      </c>
      <c r="G51" t="s">
        <v>271</v>
      </c>
      <c r="H51">
        <v>26280</v>
      </c>
      <c r="I51" s="1">
        <v>31078</v>
      </c>
      <c r="J51" t="s">
        <v>24</v>
      </c>
      <c r="K51" t="s">
        <v>85</v>
      </c>
      <c r="L51">
        <v>2524.25</v>
      </c>
      <c r="M51" t="s">
        <v>2408</v>
      </c>
      <c r="N51" t="s">
        <v>211</v>
      </c>
      <c r="O51" t="s">
        <v>61</v>
      </c>
      <c r="P51" t="s">
        <v>89</v>
      </c>
    </row>
    <row r="52" spans="1:18" hidden="1" x14ac:dyDescent="0.25">
      <c r="A52" t="s">
        <v>19</v>
      </c>
      <c r="B52">
        <v>51</v>
      </c>
      <c r="D52" t="s">
        <v>272</v>
      </c>
      <c r="E52" t="s">
        <v>273</v>
      </c>
      <c r="F52" t="s">
        <v>274</v>
      </c>
      <c r="G52" t="s">
        <v>275</v>
      </c>
      <c r="H52">
        <v>26200</v>
      </c>
      <c r="I52" s="1">
        <v>31111</v>
      </c>
      <c r="J52" t="s">
        <v>24</v>
      </c>
      <c r="K52" t="s">
        <v>85</v>
      </c>
      <c r="L52">
        <v>2944.96</v>
      </c>
      <c r="M52" t="s">
        <v>86</v>
      </c>
      <c r="N52" t="s">
        <v>211</v>
      </c>
      <c r="O52" t="s">
        <v>61</v>
      </c>
      <c r="P52" t="s">
        <v>89</v>
      </c>
    </row>
    <row r="53" spans="1:18" x14ac:dyDescent="0.25">
      <c r="A53" t="s">
        <v>19</v>
      </c>
      <c r="B53">
        <v>52</v>
      </c>
      <c r="D53" t="s">
        <v>276</v>
      </c>
      <c r="E53" t="s">
        <v>277</v>
      </c>
      <c r="F53" t="s">
        <v>32</v>
      </c>
      <c r="G53" t="s">
        <v>278</v>
      </c>
      <c r="H53">
        <v>26006</v>
      </c>
      <c r="I53" s="1">
        <v>31117</v>
      </c>
      <c r="J53" t="s">
        <v>24</v>
      </c>
      <c r="K53" t="s">
        <v>25</v>
      </c>
      <c r="L53">
        <v>150000</v>
      </c>
      <c r="M53" t="s">
        <v>35</v>
      </c>
      <c r="N53" t="s">
        <v>279</v>
      </c>
      <c r="O53" t="s">
        <v>280</v>
      </c>
      <c r="P53" t="s">
        <v>30</v>
      </c>
      <c r="Q53" t="s">
        <v>281</v>
      </c>
      <c r="R53" t="s">
        <v>282</v>
      </c>
    </row>
    <row r="54" spans="1:18" hidden="1" x14ac:dyDescent="0.25">
      <c r="A54" t="s">
        <v>19</v>
      </c>
      <c r="B54">
        <v>53</v>
      </c>
      <c r="D54" t="s">
        <v>283</v>
      </c>
      <c r="E54" t="s">
        <v>284</v>
      </c>
      <c r="F54" t="s">
        <v>228</v>
      </c>
      <c r="G54" t="s">
        <v>285</v>
      </c>
      <c r="H54">
        <v>26141</v>
      </c>
      <c r="I54" s="1">
        <v>31126</v>
      </c>
      <c r="J54" t="s">
        <v>24</v>
      </c>
      <c r="K54" t="s">
        <v>25</v>
      </c>
      <c r="L54">
        <v>21035.42</v>
      </c>
      <c r="M54" t="s">
        <v>2455</v>
      </c>
      <c r="N54" t="s">
        <v>286</v>
      </c>
      <c r="O54" t="s">
        <v>287</v>
      </c>
      <c r="P54" t="s">
        <v>59</v>
      </c>
    </row>
    <row r="55" spans="1:18" hidden="1" x14ac:dyDescent="0.25">
      <c r="A55" t="s">
        <v>19</v>
      </c>
      <c r="B55">
        <v>54</v>
      </c>
      <c r="D55" t="s">
        <v>288</v>
      </c>
      <c r="E55" t="s">
        <v>289</v>
      </c>
      <c r="F55" t="s">
        <v>290</v>
      </c>
      <c r="G55" t="s">
        <v>291</v>
      </c>
      <c r="H55">
        <v>26509</v>
      </c>
      <c r="I55" s="1">
        <v>31180</v>
      </c>
      <c r="J55" t="s">
        <v>24</v>
      </c>
      <c r="K55" t="s">
        <v>34</v>
      </c>
      <c r="L55">
        <v>240.41</v>
      </c>
      <c r="M55" t="s">
        <v>2455</v>
      </c>
      <c r="N55" t="s">
        <v>292</v>
      </c>
      <c r="O55" t="s">
        <v>45</v>
      </c>
      <c r="P55" t="s">
        <v>39</v>
      </c>
    </row>
    <row r="56" spans="1:18" x14ac:dyDescent="0.25">
      <c r="A56" t="s">
        <v>19</v>
      </c>
      <c r="B56">
        <v>55</v>
      </c>
      <c r="D56" t="s">
        <v>2441</v>
      </c>
      <c r="E56" t="s">
        <v>293</v>
      </c>
      <c r="F56" t="s">
        <v>32</v>
      </c>
      <c r="G56" t="s">
        <v>294</v>
      </c>
      <c r="H56">
        <v>26001</v>
      </c>
      <c r="I56" s="1">
        <v>31201</v>
      </c>
      <c r="J56" t="s">
        <v>24</v>
      </c>
      <c r="K56" t="s">
        <v>25</v>
      </c>
      <c r="L56">
        <v>12020.24</v>
      </c>
      <c r="M56" t="s">
        <v>684</v>
      </c>
      <c r="N56" t="s">
        <v>295</v>
      </c>
      <c r="O56" t="s">
        <v>296</v>
      </c>
      <c r="P56" t="s">
        <v>59</v>
      </c>
      <c r="R56" t="s">
        <v>297</v>
      </c>
    </row>
    <row r="57" spans="1:18" x14ac:dyDescent="0.25">
      <c r="A57" t="s">
        <v>19</v>
      </c>
      <c r="B57">
        <v>56</v>
      </c>
      <c r="D57" t="s">
        <v>298</v>
      </c>
      <c r="E57" t="s">
        <v>299</v>
      </c>
      <c r="F57" t="s">
        <v>300</v>
      </c>
      <c r="G57" t="s">
        <v>301</v>
      </c>
      <c r="H57">
        <v>26570</v>
      </c>
      <c r="I57" s="1">
        <v>31230</v>
      </c>
      <c r="J57" t="s">
        <v>24</v>
      </c>
      <c r="K57" t="s">
        <v>34</v>
      </c>
      <c r="L57">
        <v>9015.18</v>
      </c>
      <c r="M57" t="s">
        <v>35</v>
      </c>
      <c r="N57" t="s">
        <v>44</v>
      </c>
      <c r="O57" t="s">
        <v>45</v>
      </c>
      <c r="P57" t="s">
        <v>39</v>
      </c>
      <c r="R57" t="s">
        <v>302</v>
      </c>
    </row>
    <row r="58" spans="1:18" x14ac:dyDescent="0.25">
      <c r="A58" t="s">
        <v>19</v>
      </c>
      <c r="B58">
        <v>57</v>
      </c>
      <c r="D58" t="s">
        <v>303</v>
      </c>
      <c r="F58" t="s">
        <v>205</v>
      </c>
      <c r="G58" t="s">
        <v>304</v>
      </c>
      <c r="H58">
        <v>26550</v>
      </c>
      <c r="I58" s="1">
        <v>31232</v>
      </c>
      <c r="J58" t="s">
        <v>24</v>
      </c>
      <c r="K58" t="s">
        <v>25</v>
      </c>
      <c r="L58">
        <v>841.42</v>
      </c>
      <c r="M58" t="s">
        <v>2408</v>
      </c>
      <c r="N58" t="s">
        <v>305</v>
      </c>
      <c r="O58" t="s">
        <v>166</v>
      </c>
      <c r="P58" t="s">
        <v>89</v>
      </c>
    </row>
    <row r="59" spans="1:18" hidden="1" x14ac:dyDescent="0.25">
      <c r="A59" t="s">
        <v>19</v>
      </c>
      <c r="B59">
        <v>58</v>
      </c>
      <c r="D59" t="s">
        <v>306</v>
      </c>
      <c r="E59" t="s">
        <v>307</v>
      </c>
      <c r="F59" t="s">
        <v>32</v>
      </c>
      <c r="G59" t="s">
        <v>308</v>
      </c>
      <c r="H59">
        <v>26005</v>
      </c>
      <c r="I59" s="1">
        <v>31307</v>
      </c>
      <c r="J59" t="s">
        <v>24</v>
      </c>
      <c r="K59" t="s">
        <v>25</v>
      </c>
      <c r="L59">
        <v>168.28</v>
      </c>
      <c r="M59" t="s">
        <v>2455</v>
      </c>
      <c r="N59" t="s">
        <v>309</v>
      </c>
      <c r="O59" t="s">
        <v>310</v>
      </c>
      <c r="P59" t="s">
        <v>59</v>
      </c>
    </row>
    <row r="60" spans="1:18" x14ac:dyDescent="0.25">
      <c r="A60" t="s">
        <v>19</v>
      </c>
      <c r="B60">
        <v>59</v>
      </c>
      <c r="D60" t="s">
        <v>311</v>
      </c>
      <c r="E60" t="s">
        <v>312</v>
      </c>
      <c r="F60" t="s">
        <v>313</v>
      </c>
      <c r="G60" t="s">
        <v>314</v>
      </c>
      <c r="H60">
        <v>26360</v>
      </c>
      <c r="I60" s="1">
        <v>31310</v>
      </c>
      <c r="J60" t="s">
        <v>24</v>
      </c>
      <c r="K60" t="s">
        <v>34</v>
      </c>
      <c r="L60">
        <v>1803</v>
      </c>
      <c r="M60" t="s">
        <v>35</v>
      </c>
      <c r="N60" t="s">
        <v>315</v>
      </c>
      <c r="O60" t="s">
        <v>316</v>
      </c>
      <c r="P60" t="s">
        <v>39</v>
      </c>
      <c r="R60" t="s">
        <v>317</v>
      </c>
    </row>
    <row r="61" spans="1:18" x14ac:dyDescent="0.25">
      <c r="A61" t="s">
        <v>19</v>
      </c>
      <c r="B61">
        <v>60</v>
      </c>
      <c r="D61" t="s">
        <v>318</v>
      </c>
      <c r="E61" t="s">
        <v>319</v>
      </c>
      <c r="F61" t="s">
        <v>92</v>
      </c>
      <c r="G61" t="s">
        <v>320</v>
      </c>
      <c r="H61">
        <v>26580</v>
      </c>
      <c r="I61" s="1">
        <v>31359</v>
      </c>
      <c r="J61" t="s">
        <v>24</v>
      </c>
      <c r="K61" t="s">
        <v>34</v>
      </c>
      <c r="L61">
        <v>1502.53</v>
      </c>
      <c r="M61" t="s">
        <v>119</v>
      </c>
      <c r="N61" t="s">
        <v>125</v>
      </c>
      <c r="O61" t="s">
        <v>45</v>
      </c>
      <c r="P61" t="s">
        <v>39</v>
      </c>
    </row>
    <row r="62" spans="1:18" hidden="1" x14ac:dyDescent="0.25">
      <c r="A62" t="s">
        <v>19</v>
      </c>
      <c r="B62">
        <v>61</v>
      </c>
      <c r="D62" t="s">
        <v>321</v>
      </c>
      <c r="E62" t="s">
        <v>322</v>
      </c>
      <c r="F62" t="s">
        <v>251</v>
      </c>
      <c r="G62" t="s">
        <v>323</v>
      </c>
      <c r="H62">
        <v>26513</v>
      </c>
      <c r="I62" s="1">
        <v>31369</v>
      </c>
      <c r="J62" t="s">
        <v>24</v>
      </c>
      <c r="K62" t="s">
        <v>34</v>
      </c>
      <c r="L62">
        <v>240.41</v>
      </c>
      <c r="M62" t="s">
        <v>2455</v>
      </c>
      <c r="N62" t="s">
        <v>44</v>
      </c>
      <c r="O62" t="s">
        <v>45</v>
      </c>
      <c r="P62" t="s">
        <v>39</v>
      </c>
    </row>
    <row r="63" spans="1:18" hidden="1" x14ac:dyDescent="0.25">
      <c r="A63" t="s">
        <v>19</v>
      </c>
      <c r="B63">
        <v>62</v>
      </c>
      <c r="D63" t="s">
        <v>324</v>
      </c>
      <c r="E63" t="s">
        <v>325</v>
      </c>
      <c r="F63" t="s">
        <v>32</v>
      </c>
      <c r="G63" t="s">
        <v>326</v>
      </c>
      <c r="H63">
        <v>26001</v>
      </c>
      <c r="I63" s="1">
        <v>31380</v>
      </c>
      <c r="J63" t="s">
        <v>24</v>
      </c>
      <c r="K63" t="s">
        <v>25</v>
      </c>
      <c r="L63">
        <v>10517.71</v>
      </c>
      <c r="M63" t="s">
        <v>86</v>
      </c>
      <c r="N63" t="s">
        <v>327</v>
      </c>
      <c r="O63" t="s">
        <v>328</v>
      </c>
      <c r="P63" t="s">
        <v>59</v>
      </c>
    </row>
    <row r="64" spans="1:18" x14ac:dyDescent="0.25">
      <c r="A64" t="s">
        <v>19</v>
      </c>
      <c r="B64">
        <v>63</v>
      </c>
      <c r="D64" t="s">
        <v>329</v>
      </c>
      <c r="E64" t="s">
        <v>330</v>
      </c>
      <c r="F64" t="s">
        <v>32</v>
      </c>
      <c r="G64" t="s">
        <v>331</v>
      </c>
      <c r="H64">
        <v>26006</v>
      </c>
      <c r="I64" s="1">
        <v>31397</v>
      </c>
      <c r="J64" t="s">
        <v>24</v>
      </c>
      <c r="K64" t="s">
        <v>25</v>
      </c>
      <c r="L64">
        <v>24040.48</v>
      </c>
      <c r="M64" t="s">
        <v>119</v>
      </c>
      <c r="N64" t="s">
        <v>332</v>
      </c>
      <c r="O64" t="s">
        <v>333</v>
      </c>
      <c r="P64" t="s">
        <v>59</v>
      </c>
    </row>
    <row r="65" spans="1:19" hidden="1" x14ac:dyDescent="0.25">
      <c r="A65" t="s">
        <v>19</v>
      </c>
      <c r="B65">
        <v>64</v>
      </c>
      <c r="D65" t="s">
        <v>334</v>
      </c>
      <c r="E65" t="s">
        <v>335</v>
      </c>
      <c r="F65" t="s">
        <v>336</v>
      </c>
      <c r="G65" t="s">
        <v>337</v>
      </c>
      <c r="H65">
        <v>26312</v>
      </c>
      <c r="I65" s="1">
        <v>31400</v>
      </c>
      <c r="J65" t="s">
        <v>24</v>
      </c>
      <c r="K65" t="s">
        <v>34</v>
      </c>
      <c r="L65">
        <v>1050000</v>
      </c>
      <c r="M65" t="s">
        <v>74</v>
      </c>
      <c r="N65" t="s">
        <v>338</v>
      </c>
      <c r="O65" t="s">
        <v>181</v>
      </c>
      <c r="P65" t="s">
        <v>39</v>
      </c>
    </row>
    <row r="66" spans="1:19" x14ac:dyDescent="0.25">
      <c r="A66" t="s">
        <v>19</v>
      </c>
      <c r="B66">
        <v>65</v>
      </c>
      <c r="D66" t="s">
        <v>339</v>
      </c>
      <c r="E66" t="s">
        <v>340</v>
      </c>
      <c r="F66" t="s">
        <v>234</v>
      </c>
      <c r="G66" t="s">
        <v>341</v>
      </c>
      <c r="H66">
        <v>26313</v>
      </c>
      <c r="I66" s="1">
        <v>31429</v>
      </c>
      <c r="J66" t="s">
        <v>24</v>
      </c>
      <c r="K66" t="s">
        <v>34</v>
      </c>
      <c r="L66">
        <v>60101.21</v>
      </c>
      <c r="M66" t="s">
        <v>35</v>
      </c>
      <c r="N66" t="s">
        <v>315</v>
      </c>
      <c r="O66" t="s">
        <v>316</v>
      </c>
      <c r="P66" t="s">
        <v>39</v>
      </c>
      <c r="Q66" t="s">
        <v>342</v>
      </c>
    </row>
    <row r="67" spans="1:19" x14ac:dyDescent="0.25">
      <c r="A67" t="s">
        <v>19</v>
      </c>
      <c r="B67">
        <v>66</v>
      </c>
      <c r="D67" t="s">
        <v>343</v>
      </c>
      <c r="E67" t="s">
        <v>344</v>
      </c>
      <c r="F67" t="s">
        <v>32</v>
      </c>
      <c r="G67" t="s">
        <v>345</v>
      </c>
      <c r="H67">
        <v>26002</v>
      </c>
      <c r="I67" s="1">
        <v>31454</v>
      </c>
      <c r="J67" t="s">
        <v>24</v>
      </c>
      <c r="K67" t="s">
        <v>25</v>
      </c>
      <c r="L67">
        <v>4207.09</v>
      </c>
      <c r="M67" t="s">
        <v>2408</v>
      </c>
      <c r="N67" t="s">
        <v>346</v>
      </c>
      <c r="O67" t="s">
        <v>166</v>
      </c>
      <c r="P67" t="s">
        <v>89</v>
      </c>
    </row>
    <row r="68" spans="1:19" hidden="1" x14ac:dyDescent="0.25">
      <c r="A68" t="s">
        <v>19</v>
      </c>
      <c r="B68">
        <v>67</v>
      </c>
      <c r="D68" t="s">
        <v>2459</v>
      </c>
      <c r="E68" t="s">
        <v>347</v>
      </c>
      <c r="F68" t="s">
        <v>99</v>
      </c>
      <c r="G68" t="s">
        <v>348</v>
      </c>
      <c r="H68">
        <v>26540</v>
      </c>
      <c r="I68" s="1">
        <v>31491</v>
      </c>
      <c r="J68" t="s">
        <v>24</v>
      </c>
      <c r="K68" t="s">
        <v>34</v>
      </c>
      <c r="L68">
        <v>7000</v>
      </c>
      <c r="M68" t="s">
        <v>86</v>
      </c>
      <c r="N68" t="s">
        <v>125</v>
      </c>
      <c r="O68" t="s">
        <v>45</v>
      </c>
      <c r="P68" t="s">
        <v>39</v>
      </c>
    </row>
    <row r="69" spans="1:19" x14ac:dyDescent="0.25">
      <c r="A69" t="s">
        <v>19</v>
      </c>
      <c r="B69">
        <v>68</v>
      </c>
      <c r="D69" t="s">
        <v>349</v>
      </c>
      <c r="E69" t="s">
        <v>350</v>
      </c>
      <c r="F69" t="s">
        <v>32</v>
      </c>
      <c r="G69" t="s">
        <v>351</v>
      </c>
      <c r="H69">
        <v>26006</v>
      </c>
      <c r="I69" s="1">
        <v>31509</v>
      </c>
      <c r="J69" t="s">
        <v>24</v>
      </c>
      <c r="K69" t="s">
        <v>25</v>
      </c>
      <c r="L69">
        <v>42070.85</v>
      </c>
      <c r="M69" t="s">
        <v>119</v>
      </c>
      <c r="N69" t="s">
        <v>352</v>
      </c>
      <c r="O69" t="s">
        <v>29</v>
      </c>
      <c r="P69" t="s">
        <v>30</v>
      </c>
    </row>
    <row r="70" spans="1:19" hidden="1" x14ac:dyDescent="0.25">
      <c r="A70" t="s">
        <v>19</v>
      </c>
      <c r="B70">
        <v>69</v>
      </c>
      <c r="D70" t="s">
        <v>353</v>
      </c>
      <c r="E70" t="s">
        <v>354</v>
      </c>
      <c r="F70" t="s">
        <v>355</v>
      </c>
      <c r="G70" t="s">
        <v>356</v>
      </c>
      <c r="H70">
        <v>26124</v>
      </c>
      <c r="I70" s="1">
        <v>31526</v>
      </c>
      <c r="J70" t="s">
        <v>24</v>
      </c>
      <c r="K70" t="s">
        <v>25</v>
      </c>
      <c r="L70">
        <v>601.01</v>
      </c>
      <c r="M70" t="s">
        <v>2455</v>
      </c>
      <c r="N70" t="s">
        <v>357</v>
      </c>
      <c r="O70" t="s">
        <v>358</v>
      </c>
      <c r="P70" t="s">
        <v>59</v>
      </c>
    </row>
    <row r="71" spans="1:19" x14ac:dyDescent="0.25">
      <c r="A71" t="s">
        <v>19</v>
      </c>
      <c r="B71">
        <v>70</v>
      </c>
      <c r="D71" t="s">
        <v>359</v>
      </c>
      <c r="E71" t="s">
        <v>360</v>
      </c>
      <c r="F71" t="s">
        <v>22</v>
      </c>
      <c r="G71" t="s">
        <v>361</v>
      </c>
      <c r="H71">
        <v>26520</v>
      </c>
      <c r="I71" s="1">
        <v>31530</v>
      </c>
      <c r="J71" t="s">
        <v>24</v>
      </c>
      <c r="K71" t="s">
        <v>25</v>
      </c>
      <c r="L71">
        <v>21035.42</v>
      </c>
      <c r="M71" t="s">
        <v>119</v>
      </c>
      <c r="N71" t="s">
        <v>362</v>
      </c>
      <c r="O71" t="s">
        <v>29</v>
      </c>
      <c r="P71" t="s">
        <v>30</v>
      </c>
    </row>
    <row r="72" spans="1:19" x14ac:dyDescent="0.25">
      <c r="A72" t="s">
        <v>19</v>
      </c>
      <c r="B72">
        <v>71</v>
      </c>
      <c r="D72" t="s">
        <v>363</v>
      </c>
      <c r="E72" t="s">
        <v>364</v>
      </c>
      <c r="F72" t="s">
        <v>365</v>
      </c>
      <c r="G72" t="s">
        <v>366</v>
      </c>
      <c r="H72">
        <v>26214</v>
      </c>
      <c r="I72" s="1">
        <v>31562</v>
      </c>
      <c r="J72" t="s">
        <v>24</v>
      </c>
      <c r="K72" t="s">
        <v>34</v>
      </c>
      <c r="L72">
        <v>301.51</v>
      </c>
      <c r="M72" t="s">
        <v>119</v>
      </c>
      <c r="N72" t="s">
        <v>44</v>
      </c>
      <c r="O72" t="s">
        <v>45</v>
      </c>
      <c r="P72" t="s">
        <v>39</v>
      </c>
    </row>
    <row r="73" spans="1:19" x14ac:dyDescent="0.25">
      <c r="A73" t="s">
        <v>19</v>
      </c>
      <c r="B73">
        <v>72</v>
      </c>
      <c r="D73" t="s">
        <v>367</v>
      </c>
      <c r="E73" t="s">
        <v>368</v>
      </c>
      <c r="F73" t="s">
        <v>149</v>
      </c>
      <c r="G73" t="s">
        <v>369</v>
      </c>
      <c r="H73">
        <v>26250</v>
      </c>
      <c r="I73" s="1">
        <v>31580</v>
      </c>
      <c r="J73" t="s">
        <v>24</v>
      </c>
      <c r="K73" t="s">
        <v>34</v>
      </c>
      <c r="L73">
        <v>24.04</v>
      </c>
      <c r="M73" t="s">
        <v>35</v>
      </c>
      <c r="N73" t="s">
        <v>44</v>
      </c>
      <c r="O73" t="s">
        <v>45</v>
      </c>
      <c r="P73" t="s">
        <v>39</v>
      </c>
      <c r="R73" t="s">
        <v>370</v>
      </c>
    </row>
    <row r="74" spans="1:19" hidden="1" x14ac:dyDescent="0.25">
      <c r="A74" t="s">
        <v>19</v>
      </c>
      <c r="B74">
        <v>73</v>
      </c>
      <c r="D74" t="s">
        <v>371</v>
      </c>
      <c r="E74" t="s">
        <v>372</v>
      </c>
      <c r="F74" t="s">
        <v>373</v>
      </c>
      <c r="G74" t="s">
        <v>374</v>
      </c>
      <c r="H74">
        <v>26560</v>
      </c>
      <c r="I74" s="1">
        <v>31590</v>
      </c>
      <c r="J74" t="s">
        <v>24</v>
      </c>
      <c r="K74" t="s">
        <v>34</v>
      </c>
      <c r="L74">
        <v>240.01</v>
      </c>
      <c r="M74" t="s">
        <v>2455</v>
      </c>
      <c r="N74" t="s">
        <v>253</v>
      </c>
      <c r="O74" t="s">
        <v>45</v>
      </c>
      <c r="P74" t="s">
        <v>39</v>
      </c>
    </row>
    <row r="75" spans="1:19" hidden="1" x14ac:dyDescent="0.25">
      <c r="A75" t="s">
        <v>19</v>
      </c>
      <c r="B75">
        <v>74</v>
      </c>
      <c r="D75" t="s">
        <v>375</v>
      </c>
      <c r="E75" t="s">
        <v>376</v>
      </c>
      <c r="F75" t="s">
        <v>377</v>
      </c>
      <c r="G75" t="s">
        <v>378</v>
      </c>
      <c r="H75">
        <v>26510</v>
      </c>
      <c r="I75" s="1">
        <v>31590</v>
      </c>
      <c r="J75" t="s">
        <v>24</v>
      </c>
      <c r="K75" t="s">
        <v>34</v>
      </c>
      <c r="L75">
        <v>1803</v>
      </c>
      <c r="M75" t="s">
        <v>86</v>
      </c>
      <c r="N75" t="s">
        <v>44</v>
      </c>
      <c r="O75" t="s">
        <v>45</v>
      </c>
      <c r="P75" t="s">
        <v>39</v>
      </c>
    </row>
    <row r="76" spans="1:19" x14ac:dyDescent="0.25">
      <c r="A76" t="s">
        <v>19</v>
      </c>
      <c r="B76">
        <v>75</v>
      </c>
      <c r="D76" t="s">
        <v>379</v>
      </c>
      <c r="E76" t="s">
        <v>380</v>
      </c>
      <c r="F76" t="s">
        <v>163</v>
      </c>
      <c r="G76" t="s">
        <v>381</v>
      </c>
      <c r="H76">
        <v>26340</v>
      </c>
      <c r="I76" s="1">
        <v>31596</v>
      </c>
      <c r="J76" t="s">
        <v>24</v>
      </c>
      <c r="K76" t="s">
        <v>34</v>
      </c>
      <c r="L76">
        <v>60000</v>
      </c>
      <c r="M76" t="s">
        <v>35</v>
      </c>
      <c r="N76" t="s">
        <v>315</v>
      </c>
      <c r="O76" t="s">
        <v>316</v>
      </c>
      <c r="P76" t="s">
        <v>39</v>
      </c>
      <c r="R76" t="s">
        <v>382</v>
      </c>
    </row>
    <row r="77" spans="1:19" x14ac:dyDescent="0.25">
      <c r="A77" t="s">
        <v>19</v>
      </c>
      <c r="B77">
        <v>76</v>
      </c>
      <c r="D77" t="s">
        <v>383</v>
      </c>
      <c r="E77" t="s">
        <v>384</v>
      </c>
      <c r="F77" t="s">
        <v>149</v>
      </c>
      <c r="G77" t="s">
        <v>385</v>
      </c>
      <c r="H77">
        <v>26250</v>
      </c>
      <c r="I77" s="1">
        <v>31597</v>
      </c>
      <c r="J77" t="s">
        <v>24</v>
      </c>
      <c r="K77" t="s">
        <v>34</v>
      </c>
      <c r="L77">
        <v>3005.06</v>
      </c>
      <c r="M77" t="s">
        <v>119</v>
      </c>
      <c r="N77" t="s">
        <v>44</v>
      </c>
      <c r="O77" t="s">
        <v>45</v>
      </c>
      <c r="P77" t="s">
        <v>39</v>
      </c>
    </row>
    <row r="78" spans="1:19" x14ac:dyDescent="0.25">
      <c r="A78" t="s">
        <v>19</v>
      </c>
      <c r="B78">
        <v>77</v>
      </c>
      <c r="D78" t="s">
        <v>386</v>
      </c>
      <c r="E78" t="s">
        <v>387</v>
      </c>
      <c r="F78" t="s">
        <v>241</v>
      </c>
      <c r="G78" t="s">
        <v>388</v>
      </c>
      <c r="H78">
        <v>26500</v>
      </c>
      <c r="I78" s="1">
        <v>31658</v>
      </c>
      <c r="J78" t="s">
        <v>24</v>
      </c>
      <c r="K78" t="s">
        <v>34</v>
      </c>
      <c r="L78">
        <v>150253.03</v>
      </c>
      <c r="M78" t="s">
        <v>35</v>
      </c>
      <c r="N78" t="s">
        <v>389</v>
      </c>
      <c r="O78" t="s">
        <v>390</v>
      </c>
      <c r="P78" t="s">
        <v>39</v>
      </c>
      <c r="R78" t="s">
        <v>391</v>
      </c>
      <c r="S78" t="s">
        <v>392</v>
      </c>
    </row>
    <row r="79" spans="1:19" hidden="1" x14ac:dyDescent="0.25">
      <c r="A79" t="s">
        <v>19</v>
      </c>
      <c r="B79">
        <v>78</v>
      </c>
      <c r="D79" t="s">
        <v>393</v>
      </c>
      <c r="E79" t="s">
        <v>394</v>
      </c>
      <c r="F79" t="s">
        <v>395</v>
      </c>
      <c r="G79" t="s">
        <v>396</v>
      </c>
      <c r="H79">
        <v>26330</v>
      </c>
      <c r="I79" s="1">
        <v>31700</v>
      </c>
      <c r="J79" t="s">
        <v>24</v>
      </c>
      <c r="K79" t="s">
        <v>34</v>
      </c>
      <c r="L79">
        <v>240.01</v>
      </c>
      <c r="M79" t="s">
        <v>86</v>
      </c>
      <c r="N79" t="s">
        <v>397</v>
      </c>
      <c r="O79" t="s">
        <v>45</v>
      </c>
      <c r="P79" t="s">
        <v>39</v>
      </c>
    </row>
    <row r="80" spans="1:19" hidden="1" x14ac:dyDescent="0.25">
      <c r="A80" t="s">
        <v>19</v>
      </c>
      <c r="B80">
        <v>79</v>
      </c>
      <c r="D80" t="s">
        <v>398</v>
      </c>
      <c r="E80" t="s">
        <v>399</v>
      </c>
      <c r="F80" t="s">
        <v>400</v>
      </c>
      <c r="G80" t="s">
        <v>401</v>
      </c>
      <c r="H80">
        <v>26140</v>
      </c>
      <c r="I80" s="1">
        <v>17331</v>
      </c>
      <c r="J80" t="s">
        <v>24</v>
      </c>
      <c r="K80" t="s">
        <v>34</v>
      </c>
      <c r="L80">
        <v>1923.24</v>
      </c>
      <c r="M80" t="s">
        <v>402</v>
      </c>
      <c r="N80" t="s">
        <v>44</v>
      </c>
      <c r="O80" t="s">
        <v>45</v>
      </c>
      <c r="P80" t="s">
        <v>39</v>
      </c>
      <c r="R80" t="s">
        <v>403</v>
      </c>
    </row>
    <row r="81" spans="1:19" hidden="1" x14ac:dyDescent="0.25">
      <c r="A81" t="s">
        <v>19</v>
      </c>
      <c r="B81">
        <v>80</v>
      </c>
      <c r="D81" t="s">
        <v>404</v>
      </c>
      <c r="E81" t="s">
        <v>405</v>
      </c>
      <c r="F81" t="s">
        <v>406</v>
      </c>
      <c r="G81" t="s">
        <v>407</v>
      </c>
      <c r="H81">
        <v>26511</v>
      </c>
      <c r="I81" s="1">
        <v>31765</v>
      </c>
      <c r="J81" t="s">
        <v>24</v>
      </c>
      <c r="K81" t="s">
        <v>34</v>
      </c>
      <c r="L81">
        <v>240.01</v>
      </c>
      <c r="M81" t="s">
        <v>2455</v>
      </c>
      <c r="N81" t="s">
        <v>44</v>
      </c>
      <c r="O81" t="s">
        <v>45</v>
      </c>
      <c r="P81" t="s">
        <v>39</v>
      </c>
    </row>
    <row r="82" spans="1:19" x14ac:dyDescent="0.25">
      <c r="A82" t="s">
        <v>19</v>
      </c>
      <c r="B82">
        <v>81</v>
      </c>
      <c r="D82" t="s">
        <v>408</v>
      </c>
      <c r="E82" t="s">
        <v>409</v>
      </c>
      <c r="F82" t="s">
        <v>410</v>
      </c>
      <c r="G82" t="s">
        <v>411</v>
      </c>
      <c r="H82">
        <v>26257</v>
      </c>
      <c r="I82" s="1">
        <v>28499</v>
      </c>
      <c r="J82" t="s">
        <v>24</v>
      </c>
      <c r="K82" t="s">
        <v>34</v>
      </c>
      <c r="L82">
        <v>157000</v>
      </c>
      <c r="M82" t="s">
        <v>35</v>
      </c>
      <c r="N82" t="s">
        <v>44</v>
      </c>
      <c r="O82" t="s">
        <v>45</v>
      </c>
      <c r="P82" t="s">
        <v>39</v>
      </c>
      <c r="R82" t="s">
        <v>412</v>
      </c>
      <c r="S82" t="s">
        <v>413</v>
      </c>
    </row>
    <row r="83" spans="1:19" x14ac:dyDescent="0.25">
      <c r="A83" t="s">
        <v>19</v>
      </c>
      <c r="B83">
        <v>82</v>
      </c>
      <c r="D83" t="s">
        <v>414</v>
      </c>
      <c r="E83" t="s">
        <v>415</v>
      </c>
      <c r="F83" t="s">
        <v>32</v>
      </c>
      <c r="G83" t="s">
        <v>416</v>
      </c>
      <c r="H83">
        <v>26006</v>
      </c>
      <c r="I83" s="1">
        <v>31856</v>
      </c>
      <c r="J83" t="s">
        <v>24</v>
      </c>
      <c r="K83" t="s">
        <v>34</v>
      </c>
      <c r="L83">
        <v>300.51</v>
      </c>
      <c r="M83" t="s">
        <v>2408</v>
      </c>
      <c r="N83" t="s">
        <v>44</v>
      </c>
      <c r="O83" t="s">
        <v>45</v>
      </c>
      <c r="P83" t="s">
        <v>39</v>
      </c>
    </row>
    <row r="84" spans="1:19" hidden="1" x14ac:dyDescent="0.25">
      <c r="A84" t="s">
        <v>19</v>
      </c>
      <c r="B84">
        <v>83</v>
      </c>
      <c r="D84" t="s">
        <v>417</v>
      </c>
      <c r="E84" t="s">
        <v>418</v>
      </c>
      <c r="F84" t="s">
        <v>32</v>
      </c>
      <c r="G84" t="s">
        <v>419</v>
      </c>
      <c r="H84">
        <v>26006</v>
      </c>
      <c r="I84" s="1">
        <v>31868</v>
      </c>
      <c r="J84" t="s">
        <v>24</v>
      </c>
      <c r="K84" t="s">
        <v>25</v>
      </c>
      <c r="L84">
        <v>20000</v>
      </c>
      <c r="M84" t="s">
        <v>2409</v>
      </c>
      <c r="N84" t="s">
        <v>420</v>
      </c>
      <c r="O84" t="s">
        <v>421</v>
      </c>
      <c r="P84" t="s">
        <v>30</v>
      </c>
      <c r="Q84" t="s">
        <v>422</v>
      </c>
      <c r="R84" t="s">
        <v>423</v>
      </c>
    </row>
    <row r="85" spans="1:19" hidden="1" x14ac:dyDescent="0.25">
      <c r="A85" t="s">
        <v>19</v>
      </c>
      <c r="B85">
        <v>84</v>
      </c>
      <c r="D85" t="s">
        <v>424</v>
      </c>
      <c r="E85" t="s">
        <v>425</v>
      </c>
      <c r="F85" t="s">
        <v>32</v>
      </c>
      <c r="G85" t="s">
        <v>426</v>
      </c>
      <c r="H85">
        <v>26006</v>
      </c>
      <c r="I85" s="1">
        <v>32122</v>
      </c>
      <c r="J85" t="s">
        <v>24</v>
      </c>
      <c r="K85" t="s">
        <v>25</v>
      </c>
      <c r="L85">
        <v>30050.61</v>
      </c>
      <c r="M85" t="s">
        <v>485</v>
      </c>
      <c r="N85" t="s">
        <v>427</v>
      </c>
      <c r="O85" t="s">
        <v>333</v>
      </c>
      <c r="P85" t="s">
        <v>59</v>
      </c>
      <c r="R85" t="s">
        <v>428</v>
      </c>
    </row>
    <row r="86" spans="1:19" hidden="1" x14ac:dyDescent="0.25">
      <c r="A86" t="s">
        <v>19</v>
      </c>
      <c r="B86">
        <v>85</v>
      </c>
      <c r="D86" t="s">
        <v>429</v>
      </c>
      <c r="E86" t="s">
        <v>430</v>
      </c>
      <c r="F86" t="s">
        <v>32</v>
      </c>
      <c r="G86" t="s">
        <v>431</v>
      </c>
      <c r="H86">
        <v>26005</v>
      </c>
      <c r="I86" s="1">
        <v>32218</v>
      </c>
      <c r="J86" t="s">
        <v>24</v>
      </c>
      <c r="K86" t="s">
        <v>25</v>
      </c>
      <c r="L86">
        <v>1803.04</v>
      </c>
      <c r="M86" t="s">
        <v>2455</v>
      </c>
      <c r="N86" t="s">
        <v>432</v>
      </c>
      <c r="O86" t="s">
        <v>433</v>
      </c>
      <c r="P86" t="s">
        <v>59</v>
      </c>
    </row>
    <row r="87" spans="1:19" hidden="1" x14ac:dyDescent="0.25">
      <c r="A87" t="s">
        <v>19</v>
      </c>
      <c r="B87">
        <v>86</v>
      </c>
      <c r="D87" t="s">
        <v>434</v>
      </c>
      <c r="E87" t="s">
        <v>435</v>
      </c>
      <c r="F87" t="s">
        <v>228</v>
      </c>
      <c r="G87" t="s">
        <v>436</v>
      </c>
      <c r="H87">
        <v>26141</v>
      </c>
      <c r="I87" s="1">
        <v>32232</v>
      </c>
      <c r="J87" t="s">
        <v>24</v>
      </c>
      <c r="K87" t="s">
        <v>437</v>
      </c>
      <c r="L87">
        <v>6851.54</v>
      </c>
      <c r="M87" t="s">
        <v>402</v>
      </c>
      <c r="N87" t="s">
        <v>438</v>
      </c>
      <c r="O87" t="s">
        <v>439</v>
      </c>
      <c r="P87" t="s">
        <v>39</v>
      </c>
      <c r="R87" t="s">
        <v>440</v>
      </c>
    </row>
    <row r="88" spans="1:19" x14ac:dyDescent="0.25">
      <c r="A88" t="s">
        <v>19</v>
      </c>
      <c r="B88">
        <v>87</v>
      </c>
      <c r="D88" t="s">
        <v>441</v>
      </c>
      <c r="E88" t="s">
        <v>442</v>
      </c>
      <c r="F88" t="s">
        <v>443</v>
      </c>
      <c r="G88" t="s">
        <v>444</v>
      </c>
      <c r="H88">
        <v>26339</v>
      </c>
      <c r="I88" s="1">
        <v>32273</v>
      </c>
      <c r="J88" t="s">
        <v>24</v>
      </c>
      <c r="K88" t="s">
        <v>437</v>
      </c>
      <c r="L88">
        <v>1803</v>
      </c>
      <c r="M88" t="s">
        <v>35</v>
      </c>
      <c r="N88" t="s">
        <v>445</v>
      </c>
      <c r="O88" t="s">
        <v>37</v>
      </c>
      <c r="P88" t="s">
        <v>39</v>
      </c>
      <c r="Q88" t="s">
        <v>446</v>
      </c>
      <c r="R88" t="s">
        <v>447</v>
      </c>
    </row>
    <row r="89" spans="1:19" hidden="1" x14ac:dyDescent="0.25">
      <c r="A89" t="s">
        <v>19</v>
      </c>
      <c r="B89">
        <v>88</v>
      </c>
      <c r="D89" t="s">
        <v>448</v>
      </c>
      <c r="E89" t="s">
        <v>449</v>
      </c>
      <c r="F89" t="s">
        <v>450</v>
      </c>
      <c r="G89" t="s">
        <v>451</v>
      </c>
      <c r="H89">
        <v>26221</v>
      </c>
      <c r="I89" s="1">
        <v>32274</v>
      </c>
      <c r="J89" t="s">
        <v>24</v>
      </c>
      <c r="K89" t="s">
        <v>34</v>
      </c>
      <c r="L89">
        <v>50000</v>
      </c>
      <c r="M89" t="s">
        <v>74</v>
      </c>
      <c r="N89" t="s">
        <v>315</v>
      </c>
      <c r="O89" t="s">
        <v>316</v>
      </c>
      <c r="P89" t="s">
        <v>39</v>
      </c>
    </row>
    <row r="90" spans="1:19" hidden="1" x14ac:dyDescent="0.25">
      <c r="A90" t="s">
        <v>19</v>
      </c>
      <c r="B90">
        <v>89</v>
      </c>
      <c r="D90" t="s">
        <v>452</v>
      </c>
      <c r="E90" t="s">
        <v>453</v>
      </c>
      <c r="F90" t="s">
        <v>454</v>
      </c>
      <c r="G90" t="s">
        <v>455</v>
      </c>
      <c r="H90">
        <v>26270</v>
      </c>
      <c r="I90" s="1">
        <v>32301</v>
      </c>
      <c r="J90" t="s">
        <v>24</v>
      </c>
      <c r="K90" t="s">
        <v>25</v>
      </c>
      <c r="L90">
        <v>20000</v>
      </c>
      <c r="M90" t="s">
        <v>74</v>
      </c>
      <c r="N90" t="s">
        <v>456</v>
      </c>
      <c r="O90" t="s">
        <v>457</v>
      </c>
      <c r="P90" t="s">
        <v>30</v>
      </c>
      <c r="R90" t="s">
        <v>458</v>
      </c>
    </row>
    <row r="91" spans="1:19" x14ac:dyDescent="0.25">
      <c r="A91" t="s">
        <v>19</v>
      </c>
      <c r="B91">
        <v>90</v>
      </c>
      <c r="D91" t="s">
        <v>459</v>
      </c>
      <c r="E91" t="s">
        <v>460</v>
      </c>
      <c r="F91" t="s">
        <v>461</v>
      </c>
      <c r="G91" t="s">
        <v>462</v>
      </c>
      <c r="H91">
        <v>26120</v>
      </c>
      <c r="I91" s="1">
        <v>32302</v>
      </c>
      <c r="J91" t="s">
        <v>24</v>
      </c>
      <c r="K91" t="s">
        <v>34</v>
      </c>
      <c r="L91">
        <v>3005.06</v>
      </c>
      <c r="M91" t="s">
        <v>35</v>
      </c>
      <c r="N91" t="s">
        <v>463</v>
      </c>
      <c r="O91" t="s">
        <v>45</v>
      </c>
      <c r="P91" t="s">
        <v>39</v>
      </c>
      <c r="Q91" t="s">
        <v>464</v>
      </c>
      <c r="R91" t="s">
        <v>465</v>
      </c>
    </row>
    <row r="92" spans="1:19" x14ac:dyDescent="0.25">
      <c r="A92" t="s">
        <v>19</v>
      </c>
      <c r="B92">
        <v>91</v>
      </c>
      <c r="D92" t="s">
        <v>466</v>
      </c>
      <c r="E92" t="s">
        <v>467</v>
      </c>
      <c r="F92" t="s">
        <v>468</v>
      </c>
      <c r="G92" t="s">
        <v>469</v>
      </c>
      <c r="H92">
        <v>26310</v>
      </c>
      <c r="I92" s="1">
        <v>32356</v>
      </c>
      <c r="J92" t="s">
        <v>24</v>
      </c>
      <c r="K92" t="s">
        <v>25</v>
      </c>
      <c r="L92">
        <v>721.22</v>
      </c>
      <c r="M92" t="s">
        <v>2408</v>
      </c>
      <c r="N92" t="s">
        <v>470</v>
      </c>
      <c r="O92" t="s">
        <v>112</v>
      </c>
      <c r="P92" t="s">
        <v>30</v>
      </c>
      <c r="R92" t="s">
        <v>471</v>
      </c>
    </row>
    <row r="93" spans="1:19" hidden="1" x14ac:dyDescent="0.25">
      <c r="A93" t="s">
        <v>19</v>
      </c>
      <c r="B93">
        <v>92</v>
      </c>
      <c r="D93" t="s">
        <v>472</v>
      </c>
      <c r="E93" t="s">
        <v>473</v>
      </c>
      <c r="F93" t="s">
        <v>149</v>
      </c>
      <c r="G93" t="s">
        <v>474</v>
      </c>
      <c r="H93">
        <v>26250</v>
      </c>
      <c r="I93" s="1">
        <v>32528</v>
      </c>
      <c r="J93" t="s">
        <v>24</v>
      </c>
      <c r="K93" t="s">
        <v>25</v>
      </c>
      <c r="L93">
        <v>42070.85</v>
      </c>
      <c r="M93" t="s">
        <v>2455</v>
      </c>
      <c r="N93" t="s">
        <v>475</v>
      </c>
      <c r="O93" t="s">
        <v>476</v>
      </c>
      <c r="P93" t="s">
        <v>59</v>
      </c>
    </row>
    <row r="94" spans="1:19" hidden="1" x14ac:dyDescent="0.25">
      <c r="A94" t="s">
        <v>19</v>
      </c>
      <c r="B94">
        <v>93</v>
      </c>
      <c r="D94" t="s">
        <v>477</v>
      </c>
      <c r="E94" t="s">
        <v>478</v>
      </c>
      <c r="F94" t="s">
        <v>32</v>
      </c>
      <c r="G94" t="s">
        <v>479</v>
      </c>
      <c r="H94">
        <v>26005</v>
      </c>
      <c r="I94" s="1">
        <v>32563</v>
      </c>
      <c r="J94" t="s">
        <v>24</v>
      </c>
      <c r="K94" t="s">
        <v>25</v>
      </c>
      <c r="L94">
        <v>721.22</v>
      </c>
      <c r="M94" t="s">
        <v>2455</v>
      </c>
      <c r="N94" t="s">
        <v>480</v>
      </c>
      <c r="O94" t="s">
        <v>481</v>
      </c>
      <c r="P94" t="s">
        <v>59</v>
      </c>
    </row>
    <row r="95" spans="1:19" hidden="1" x14ac:dyDescent="0.25">
      <c r="A95" t="s">
        <v>19</v>
      </c>
      <c r="B95">
        <v>94</v>
      </c>
      <c r="D95" t="s">
        <v>482</v>
      </c>
      <c r="E95" t="s">
        <v>483</v>
      </c>
      <c r="F95" t="s">
        <v>410</v>
      </c>
      <c r="G95" t="s">
        <v>484</v>
      </c>
      <c r="H95">
        <v>26257</v>
      </c>
      <c r="I95" s="1">
        <v>32589</v>
      </c>
      <c r="J95" t="s">
        <v>24</v>
      </c>
      <c r="K95" t="s">
        <v>34</v>
      </c>
      <c r="L95">
        <v>2705</v>
      </c>
      <c r="M95" t="s">
        <v>485</v>
      </c>
      <c r="N95" t="s">
        <v>44</v>
      </c>
      <c r="O95" t="s">
        <v>45</v>
      </c>
      <c r="P95" t="s">
        <v>39</v>
      </c>
    </row>
    <row r="96" spans="1:19" x14ac:dyDescent="0.25">
      <c r="A96" t="s">
        <v>19</v>
      </c>
      <c r="B96">
        <v>95</v>
      </c>
      <c r="D96" t="s">
        <v>486</v>
      </c>
      <c r="E96" t="s">
        <v>487</v>
      </c>
      <c r="F96" t="s">
        <v>488</v>
      </c>
      <c r="G96" t="s">
        <v>489</v>
      </c>
      <c r="H96">
        <v>26370</v>
      </c>
      <c r="I96" s="1">
        <v>32638</v>
      </c>
      <c r="J96" t="s">
        <v>24</v>
      </c>
      <c r="K96" t="s">
        <v>34</v>
      </c>
      <c r="L96">
        <v>3000</v>
      </c>
      <c r="M96" t="s">
        <v>35</v>
      </c>
      <c r="N96" t="s">
        <v>315</v>
      </c>
      <c r="O96" t="s">
        <v>316</v>
      </c>
      <c r="P96" t="s">
        <v>39</v>
      </c>
      <c r="R96" t="s">
        <v>490</v>
      </c>
    </row>
    <row r="97" spans="1:19" hidden="1" x14ac:dyDescent="0.25">
      <c r="A97" t="s">
        <v>19</v>
      </c>
      <c r="B97">
        <v>96</v>
      </c>
      <c r="D97" t="s">
        <v>491</v>
      </c>
      <c r="E97" t="s">
        <v>492</v>
      </c>
      <c r="F97" t="s">
        <v>32</v>
      </c>
      <c r="G97" t="s">
        <v>493</v>
      </c>
      <c r="H97">
        <v>26004</v>
      </c>
      <c r="I97" s="1">
        <v>32658</v>
      </c>
      <c r="J97" t="s">
        <v>24</v>
      </c>
      <c r="K97" t="s">
        <v>25</v>
      </c>
      <c r="L97">
        <v>1502.53</v>
      </c>
      <c r="M97" t="s">
        <v>2455</v>
      </c>
      <c r="N97" t="s">
        <v>494</v>
      </c>
      <c r="O97" t="s">
        <v>310</v>
      </c>
      <c r="P97" t="s">
        <v>59</v>
      </c>
    </row>
    <row r="98" spans="1:19" hidden="1" x14ac:dyDescent="0.25">
      <c r="A98" t="s">
        <v>19</v>
      </c>
      <c r="B98">
        <v>97</v>
      </c>
      <c r="D98" t="s">
        <v>495</v>
      </c>
      <c r="E98" t="s">
        <v>496</v>
      </c>
      <c r="F98" t="s">
        <v>205</v>
      </c>
      <c r="G98" t="s">
        <v>497</v>
      </c>
      <c r="H98">
        <v>26550</v>
      </c>
      <c r="I98" s="1">
        <v>32680</v>
      </c>
      <c r="J98" t="s">
        <v>24</v>
      </c>
      <c r="K98" t="s">
        <v>25</v>
      </c>
      <c r="L98">
        <v>72121.45</v>
      </c>
      <c r="M98" t="s">
        <v>2455</v>
      </c>
      <c r="N98" t="s">
        <v>498</v>
      </c>
      <c r="O98" t="s">
        <v>499</v>
      </c>
      <c r="P98" t="s">
        <v>30</v>
      </c>
    </row>
    <row r="99" spans="1:19" hidden="1" x14ac:dyDescent="0.25">
      <c r="A99" t="s">
        <v>19</v>
      </c>
      <c r="B99">
        <v>98</v>
      </c>
      <c r="D99" t="s">
        <v>500</v>
      </c>
      <c r="E99" t="s">
        <v>501</v>
      </c>
      <c r="F99" t="s">
        <v>92</v>
      </c>
      <c r="G99" t="s">
        <v>502</v>
      </c>
      <c r="H99">
        <v>26580</v>
      </c>
      <c r="I99" s="1">
        <v>23932</v>
      </c>
      <c r="J99" t="s">
        <v>24</v>
      </c>
      <c r="K99" t="s">
        <v>236</v>
      </c>
      <c r="L99">
        <v>1500000</v>
      </c>
      <c r="M99" t="s">
        <v>86</v>
      </c>
      <c r="N99" t="s">
        <v>503</v>
      </c>
      <c r="O99" t="s">
        <v>504</v>
      </c>
      <c r="P99" t="s">
        <v>59</v>
      </c>
    </row>
    <row r="100" spans="1:19" x14ac:dyDescent="0.25">
      <c r="A100" t="s">
        <v>19</v>
      </c>
      <c r="B100">
        <v>99</v>
      </c>
      <c r="D100" t="s">
        <v>505</v>
      </c>
      <c r="E100" t="s">
        <v>506</v>
      </c>
      <c r="F100" t="s">
        <v>163</v>
      </c>
      <c r="G100" t="s">
        <v>507</v>
      </c>
      <c r="H100">
        <v>26340</v>
      </c>
      <c r="I100" s="1">
        <v>32822</v>
      </c>
      <c r="J100" t="s">
        <v>24</v>
      </c>
      <c r="K100" t="s">
        <v>34</v>
      </c>
      <c r="L100">
        <v>2000</v>
      </c>
      <c r="M100" t="s">
        <v>35</v>
      </c>
      <c r="N100" t="s">
        <v>508</v>
      </c>
      <c r="O100" t="s">
        <v>45</v>
      </c>
      <c r="P100" t="s">
        <v>39</v>
      </c>
      <c r="Q100" t="s">
        <v>2533</v>
      </c>
    </row>
    <row r="101" spans="1:19" hidden="1" x14ac:dyDescent="0.25">
      <c r="A101" t="s">
        <v>19</v>
      </c>
      <c r="B101">
        <v>100</v>
      </c>
      <c r="D101" t="s">
        <v>509</v>
      </c>
      <c r="E101" t="s">
        <v>510</v>
      </c>
      <c r="F101" t="s">
        <v>92</v>
      </c>
      <c r="G101" t="s">
        <v>511</v>
      </c>
      <c r="H101">
        <v>26580</v>
      </c>
      <c r="I101" s="1">
        <v>27242</v>
      </c>
      <c r="J101" t="s">
        <v>24</v>
      </c>
      <c r="K101" t="s">
        <v>25</v>
      </c>
      <c r="L101">
        <v>300.51</v>
      </c>
      <c r="M101" t="s">
        <v>2455</v>
      </c>
      <c r="N101" t="s">
        <v>512</v>
      </c>
      <c r="O101" t="s">
        <v>333</v>
      </c>
      <c r="P101" t="s">
        <v>30</v>
      </c>
    </row>
    <row r="102" spans="1:19" x14ac:dyDescent="0.25">
      <c r="A102" t="s">
        <v>19</v>
      </c>
      <c r="B102">
        <v>101</v>
      </c>
      <c r="D102" t="s">
        <v>513</v>
      </c>
      <c r="E102" t="s">
        <v>514</v>
      </c>
      <c r="F102" t="s">
        <v>241</v>
      </c>
      <c r="G102" t="s">
        <v>515</v>
      </c>
      <c r="H102">
        <v>26500</v>
      </c>
      <c r="I102" s="1">
        <v>21818</v>
      </c>
      <c r="J102" t="s">
        <v>24</v>
      </c>
      <c r="K102" t="s">
        <v>34</v>
      </c>
      <c r="L102">
        <v>18030.36</v>
      </c>
      <c r="M102" t="s">
        <v>35</v>
      </c>
      <c r="N102" t="s">
        <v>315</v>
      </c>
      <c r="O102" t="s">
        <v>316</v>
      </c>
      <c r="P102" t="s">
        <v>39</v>
      </c>
      <c r="Q102" t="s">
        <v>516</v>
      </c>
      <c r="R102" t="s">
        <v>517</v>
      </c>
      <c r="S102" t="s">
        <v>518</v>
      </c>
    </row>
    <row r="103" spans="1:19" x14ac:dyDescent="0.25">
      <c r="A103" t="s">
        <v>19</v>
      </c>
      <c r="B103">
        <v>102</v>
      </c>
      <c r="D103" t="s">
        <v>519</v>
      </c>
      <c r="E103" t="s">
        <v>520</v>
      </c>
      <c r="F103" t="s">
        <v>241</v>
      </c>
      <c r="G103" t="s">
        <v>521</v>
      </c>
      <c r="H103">
        <v>26500</v>
      </c>
      <c r="I103" s="1">
        <v>26816</v>
      </c>
      <c r="J103" t="s">
        <v>24</v>
      </c>
      <c r="K103" t="s">
        <v>25</v>
      </c>
      <c r="L103">
        <v>1183.99</v>
      </c>
      <c r="M103" t="s">
        <v>2408</v>
      </c>
      <c r="N103" t="s">
        <v>94</v>
      </c>
      <c r="O103" t="s">
        <v>28</v>
      </c>
      <c r="P103" t="s">
        <v>30</v>
      </c>
    </row>
    <row r="104" spans="1:19" x14ac:dyDescent="0.25">
      <c r="A104" t="s">
        <v>19</v>
      </c>
      <c r="B104">
        <v>103</v>
      </c>
      <c r="D104" t="s">
        <v>522</v>
      </c>
      <c r="E104" t="s">
        <v>523</v>
      </c>
      <c r="F104" t="s">
        <v>524</v>
      </c>
      <c r="G104" t="s">
        <v>525</v>
      </c>
      <c r="H104">
        <v>26143</v>
      </c>
      <c r="I104" s="1">
        <v>19434</v>
      </c>
      <c r="J104" t="s">
        <v>24</v>
      </c>
      <c r="K104" t="s">
        <v>34</v>
      </c>
      <c r="L104">
        <v>30050.6</v>
      </c>
      <c r="M104" t="s">
        <v>35</v>
      </c>
      <c r="N104" t="s">
        <v>315</v>
      </c>
      <c r="O104" t="s">
        <v>316</v>
      </c>
      <c r="P104" t="s">
        <v>39</v>
      </c>
      <c r="Q104" t="s">
        <v>2575</v>
      </c>
      <c r="R104" t="s">
        <v>526</v>
      </c>
    </row>
    <row r="105" spans="1:19" x14ac:dyDescent="0.25">
      <c r="A105" t="s">
        <v>19</v>
      </c>
      <c r="B105">
        <v>104</v>
      </c>
      <c r="D105" t="s">
        <v>527</v>
      </c>
      <c r="E105" t="s">
        <v>528</v>
      </c>
      <c r="F105" t="s">
        <v>99</v>
      </c>
      <c r="G105" t="s">
        <v>529</v>
      </c>
      <c r="H105">
        <v>26540</v>
      </c>
      <c r="I105" s="1">
        <v>33093</v>
      </c>
      <c r="J105" t="s">
        <v>24</v>
      </c>
      <c r="K105" t="s">
        <v>34</v>
      </c>
      <c r="L105">
        <v>4000</v>
      </c>
      <c r="M105" t="s">
        <v>35</v>
      </c>
      <c r="N105" t="s">
        <v>125</v>
      </c>
      <c r="O105" t="s">
        <v>45</v>
      </c>
      <c r="P105" t="s">
        <v>39</v>
      </c>
      <c r="R105" t="s">
        <v>530</v>
      </c>
    </row>
    <row r="106" spans="1:19" hidden="1" x14ac:dyDescent="0.25">
      <c r="A106" t="s">
        <v>19</v>
      </c>
      <c r="B106">
        <v>105</v>
      </c>
      <c r="D106" t="s">
        <v>531</v>
      </c>
      <c r="E106" t="s">
        <v>532</v>
      </c>
      <c r="F106" t="s">
        <v>406</v>
      </c>
      <c r="G106" t="s">
        <v>533</v>
      </c>
      <c r="H106">
        <v>26511</v>
      </c>
      <c r="I106" s="1">
        <v>20503</v>
      </c>
      <c r="J106" t="s">
        <v>24</v>
      </c>
      <c r="K106" t="s">
        <v>34</v>
      </c>
      <c r="L106">
        <v>300.51</v>
      </c>
      <c r="M106" t="s">
        <v>2455</v>
      </c>
      <c r="N106" t="s">
        <v>80</v>
      </c>
      <c r="O106" t="s">
        <v>81</v>
      </c>
      <c r="P106" t="s">
        <v>39</v>
      </c>
    </row>
    <row r="107" spans="1:19" hidden="1" x14ac:dyDescent="0.25">
      <c r="A107" t="s">
        <v>19</v>
      </c>
      <c r="B107">
        <v>106</v>
      </c>
      <c r="D107" t="s">
        <v>534</v>
      </c>
      <c r="E107" t="s">
        <v>535</v>
      </c>
      <c r="F107" t="s">
        <v>32</v>
      </c>
      <c r="G107" t="s">
        <v>536</v>
      </c>
      <c r="H107">
        <v>26003</v>
      </c>
      <c r="I107" s="1">
        <v>33149</v>
      </c>
      <c r="J107" t="s">
        <v>24</v>
      </c>
      <c r="K107" t="s">
        <v>85</v>
      </c>
      <c r="L107">
        <v>15.03</v>
      </c>
      <c r="M107" t="s">
        <v>86</v>
      </c>
      <c r="N107" t="s">
        <v>211</v>
      </c>
      <c r="O107" t="s">
        <v>61</v>
      </c>
      <c r="P107" t="s">
        <v>89</v>
      </c>
      <c r="R107" t="s">
        <v>537</v>
      </c>
    </row>
    <row r="108" spans="1:19" hidden="1" x14ac:dyDescent="0.25">
      <c r="A108" t="s">
        <v>19</v>
      </c>
      <c r="B108">
        <v>107</v>
      </c>
      <c r="D108" t="s">
        <v>538</v>
      </c>
      <c r="E108" t="s">
        <v>539</v>
      </c>
      <c r="F108" t="s">
        <v>373</v>
      </c>
      <c r="G108" t="s">
        <v>540</v>
      </c>
      <c r="H108">
        <v>26560</v>
      </c>
      <c r="I108" s="1">
        <v>24917</v>
      </c>
      <c r="J108" t="s">
        <v>24</v>
      </c>
      <c r="K108" t="s">
        <v>236</v>
      </c>
      <c r="L108">
        <v>9015.18</v>
      </c>
      <c r="M108" t="s">
        <v>2455</v>
      </c>
      <c r="N108" t="s">
        <v>541</v>
      </c>
      <c r="O108" t="s">
        <v>542</v>
      </c>
      <c r="P108" t="s">
        <v>30</v>
      </c>
    </row>
    <row r="109" spans="1:19" x14ac:dyDescent="0.25">
      <c r="A109" t="s">
        <v>19</v>
      </c>
      <c r="B109">
        <v>108</v>
      </c>
      <c r="D109" t="s">
        <v>543</v>
      </c>
      <c r="E109" t="s">
        <v>544</v>
      </c>
      <c r="F109" t="s">
        <v>251</v>
      </c>
      <c r="G109" t="s">
        <v>545</v>
      </c>
      <c r="H109">
        <v>26513</v>
      </c>
      <c r="I109" s="1">
        <v>20503</v>
      </c>
      <c r="J109" t="s">
        <v>24</v>
      </c>
      <c r="K109" t="s">
        <v>34</v>
      </c>
      <c r="L109">
        <v>30000</v>
      </c>
      <c r="M109" t="s">
        <v>35</v>
      </c>
      <c r="N109" t="s">
        <v>315</v>
      </c>
      <c r="O109" t="s">
        <v>316</v>
      </c>
      <c r="P109" t="s">
        <v>39</v>
      </c>
      <c r="R109" t="s">
        <v>546</v>
      </c>
    </row>
    <row r="110" spans="1:19" x14ac:dyDescent="0.25">
      <c r="A110" t="s">
        <v>19</v>
      </c>
      <c r="B110">
        <v>109</v>
      </c>
      <c r="D110" t="s">
        <v>547</v>
      </c>
      <c r="E110" t="s">
        <v>548</v>
      </c>
      <c r="F110" t="s">
        <v>373</v>
      </c>
      <c r="G110" t="s">
        <v>549</v>
      </c>
      <c r="H110">
        <v>26560</v>
      </c>
      <c r="I110" s="1">
        <v>20382</v>
      </c>
      <c r="J110" t="s">
        <v>24</v>
      </c>
      <c r="K110" t="s">
        <v>34</v>
      </c>
      <c r="L110">
        <v>72126.509999999995</v>
      </c>
      <c r="M110" t="s">
        <v>35</v>
      </c>
      <c r="N110" t="s">
        <v>315</v>
      </c>
      <c r="O110" t="s">
        <v>316</v>
      </c>
      <c r="P110" t="s">
        <v>39</v>
      </c>
      <c r="Q110" t="s">
        <v>2576</v>
      </c>
      <c r="R110" t="s">
        <v>550</v>
      </c>
    </row>
    <row r="111" spans="1:19" x14ac:dyDescent="0.25">
      <c r="A111" t="s">
        <v>19</v>
      </c>
      <c r="B111">
        <v>110</v>
      </c>
      <c r="D111" t="s">
        <v>551</v>
      </c>
      <c r="E111" t="s">
        <v>552</v>
      </c>
      <c r="F111" t="s">
        <v>32</v>
      </c>
      <c r="G111" t="s">
        <v>553</v>
      </c>
      <c r="H111">
        <v>26004</v>
      </c>
      <c r="I111" s="1">
        <v>33323</v>
      </c>
      <c r="J111" t="s">
        <v>24</v>
      </c>
      <c r="K111" t="s">
        <v>25</v>
      </c>
      <c r="L111">
        <v>1803.04</v>
      </c>
      <c r="M111" t="s">
        <v>119</v>
      </c>
      <c r="N111" t="s">
        <v>554</v>
      </c>
      <c r="O111" t="s">
        <v>296</v>
      </c>
      <c r="P111" t="s">
        <v>59</v>
      </c>
      <c r="R111" t="s">
        <v>555</v>
      </c>
    </row>
    <row r="112" spans="1:19" x14ac:dyDescent="0.25">
      <c r="A112" t="s">
        <v>19</v>
      </c>
      <c r="B112">
        <v>111</v>
      </c>
      <c r="D112" t="s">
        <v>556</v>
      </c>
      <c r="E112" t="s">
        <v>557</v>
      </c>
      <c r="F112" t="s">
        <v>92</v>
      </c>
      <c r="G112" t="s">
        <v>558</v>
      </c>
      <c r="H112">
        <v>26580</v>
      </c>
      <c r="I112" s="1">
        <v>27210</v>
      </c>
      <c r="J112" t="s">
        <v>24</v>
      </c>
      <c r="K112" t="s">
        <v>25</v>
      </c>
      <c r="L112">
        <v>423713.53</v>
      </c>
      <c r="M112" t="s">
        <v>2408</v>
      </c>
      <c r="N112" t="s">
        <v>559</v>
      </c>
      <c r="O112" t="s">
        <v>29</v>
      </c>
      <c r="P112" t="s">
        <v>30</v>
      </c>
    </row>
    <row r="113" spans="1:18" x14ac:dyDescent="0.25">
      <c r="A113" t="s">
        <v>19</v>
      </c>
      <c r="B113">
        <v>112</v>
      </c>
      <c r="D113" t="s">
        <v>560</v>
      </c>
      <c r="E113" t="s">
        <v>561</v>
      </c>
      <c r="F113" t="s">
        <v>406</v>
      </c>
      <c r="G113" t="s">
        <v>562</v>
      </c>
      <c r="H113">
        <v>26511</v>
      </c>
      <c r="I113" s="1">
        <v>22928</v>
      </c>
      <c r="J113" t="s">
        <v>24</v>
      </c>
      <c r="K113" t="s">
        <v>34</v>
      </c>
      <c r="L113">
        <v>60101.21</v>
      </c>
      <c r="M113" t="s">
        <v>35</v>
      </c>
      <c r="N113" t="s">
        <v>315</v>
      </c>
      <c r="O113" t="s">
        <v>316</v>
      </c>
      <c r="P113" t="s">
        <v>39</v>
      </c>
      <c r="R113" t="s">
        <v>563</v>
      </c>
    </row>
    <row r="114" spans="1:18" hidden="1" x14ac:dyDescent="0.25">
      <c r="A114" t="s">
        <v>19</v>
      </c>
      <c r="B114">
        <v>113</v>
      </c>
      <c r="D114" t="s">
        <v>564</v>
      </c>
      <c r="E114" t="s">
        <v>565</v>
      </c>
      <c r="F114" t="s">
        <v>241</v>
      </c>
      <c r="G114" t="s">
        <v>566</v>
      </c>
      <c r="H114">
        <v>26500</v>
      </c>
      <c r="I114" s="1">
        <v>27585</v>
      </c>
      <c r="J114" t="s">
        <v>24</v>
      </c>
      <c r="K114" t="s">
        <v>262</v>
      </c>
      <c r="L114">
        <v>2000</v>
      </c>
      <c r="M114" t="s">
        <v>86</v>
      </c>
      <c r="N114" t="s">
        <v>567</v>
      </c>
      <c r="O114" t="s">
        <v>221</v>
      </c>
      <c r="P114" t="s">
        <v>59</v>
      </c>
      <c r="R114" t="s">
        <v>568</v>
      </c>
    </row>
    <row r="115" spans="1:18" x14ac:dyDescent="0.25">
      <c r="A115" t="s">
        <v>19</v>
      </c>
      <c r="B115">
        <v>114</v>
      </c>
      <c r="D115" t="s">
        <v>569</v>
      </c>
      <c r="E115" t="s">
        <v>570</v>
      </c>
      <c r="F115" t="s">
        <v>377</v>
      </c>
      <c r="G115" t="s">
        <v>571</v>
      </c>
      <c r="H115">
        <v>26510</v>
      </c>
      <c r="I115" s="1">
        <v>23042</v>
      </c>
      <c r="J115" t="s">
        <v>24</v>
      </c>
      <c r="K115" t="s">
        <v>34</v>
      </c>
      <c r="L115">
        <v>60101.21</v>
      </c>
      <c r="M115" t="s">
        <v>35</v>
      </c>
      <c r="N115" t="s">
        <v>315</v>
      </c>
      <c r="O115" t="s">
        <v>316</v>
      </c>
      <c r="P115" t="s">
        <v>39</v>
      </c>
      <c r="R115" t="s">
        <v>572</v>
      </c>
    </row>
    <row r="116" spans="1:18" hidden="1" x14ac:dyDescent="0.25">
      <c r="A116" t="s">
        <v>19</v>
      </c>
      <c r="B116">
        <v>115</v>
      </c>
      <c r="D116" t="s">
        <v>573</v>
      </c>
      <c r="E116" t="s">
        <v>574</v>
      </c>
      <c r="F116" t="s">
        <v>355</v>
      </c>
      <c r="G116" t="s">
        <v>575</v>
      </c>
      <c r="H116">
        <v>26124</v>
      </c>
      <c r="I116" s="1">
        <v>18643</v>
      </c>
      <c r="J116" t="s">
        <v>24</v>
      </c>
      <c r="K116" t="s">
        <v>25</v>
      </c>
      <c r="L116">
        <v>1803</v>
      </c>
      <c r="M116" t="s">
        <v>402</v>
      </c>
      <c r="N116" t="s">
        <v>576</v>
      </c>
      <c r="O116" t="s">
        <v>457</v>
      </c>
      <c r="P116" t="s">
        <v>30</v>
      </c>
      <c r="R116" t="s">
        <v>577</v>
      </c>
    </row>
    <row r="117" spans="1:18" x14ac:dyDescent="0.25">
      <c r="A117" t="s">
        <v>19</v>
      </c>
      <c r="B117">
        <v>116</v>
      </c>
      <c r="D117" t="s">
        <v>578</v>
      </c>
      <c r="E117" t="s">
        <v>579</v>
      </c>
      <c r="F117" t="s">
        <v>32</v>
      </c>
      <c r="G117" t="s">
        <v>580</v>
      </c>
      <c r="H117">
        <v>26001</v>
      </c>
      <c r="I117" s="1">
        <v>33602</v>
      </c>
      <c r="J117" t="s">
        <v>24</v>
      </c>
      <c r="K117" t="s">
        <v>85</v>
      </c>
      <c r="L117">
        <v>6010.12</v>
      </c>
      <c r="M117" t="s">
        <v>119</v>
      </c>
      <c r="N117" t="s">
        <v>211</v>
      </c>
      <c r="O117" t="s">
        <v>61</v>
      </c>
      <c r="P117" t="s">
        <v>89</v>
      </c>
    </row>
    <row r="118" spans="1:18" hidden="1" x14ac:dyDescent="0.25">
      <c r="A118" t="s">
        <v>19</v>
      </c>
      <c r="B118">
        <v>117</v>
      </c>
      <c r="D118" t="s">
        <v>2453</v>
      </c>
      <c r="E118" t="s">
        <v>581</v>
      </c>
      <c r="F118" t="s">
        <v>32</v>
      </c>
      <c r="G118" t="s">
        <v>582</v>
      </c>
      <c r="H118">
        <v>26006</v>
      </c>
      <c r="I118" s="1">
        <v>33708</v>
      </c>
      <c r="J118" t="s">
        <v>24</v>
      </c>
      <c r="K118" t="s">
        <v>25</v>
      </c>
      <c r="L118">
        <v>101604</v>
      </c>
      <c r="M118" t="s">
        <v>86</v>
      </c>
      <c r="N118" t="s">
        <v>151</v>
      </c>
      <c r="O118" t="s">
        <v>112</v>
      </c>
      <c r="P118" t="s">
        <v>30</v>
      </c>
      <c r="R118" t="s">
        <v>583</v>
      </c>
    </row>
    <row r="119" spans="1:18" x14ac:dyDescent="0.25">
      <c r="A119" t="s">
        <v>19</v>
      </c>
      <c r="B119">
        <v>118</v>
      </c>
      <c r="D119" t="s">
        <v>584</v>
      </c>
      <c r="E119" t="s">
        <v>585</v>
      </c>
      <c r="F119" t="s">
        <v>377</v>
      </c>
      <c r="G119" t="s">
        <v>586</v>
      </c>
      <c r="H119">
        <v>26510</v>
      </c>
      <c r="I119" s="1">
        <v>33770</v>
      </c>
      <c r="J119" t="s">
        <v>24</v>
      </c>
      <c r="K119" t="s">
        <v>34</v>
      </c>
      <c r="L119">
        <v>5559.36</v>
      </c>
      <c r="M119" t="s">
        <v>35</v>
      </c>
      <c r="N119" t="s">
        <v>587</v>
      </c>
      <c r="O119" t="s">
        <v>81</v>
      </c>
      <c r="P119" t="s">
        <v>39</v>
      </c>
    </row>
    <row r="120" spans="1:18" hidden="1" x14ac:dyDescent="0.25">
      <c r="A120" t="s">
        <v>19</v>
      </c>
      <c r="B120">
        <v>119</v>
      </c>
      <c r="D120" t="s">
        <v>588</v>
      </c>
      <c r="E120" t="s">
        <v>589</v>
      </c>
      <c r="F120" t="s">
        <v>32</v>
      </c>
      <c r="G120" t="s">
        <v>590</v>
      </c>
      <c r="H120">
        <v>26002</v>
      </c>
      <c r="I120" s="1">
        <v>33856</v>
      </c>
      <c r="J120" t="s">
        <v>24</v>
      </c>
      <c r="K120" t="s">
        <v>85</v>
      </c>
      <c r="L120">
        <v>30000</v>
      </c>
      <c r="M120" t="s">
        <v>86</v>
      </c>
      <c r="N120" t="s">
        <v>87</v>
      </c>
      <c r="O120" t="s">
        <v>88</v>
      </c>
      <c r="P120" t="s">
        <v>89</v>
      </c>
    </row>
    <row r="121" spans="1:18" hidden="1" x14ac:dyDescent="0.25">
      <c r="A121" t="s">
        <v>19</v>
      </c>
      <c r="B121">
        <v>120</v>
      </c>
      <c r="D121" t="s">
        <v>591</v>
      </c>
      <c r="E121" t="s">
        <v>592</v>
      </c>
      <c r="F121" t="s">
        <v>22</v>
      </c>
      <c r="G121" t="s">
        <v>593</v>
      </c>
      <c r="H121">
        <v>26520</v>
      </c>
      <c r="I121" s="1">
        <v>33927</v>
      </c>
      <c r="J121" t="s">
        <v>24</v>
      </c>
      <c r="K121" t="s">
        <v>25</v>
      </c>
      <c r="L121">
        <v>901.52</v>
      </c>
      <c r="M121" t="s">
        <v>2455</v>
      </c>
      <c r="N121" t="s">
        <v>594</v>
      </c>
      <c r="O121" t="s">
        <v>595</v>
      </c>
      <c r="P121" t="s">
        <v>30</v>
      </c>
    </row>
    <row r="122" spans="1:18" hidden="1" x14ac:dyDescent="0.25">
      <c r="A122" t="s">
        <v>19</v>
      </c>
      <c r="B122">
        <v>121</v>
      </c>
      <c r="D122" t="s">
        <v>596</v>
      </c>
      <c r="E122" t="s">
        <v>597</v>
      </c>
      <c r="F122" t="s">
        <v>32</v>
      </c>
      <c r="G122" t="s">
        <v>598</v>
      </c>
      <c r="H122">
        <v>26003</v>
      </c>
      <c r="I122" s="1">
        <v>33987</v>
      </c>
      <c r="J122" t="s">
        <v>24</v>
      </c>
      <c r="K122" t="s">
        <v>85</v>
      </c>
      <c r="L122">
        <v>1803</v>
      </c>
      <c r="M122" t="s">
        <v>86</v>
      </c>
      <c r="N122" t="s">
        <v>211</v>
      </c>
      <c r="O122" t="s">
        <v>61</v>
      </c>
      <c r="P122" t="s">
        <v>89</v>
      </c>
      <c r="R122" t="s">
        <v>599</v>
      </c>
    </row>
    <row r="123" spans="1:18" hidden="1" x14ac:dyDescent="0.25">
      <c r="A123" t="s">
        <v>19</v>
      </c>
      <c r="B123">
        <v>122</v>
      </c>
      <c r="D123" t="s">
        <v>600</v>
      </c>
      <c r="E123" t="s">
        <v>601</v>
      </c>
      <c r="F123" t="s">
        <v>99</v>
      </c>
      <c r="G123" t="s">
        <v>602</v>
      </c>
      <c r="H123">
        <v>26540</v>
      </c>
      <c r="I123" s="1">
        <v>23645</v>
      </c>
      <c r="J123" t="s">
        <v>24</v>
      </c>
      <c r="K123" t="s">
        <v>25</v>
      </c>
      <c r="L123">
        <v>1202.02</v>
      </c>
      <c r="M123" t="s">
        <v>2455</v>
      </c>
      <c r="N123" t="s">
        <v>603</v>
      </c>
      <c r="O123" t="s">
        <v>604</v>
      </c>
      <c r="P123" t="s">
        <v>30</v>
      </c>
    </row>
    <row r="124" spans="1:18" hidden="1" x14ac:dyDescent="0.25">
      <c r="A124" t="s">
        <v>19</v>
      </c>
      <c r="B124">
        <v>123</v>
      </c>
      <c r="D124" t="s">
        <v>605</v>
      </c>
      <c r="E124" t="s">
        <v>606</v>
      </c>
      <c r="F124" t="s">
        <v>205</v>
      </c>
      <c r="G124" t="s">
        <v>607</v>
      </c>
      <c r="H124">
        <v>26550</v>
      </c>
      <c r="I124" s="1">
        <v>24891</v>
      </c>
      <c r="J124" t="s">
        <v>24</v>
      </c>
      <c r="K124" t="s">
        <v>25</v>
      </c>
      <c r="L124">
        <v>3091.44</v>
      </c>
      <c r="M124" t="s">
        <v>74</v>
      </c>
      <c r="N124" t="s">
        <v>608</v>
      </c>
      <c r="O124" t="s">
        <v>609</v>
      </c>
      <c r="P124" t="s">
        <v>30</v>
      </c>
      <c r="Q124" t="s">
        <v>610</v>
      </c>
      <c r="R124" t="s">
        <v>611</v>
      </c>
    </row>
    <row r="125" spans="1:18" hidden="1" x14ac:dyDescent="0.25">
      <c r="A125" t="s">
        <v>19</v>
      </c>
      <c r="B125">
        <v>124</v>
      </c>
      <c r="D125" t="s">
        <v>612</v>
      </c>
      <c r="F125" t="s">
        <v>32</v>
      </c>
      <c r="G125" t="s">
        <v>613</v>
      </c>
      <c r="H125">
        <v>26006</v>
      </c>
      <c r="I125" s="1">
        <v>34143</v>
      </c>
      <c r="J125" t="s">
        <v>24</v>
      </c>
      <c r="K125" t="s">
        <v>25</v>
      </c>
      <c r="L125">
        <v>6750000</v>
      </c>
      <c r="M125" t="s">
        <v>74</v>
      </c>
      <c r="N125" t="s">
        <v>614</v>
      </c>
      <c r="O125" t="s">
        <v>615</v>
      </c>
      <c r="P125" t="s">
        <v>59</v>
      </c>
    </row>
    <row r="126" spans="1:18" x14ac:dyDescent="0.25">
      <c r="A126" t="s">
        <v>19</v>
      </c>
      <c r="B126">
        <v>125</v>
      </c>
      <c r="D126" t="s">
        <v>616</v>
      </c>
      <c r="E126" t="s">
        <v>617</v>
      </c>
      <c r="F126" t="s">
        <v>149</v>
      </c>
      <c r="G126" t="s">
        <v>618</v>
      </c>
      <c r="H126">
        <v>26250</v>
      </c>
      <c r="I126" s="1">
        <v>34241</v>
      </c>
      <c r="J126" t="s">
        <v>24</v>
      </c>
      <c r="K126" t="s">
        <v>25</v>
      </c>
      <c r="L126">
        <v>108182.17</v>
      </c>
      <c r="M126" t="s">
        <v>35</v>
      </c>
      <c r="N126" t="s">
        <v>498</v>
      </c>
      <c r="O126" t="s">
        <v>499</v>
      </c>
      <c r="P126" t="s">
        <v>30</v>
      </c>
    </row>
    <row r="127" spans="1:18" hidden="1" x14ac:dyDescent="0.25">
      <c r="A127" t="s">
        <v>19</v>
      </c>
      <c r="B127">
        <v>126</v>
      </c>
      <c r="D127" t="s">
        <v>619</v>
      </c>
      <c r="E127" t="s">
        <v>620</v>
      </c>
      <c r="F127" t="s">
        <v>373</v>
      </c>
      <c r="G127" t="s">
        <v>621</v>
      </c>
      <c r="H127">
        <v>26560</v>
      </c>
      <c r="I127" s="1">
        <v>16793</v>
      </c>
      <c r="J127" t="s">
        <v>24</v>
      </c>
      <c r="K127" t="s">
        <v>34</v>
      </c>
      <c r="L127">
        <v>0</v>
      </c>
      <c r="M127" t="s">
        <v>622</v>
      </c>
      <c r="N127" t="s">
        <v>623</v>
      </c>
      <c r="O127" t="s">
        <v>81</v>
      </c>
      <c r="P127" t="s">
        <v>39</v>
      </c>
    </row>
    <row r="128" spans="1:18" x14ac:dyDescent="0.25">
      <c r="A128" t="s">
        <v>19</v>
      </c>
      <c r="B128">
        <v>127</v>
      </c>
      <c r="D128" t="s">
        <v>624</v>
      </c>
      <c r="E128" t="s">
        <v>625</v>
      </c>
      <c r="F128" t="s">
        <v>149</v>
      </c>
      <c r="G128" t="s">
        <v>626</v>
      </c>
      <c r="H128">
        <v>26250</v>
      </c>
      <c r="I128" s="1">
        <v>26220</v>
      </c>
      <c r="J128" t="s">
        <v>24</v>
      </c>
      <c r="K128" t="s">
        <v>25</v>
      </c>
      <c r="L128">
        <v>0</v>
      </c>
      <c r="M128" t="s">
        <v>35</v>
      </c>
      <c r="N128" t="s">
        <v>151</v>
      </c>
      <c r="O128" t="s">
        <v>112</v>
      </c>
      <c r="P128" t="s">
        <v>30</v>
      </c>
    </row>
    <row r="129" spans="1:18" hidden="1" x14ac:dyDescent="0.25">
      <c r="A129" t="s">
        <v>19</v>
      </c>
      <c r="B129">
        <v>128</v>
      </c>
      <c r="D129" t="s">
        <v>627</v>
      </c>
      <c r="E129" t="s">
        <v>628</v>
      </c>
      <c r="F129" t="s">
        <v>32</v>
      </c>
      <c r="G129" t="s">
        <v>629</v>
      </c>
      <c r="H129">
        <v>26005</v>
      </c>
      <c r="I129" s="1">
        <v>34393</v>
      </c>
      <c r="J129" t="s">
        <v>24</v>
      </c>
      <c r="K129" t="s">
        <v>25</v>
      </c>
      <c r="L129">
        <v>901.52</v>
      </c>
      <c r="M129" t="s">
        <v>74</v>
      </c>
      <c r="N129" t="s">
        <v>630</v>
      </c>
      <c r="O129" t="s">
        <v>296</v>
      </c>
      <c r="P129" t="s">
        <v>59</v>
      </c>
      <c r="R129" t="s">
        <v>631</v>
      </c>
    </row>
    <row r="130" spans="1:18" x14ac:dyDescent="0.25">
      <c r="A130" t="s">
        <v>19</v>
      </c>
      <c r="B130">
        <v>129</v>
      </c>
      <c r="D130" t="s">
        <v>632</v>
      </c>
      <c r="E130" t="s">
        <v>633</v>
      </c>
      <c r="F130" t="s">
        <v>634</v>
      </c>
      <c r="G130" t="s">
        <v>635</v>
      </c>
      <c r="H130">
        <v>26559</v>
      </c>
      <c r="I130" s="1">
        <v>20503</v>
      </c>
      <c r="J130" t="s">
        <v>24</v>
      </c>
      <c r="K130" t="s">
        <v>34</v>
      </c>
      <c r="L130">
        <v>13823.28</v>
      </c>
      <c r="M130" t="s">
        <v>35</v>
      </c>
      <c r="N130" t="s">
        <v>2522</v>
      </c>
      <c r="O130" t="s">
        <v>316</v>
      </c>
      <c r="P130" t="s">
        <v>39</v>
      </c>
      <c r="R130" t="s">
        <v>636</v>
      </c>
    </row>
    <row r="131" spans="1:18" x14ac:dyDescent="0.25">
      <c r="A131" t="s">
        <v>19</v>
      </c>
      <c r="B131">
        <v>130</v>
      </c>
      <c r="D131" t="s">
        <v>637</v>
      </c>
      <c r="E131" t="s">
        <v>638</v>
      </c>
      <c r="F131" t="s">
        <v>639</v>
      </c>
      <c r="G131" t="s">
        <v>640</v>
      </c>
      <c r="H131">
        <v>26512</v>
      </c>
      <c r="I131" s="1">
        <v>17600</v>
      </c>
      <c r="J131" t="s">
        <v>24</v>
      </c>
      <c r="K131" t="s">
        <v>34</v>
      </c>
      <c r="L131">
        <v>0</v>
      </c>
      <c r="M131" t="s">
        <v>35</v>
      </c>
      <c r="N131" t="s">
        <v>44</v>
      </c>
      <c r="O131" t="s">
        <v>45</v>
      </c>
      <c r="P131" t="s">
        <v>39</v>
      </c>
    </row>
    <row r="132" spans="1:18" x14ac:dyDescent="0.25">
      <c r="A132" t="s">
        <v>19</v>
      </c>
      <c r="B132">
        <v>131</v>
      </c>
      <c r="D132" t="s">
        <v>641</v>
      </c>
      <c r="E132" t="s">
        <v>642</v>
      </c>
      <c r="F132" t="s">
        <v>643</v>
      </c>
      <c r="G132" t="s">
        <v>644</v>
      </c>
      <c r="H132">
        <v>26311</v>
      </c>
      <c r="I132" s="1">
        <v>27653</v>
      </c>
      <c r="J132" t="s">
        <v>24</v>
      </c>
      <c r="K132" t="s">
        <v>34</v>
      </c>
      <c r="L132">
        <v>18030.36</v>
      </c>
      <c r="M132" t="s">
        <v>35</v>
      </c>
      <c r="N132" t="s">
        <v>315</v>
      </c>
      <c r="O132" t="s">
        <v>316</v>
      </c>
      <c r="P132" t="s">
        <v>39</v>
      </c>
      <c r="R132" t="s">
        <v>645</v>
      </c>
    </row>
    <row r="133" spans="1:18" hidden="1" x14ac:dyDescent="0.25">
      <c r="A133" t="s">
        <v>19</v>
      </c>
      <c r="B133">
        <v>132</v>
      </c>
      <c r="D133" t="s">
        <v>646</v>
      </c>
      <c r="E133" t="s">
        <v>647</v>
      </c>
      <c r="F133" t="s">
        <v>648</v>
      </c>
      <c r="G133" t="s">
        <v>649</v>
      </c>
      <c r="H133">
        <v>26300</v>
      </c>
      <c r="I133" s="1">
        <v>34458</v>
      </c>
      <c r="J133" t="s">
        <v>24</v>
      </c>
      <c r="K133" t="s">
        <v>25</v>
      </c>
      <c r="L133">
        <v>1803</v>
      </c>
      <c r="M133" t="s">
        <v>74</v>
      </c>
      <c r="N133" t="s">
        <v>650</v>
      </c>
      <c r="O133" t="s">
        <v>156</v>
      </c>
      <c r="P133" t="s">
        <v>30</v>
      </c>
      <c r="Q133" t="s">
        <v>651</v>
      </c>
      <c r="R133" t="s">
        <v>652</v>
      </c>
    </row>
    <row r="134" spans="1:18" x14ac:dyDescent="0.25">
      <c r="A134" t="s">
        <v>19</v>
      </c>
      <c r="B134">
        <v>133</v>
      </c>
      <c r="D134" t="s">
        <v>653</v>
      </c>
      <c r="E134" t="s">
        <v>654</v>
      </c>
      <c r="F134" t="s">
        <v>205</v>
      </c>
      <c r="G134" t="s">
        <v>655</v>
      </c>
      <c r="H134">
        <v>26550</v>
      </c>
      <c r="I134" s="1">
        <v>34466</v>
      </c>
      <c r="J134" t="s">
        <v>24</v>
      </c>
      <c r="K134" t="s">
        <v>25</v>
      </c>
      <c r="L134">
        <v>19975.12</v>
      </c>
      <c r="M134" t="s">
        <v>35</v>
      </c>
      <c r="N134" t="s">
        <v>656</v>
      </c>
      <c r="O134" t="s">
        <v>112</v>
      </c>
      <c r="P134" t="s">
        <v>30</v>
      </c>
      <c r="R134" t="s">
        <v>657</v>
      </c>
    </row>
    <row r="135" spans="1:18" hidden="1" x14ac:dyDescent="0.25">
      <c r="A135" t="s">
        <v>19</v>
      </c>
      <c r="B135">
        <v>134</v>
      </c>
      <c r="D135" t="s">
        <v>658</v>
      </c>
      <c r="E135" t="s">
        <v>659</v>
      </c>
      <c r="F135" t="s">
        <v>32</v>
      </c>
      <c r="G135" t="s">
        <v>660</v>
      </c>
      <c r="H135">
        <v>26002</v>
      </c>
      <c r="I135" s="1">
        <v>34467</v>
      </c>
      <c r="J135" t="s">
        <v>24</v>
      </c>
      <c r="K135" t="s">
        <v>25</v>
      </c>
      <c r="L135">
        <v>500000</v>
      </c>
      <c r="M135" t="s">
        <v>74</v>
      </c>
      <c r="N135" t="s">
        <v>89</v>
      </c>
      <c r="O135" t="s">
        <v>661</v>
      </c>
      <c r="P135" t="s">
        <v>89</v>
      </c>
    </row>
    <row r="136" spans="1:18" hidden="1" x14ac:dyDescent="0.25">
      <c r="A136" t="s">
        <v>19</v>
      </c>
      <c r="B136">
        <v>135</v>
      </c>
      <c r="D136" t="s">
        <v>662</v>
      </c>
      <c r="E136" t="s">
        <v>663</v>
      </c>
      <c r="F136" t="s">
        <v>32</v>
      </c>
      <c r="G136" t="s">
        <v>664</v>
      </c>
      <c r="H136">
        <v>26006</v>
      </c>
      <c r="I136" s="1">
        <v>25524</v>
      </c>
      <c r="J136" t="s">
        <v>24</v>
      </c>
      <c r="K136" t="s">
        <v>25</v>
      </c>
      <c r="L136">
        <v>15000</v>
      </c>
      <c r="M136" t="s">
        <v>74</v>
      </c>
      <c r="N136" t="s">
        <v>665</v>
      </c>
      <c r="O136" t="s">
        <v>333</v>
      </c>
      <c r="P136" t="s">
        <v>59</v>
      </c>
      <c r="R136" t="s">
        <v>666</v>
      </c>
    </row>
    <row r="137" spans="1:18" x14ac:dyDescent="0.25">
      <c r="A137" t="s">
        <v>19</v>
      </c>
      <c r="B137">
        <v>136</v>
      </c>
      <c r="D137" t="s">
        <v>667</v>
      </c>
      <c r="E137" t="s">
        <v>668</v>
      </c>
      <c r="F137" t="s">
        <v>32</v>
      </c>
      <c r="G137" t="s">
        <v>669</v>
      </c>
      <c r="H137">
        <v>26007</v>
      </c>
      <c r="I137" s="1">
        <v>34642</v>
      </c>
      <c r="J137" t="s">
        <v>24</v>
      </c>
      <c r="K137" t="s">
        <v>59</v>
      </c>
      <c r="L137">
        <v>1803</v>
      </c>
      <c r="M137" t="s">
        <v>35</v>
      </c>
      <c r="N137" t="s">
        <v>670</v>
      </c>
      <c r="O137" t="s">
        <v>671</v>
      </c>
      <c r="P137" t="s">
        <v>59</v>
      </c>
      <c r="R137" t="s">
        <v>672</v>
      </c>
    </row>
    <row r="138" spans="1:18" x14ac:dyDescent="0.25">
      <c r="A138" t="s">
        <v>19</v>
      </c>
      <c r="B138">
        <v>137</v>
      </c>
      <c r="D138" t="s">
        <v>673</v>
      </c>
      <c r="E138" t="s">
        <v>674</v>
      </c>
      <c r="F138" t="s">
        <v>274</v>
      </c>
      <c r="G138" t="s">
        <v>675</v>
      </c>
      <c r="H138">
        <v>26200</v>
      </c>
      <c r="I138" s="1">
        <v>24015</v>
      </c>
      <c r="J138" t="s">
        <v>24</v>
      </c>
      <c r="K138" t="s">
        <v>34</v>
      </c>
      <c r="L138">
        <v>0</v>
      </c>
      <c r="M138" t="s">
        <v>35</v>
      </c>
      <c r="N138" t="s">
        <v>315</v>
      </c>
      <c r="O138" t="s">
        <v>316</v>
      </c>
      <c r="P138" t="s">
        <v>39</v>
      </c>
      <c r="R138" t="s">
        <v>676</v>
      </c>
    </row>
    <row r="139" spans="1:18" hidden="1" x14ac:dyDescent="0.25">
      <c r="A139" t="s">
        <v>19</v>
      </c>
      <c r="B139">
        <v>138</v>
      </c>
      <c r="D139" t="s">
        <v>677</v>
      </c>
      <c r="E139" t="s">
        <v>678</v>
      </c>
      <c r="F139" t="s">
        <v>32</v>
      </c>
      <c r="G139" t="s">
        <v>679</v>
      </c>
      <c r="H139">
        <v>26002</v>
      </c>
      <c r="I139" s="1">
        <v>34654</v>
      </c>
      <c r="J139" t="s">
        <v>24</v>
      </c>
      <c r="K139" t="s">
        <v>85</v>
      </c>
      <c r="L139">
        <v>50000</v>
      </c>
      <c r="M139" t="s">
        <v>86</v>
      </c>
      <c r="N139" t="s">
        <v>680</v>
      </c>
      <c r="O139" t="s">
        <v>88</v>
      </c>
      <c r="P139" t="s">
        <v>89</v>
      </c>
    </row>
    <row r="140" spans="1:18" x14ac:dyDescent="0.25">
      <c r="A140" t="s">
        <v>19</v>
      </c>
      <c r="B140">
        <v>139</v>
      </c>
      <c r="D140" t="s">
        <v>681</v>
      </c>
      <c r="E140" t="s">
        <v>682</v>
      </c>
      <c r="F140" t="s">
        <v>32</v>
      </c>
      <c r="G140" t="s">
        <v>683</v>
      </c>
      <c r="H140">
        <v>26001</v>
      </c>
      <c r="I140" s="1">
        <v>34661</v>
      </c>
      <c r="J140" t="s">
        <v>24</v>
      </c>
      <c r="K140" t="s">
        <v>85</v>
      </c>
      <c r="L140">
        <v>90.15</v>
      </c>
      <c r="M140" t="s">
        <v>684</v>
      </c>
      <c r="N140" t="s">
        <v>211</v>
      </c>
      <c r="O140" t="s">
        <v>61</v>
      </c>
      <c r="P140" t="s">
        <v>89</v>
      </c>
    </row>
    <row r="141" spans="1:18" x14ac:dyDescent="0.25">
      <c r="A141" t="s">
        <v>19</v>
      </c>
      <c r="B141">
        <v>140</v>
      </c>
      <c r="D141" t="s">
        <v>685</v>
      </c>
      <c r="E141" t="s">
        <v>686</v>
      </c>
      <c r="F141" t="s">
        <v>687</v>
      </c>
      <c r="G141" t="s">
        <v>688</v>
      </c>
      <c r="H141">
        <v>26520</v>
      </c>
      <c r="I141" s="1">
        <v>23152</v>
      </c>
      <c r="J141" t="s">
        <v>24</v>
      </c>
      <c r="K141" t="s">
        <v>34</v>
      </c>
      <c r="L141">
        <v>12020.24</v>
      </c>
      <c r="M141" t="s">
        <v>35</v>
      </c>
      <c r="N141" t="s">
        <v>44</v>
      </c>
      <c r="O141" t="s">
        <v>45</v>
      </c>
      <c r="P141" t="s">
        <v>39</v>
      </c>
      <c r="Q141" t="s">
        <v>2591</v>
      </c>
      <c r="R141" t="s">
        <v>689</v>
      </c>
    </row>
    <row r="142" spans="1:18" hidden="1" x14ac:dyDescent="0.25">
      <c r="A142" t="s">
        <v>19</v>
      </c>
      <c r="B142">
        <v>141</v>
      </c>
      <c r="D142" t="s">
        <v>690</v>
      </c>
      <c r="E142" t="s">
        <v>691</v>
      </c>
      <c r="F142" t="s">
        <v>205</v>
      </c>
      <c r="G142" t="s">
        <v>692</v>
      </c>
      <c r="H142">
        <v>26550</v>
      </c>
      <c r="I142" s="1">
        <v>34689</v>
      </c>
      <c r="J142" t="s">
        <v>24</v>
      </c>
      <c r="K142" t="s">
        <v>25</v>
      </c>
      <c r="L142">
        <v>120202.42</v>
      </c>
      <c r="M142" t="s">
        <v>402</v>
      </c>
      <c r="N142" t="s">
        <v>693</v>
      </c>
      <c r="O142" t="s">
        <v>694</v>
      </c>
      <c r="P142" t="s">
        <v>30</v>
      </c>
      <c r="R142" t="s">
        <v>695</v>
      </c>
    </row>
    <row r="143" spans="1:18" hidden="1" x14ac:dyDescent="0.25">
      <c r="A143" t="s">
        <v>19</v>
      </c>
      <c r="B143">
        <v>142</v>
      </c>
      <c r="D143" t="s">
        <v>696</v>
      </c>
      <c r="E143" t="s">
        <v>697</v>
      </c>
      <c r="F143" t="s">
        <v>32</v>
      </c>
      <c r="G143" t="s">
        <v>698</v>
      </c>
      <c r="H143">
        <v>26006</v>
      </c>
      <c r="I143" s="1">
        <v>34718</v>
      </c>
      <c r="J143" t="s">
        <v>24</v>
      </c>
      <c r="K143" t="s">
        <v>25</v>
      </c>
      <c r="L143">
        <v>54091.08</v>
      </c>
      <c r="M143" t="s">
        <v>2381</v>
      </c>
      <c r="N143" t="s">
        <v>699</v>
      </c>
      <c r="O143" t="s">
        <v>700</v>
      </c>
      <c r="P143" t="s">
        <v>59</v>
      </c>
      <c r="R143" t="s">
        <v>555</v>
      </c>
    </row>
    <row r="144" spans="1:18" x14ac:dyDescent="0.25">
      <c r="A144" t="s">
        <v>19</v>
      </c>
      <c r="B144">
        <v>143</v>
      </c>
      <c r="D144" t="s">
        <v>701</v>
      </c>
      <c r="E144" t="s">
        <v>702</v>
      </c>
      <c r="F144" t="s">
        <v>163</v>
      </c>
      <c r="G144" t="s">
        <v>703</v>
      </c>
      <c r="H144">
        <v>26340</v>
      </c>
      <c r="I144" s="1">
        <v>19715</v>
      </c>
      <c r="J144" t="s">
        <v>24</v>
      </c>
      <c r="K144" t="s">
        <v>34</v>
      </c>
      <c r="L144">
        <v>18003</v>
      </c>
      <c r="M144" t="s">
        <v>35</v>
      </c>
      <c r="N144" t="s">
        <v>315</v>
      </c>
      <c r="O144" t="s">
        <v>316</v>
      </c>
      <c r="P144" t="s">
        <v>39</v>
      </c>
      <c r="Q144" t="s">
        <v>2577</v>
      </c>
      <c r="R144" t="s">
        <v>704</v>
      </c>
    </row>
    <row r="145" spans="1:18" x14ac:dyDescent="0.25">
      <c r="A145" t="s">
        <v>19</v>
      </c>
      <c r="B145">
        <v>144</v>
      </c>
      <c r="D145" t="s">
        <v>705</v>
      </c>
      <c r="E145" t="s">
        <v>706</v>
      </c>
      <c r="F145" t="s">
        <v>32</v>
      </c>
      <c r="G145" t="s">
        <v>707</v>
      </c>
      <c r="H145">
        <v>26005</v>
      </c>
      <c r="I145" s="1">
        <v>34725</v>
      </c>
      <c r="J145" t="s">
        <v>24</v>
      </c>
      <c r="K145" t="s">
        <v>25</v>
      </c>
      <c r="L145">
        <v>4507.59</v>
      </c>
      <c r="M145" t="s">
        <v>119</v>
      </c>
      <c r="N145" t="s">
        <v>708</v>
      </c>
      <c r="O145" t="s">
        <v>709</v>
      </c>
      <c r="P145" t="s">
        <v>59</v>
      </c>
    </row>
    <row r="146" spans="1:18" hidden="1" x14ac:dyDescent="0.25">
      <c r="A146" t="s">
        <v>19</v>
      </c>
      <c r="B146">
        <v>145</v>
      </c>
      <c r="D146" t="s">
        <v>710</v>
      </c>
      <c r="E146" t="s">
        <v>711</v>
      </c>
      <c r="F146" t="s">
        <v>32</v>
      </c>
      <c r="G146" t="s">
        <v>712</v>
      </c>
      <c r="H146">
        <v>26005</v>
      </c>
      <c r="I146" s="1">
        <v>34828</v>
      </c>
      <c r="J146" t="s">
        <v>24</v>
      </c>
      <c r="K146" t="s">
        <v>25</v>
      </c>
      <c r="L146">
        <v>1803</v>
      </c>
      <c r="M146" t="s">
        <v>86</v>
      </c>
      <c r="N146" t="s">
        <v>713</v>
      </c>
      <c r="O146" t="s">
        <v>112</v>
      </c>
      <c r="P146" t="s">
        <v>30</v>
      </c>
      <c r="R146" t="s">
        <v>714</v>
      </c>
    </row>
    <row r="147" spans="1:18" hidden="1" x14ac:dyDescent="0.25">
      <c r="A147" t="s">
        <v>19</v>
      </c>
      <c r="B147">
        <v>146</v>
      </c>
      <c r="D147" t="s">
        <v>715</v>
      </c>
      <c r="E147" t="s">
        <v>716</v>
      </c>
      <c r="F147" t="s">
        <v>32</v>
      </c>
      <c r="G147" t="s">
        <v>717</v>
      </c>
      <c r="H147">
        <v>26005</v>
      </c>
      <c r="I147" s="1">
        <v>34759</v>
      </c>
      <c r="J147" t="s">
        <v>24</v>
      </c>
      <c r="K147" t="s">
        <v>25</v>
      </c>
      <c r="L147">
        <v>1081.82</v>
      </c>
      <c r="M147" t="s">
        <v>86</v>
      </c>
      <c r="N147" t="s">
        <v>718</v>
      </c>
      <c r="O147" t="s">
        <v>719</v>
      </c>
      <c r="P147" t="s">
        <v>30</v>
      </c>
    </row>
    <row r="148" spans="1:18" x14ac:dyDescent="0.25">
      <c r="A148" t="s">
        <v>19</v>
      </c>
      <c r="B148">
        <v>147</v>
      </c>
      <c r="D148" t="s">
        <v>720</v>
      </c>
      <c r="E148" t="s">
        <v>721</v>
      </c>
      <c r="F148" t="s">
        <v>634</v>
      </c>
      <c r="G148" t="s">
        <v>722</v>
      </c>
      <c r="H148">
        <v>26559</v>
      </c>
      <c r="I148" s="1">
        <v>23617</v>
      </c>
      <c r="J148" t="s">
        <v>24</v>
      </c>
      <c r="K148" t="s">
        <v>34</v>
      </c>
      <c r="L148">
        <v>30000</v>
      </c>
      <c r="M148" t="s">
        <v>35</v>
      </c>
      <c r="N148" t="s">
        <v>723</v>
      </c>
      <c r="O148" t="s">
        <v>390</v>
      </c>
      <c r="P148" t="s">
        <v>39</v>
      </c>
      <c r="Q148" t="s">
        <v>724</v>
      </c>
      <c r="R148" t="s">
        <v>725</v>
      </c>
    </row>
    <row r="149" spans="1:18" x14ac:dyDescent="0.25">
      <c r="A149" t="s">
        <v>19</v>
      </c>
      <c r="B149">
        <v>148</v>
      </c>
      <c r="D149" t="s">
        <v>726</v>
      </c>
      <c r="E149" t="s">
        <v>727</v>
      </c>
      <c r="F149" t="s">
        <v>205</v>
      </c>
      <c r="G149" t="s">
        <v>728</v>
      </c>
      <c r="H149">
        <v>26550</v>
      </c>
      <c r="I149" s="1">
        <v>17238</v>
      </c>
      <c r="J149" t="s">
        <v>24</v>
      </c>
      <c r="K149" t="s">
        <v>34</v>
      </c>
      <c r="L149">
        <v>3000</v>
      </c>
      <c r="M149" t="s">
        <v>35</v>
      </c>
      <c r="N149" t="s">
        <v>729</v>
      </c>
      <c r="O149" t="s">
        <v>45</v>
      </c>
      <c r="P149" t="s">
        <v>39</v>
      </c>
      <c r="Q149" t="s">
        <v>730</v>
      </c>
      <c r="R149" t="s">
        <v>731</v>
      </c>
    </row>
    <row r="150" spans="1:18" hidden="1" x14ac:dyDescent="0.25">
      <c r="A150" t="s">
        <v>19</v>
      </c>
      <c r="B150">
        <v>149</v>
      </c>
      <c r="D150" t="s">
        <v>732</v>
      </c>
      <c r="E150" t="s">
        <v>733</v>
      </c>
      <c r="F150" t="s">
        <v>32</v>
      </c>
      <c r="G150" t="s">
        <v>734</v>
      </c>
      <c r="H150">
        <v>26001</v>
      </c>
      <c r="I150" s="1">
        <v>34788</v>
      </c>
      <c r="J150" t="s">
        <v>24</v>
      </c>
      <c r="K150" t="s">
        <v>25</v>
      </c>
      <c r="L150">
        <v>24040.48</v>
      </c>
      <c r="M150" t="s">
        <v>74</v>
      </c>
      <c r="N150" t="s">
        <v>735</v>
      </c>
      <c r="O150" t="s">
        <v>736</v>
      </c>
      <c r="P150" t="s">
        <v>59</v>
      </c>
      <c r="R150" t="s">
        <v>737</v>
      </c>
    </row>
    <row r="151" spans="1:18" x14ac:dyDescent="0.25">
      <c r="A151" t="s">
        <v>19</v>
      </c>
      <c r="B151">
        <v>150</v>
      </c>
      <c r="D151" t="s">
        <v>738</v>
      </c>
      <c r="E151" t="s">
        <v>739</v>
      </c>
      <c r="F151" t="s">
        <v>205</v>
      </c>
      <c r="G151" t="s">
        <v>740</v>
      </c>
      <c r="H151">
        <v>26550</v>
      </c>
      <c r="I151" s="1">
        <v>34817</v>
      </c>
      <c r="J151" t="s">
        <v>24</v>
      </c>
      <c r="K151" t="s">
        <v>25</v>
      </c>
      <c r="L151">
        <v>19147.18</v>
      </c>
      <c r="M151" t="s">
        <v>2408</v>
      </c>
      <c r="N151" t="s">
        <v>741</v>
      </c>
      <c r="O151" t="s">
        <v>112</v>
      </c>
      <c r="P151" t="s">
        <v>30</v>
      </c>
      <c r="R151" t="s">
        <v>742</v>
      </c>
    </row>
    <row r="152" spans="1:18" hidden="1" x14ac:dyDescent="0.25">
      <c r="A152" t="s">
        <v>19</v>
      </c>
      <c r="B152">
        <v>151</v>
      </c>
      <c r="D152" t="s">
        <v>743</v>
      </c>
      <c r="E152" t="s">
        <v>744</v>
      </c>
      <c r="F152" t="s">
        <v>745</v>
      </c>
      <c r="G152" t="s">
        <v>746</v>
      </c>
      <c r="H152">
        <v>26530</v>
      </c>
      <c r="I152" s="1">
        <v>34841</v>
      </c>
      <c r="J152" t="s">
        <v>24</v>
      </c>
      <c r="K152" t="s">
        <v>25</v>
      </c>
      <c r="L152">
        <v>4808.1000000000004</v>
      </c>
      <c r="M152" t="s">
        <v>2455</v>
      </c>
      <c r="N152" t="s">
        <v>747</v>
      </c>
      <c r="O152" t="s">
        <v>595</v>
      </c>
      <c r="P152" t="s">
        <v>30</v>
      </c>
    </row>
    <row r="153" spans="1:18" x14ac:dyDescent="0.25">
      <c r="A153" t="s">
        <v>19</v>
      </c>
      <c r="B153">
        <v>152</v>
      </c>
      <c r="D153" t="s">
        <v>748</v>
      </c>
      <c r="E153" t="s">
        <v>749</v>
      </c>
      <c r="F153" t="s">
        <v>274</v>
      </c>
      <c r="G153" t="s">
        <v>750</v>
      </c>
      <c r="H153">
        <v>26200</v>
      </c>
      <c r="I153" s="1">
        <v>34858</v>
      </c>
      <c r="J153" t="s">
        <v>24</v>
      </c>
      <c r="K153" t="s">
        <v>25</v>
      </c>
      <c r="L153">
        <v>30050.61</v>
      </c>
      <c r="M153" t="s">
        <v>119</v>
      </c>
      <c r="N153" t="s">
        <v>751</v>
      </c>
      <c r="O153" t="s">
        <v>719</v>
      </c>
      <c r="P153" t="s">
        <v>30</v>
      </c>
    </row>
    <row r="154" spans="1:18" hidden="1" x14ac:dyDescent="0.25">
      <c r="A154" t="s">
        <v>19</v>
      </c>
      <c r="B154">
        <v>153</v>
      </c>
      <c r="D154" t="s">
        <v>752</v>
      </c>
      <c r="E154" t="s">
        <v>753</v>
      </c>
      <c r="F154" t="s">
        <v>32</v>
      </c>
      <c r="G154" t="s">
        <v>754</v>
      </c>
      <c r="H154">
        <v>26001</v>
      </c>
      <c r="I154" s="1">
        <v>34908</v>
      </c>
      <c r="J154" t="s">
        <v>24</v>
      </c>
      <c r="K154" t="s">
        <v>25</v>
      </c>
      <c r="L154">
        <v>12020.24</v>
      </c>
      <c r="M154" t="s">
        <v>2455</v>
      </c>
      <c r="N154" t="s">
        <v>755</v>
      </c>
      <c r="O154" t="s">
        <v>756</v>
      </c>
      <c r="P154" t="s">
        <v>59</v>
      </c>
    </row>
    <row r="155" spans="1:18" hidden="1" x14ac:dyDescent="0.25">
      <c r="A155" t="s">
        <v>19</v>
      </c>
      <c r="B155">
        <v>154</v>
      </c>
      <c r="D155" t="s">
        <v>757</v>
      </c>
      <c r="E155" t="s">
        <v>758</v>
      </c>
      <c r="F155" t="s">
        <v>648</v>
      </c>
      <c r="G155" t="s">
        <v>759</v>
      </c>
      <c r="H155">
        <v>26300</v>
      </c>
      <c r="I155" s="1">
        <v>34971</v>
      </c>
      <c r="J155" t="s">
        <v>24</v>
      </c>
      <c r="K155" t="s">
        <v>25</v>
      </c>
      <c r="L155">
        <v>1202.02</v>
      </c>
      <c r="M155" t="s">
        <v>86</v>
      </c>
      <c r="N155" t="s">
        <v>760</v>
      </c>
      <c r="O155" t="s">
        <v>76</v>
      </c>
      <c r="P155" t="s">
        <v>59</v>
      </c>
    </row>
    <row r="156" spans="1:18" x14ac:dyDescent="0.25">
      <c r="A156" t="s">
        <v>19</v>
      </c>
      <c r="B156">
        <v>155</v>
      </c>
      <c r="D156" t="s">
        <v>761</v>
      </c>
      <c r="E156" t="s">
        <v>762</v>
      </c>
      <c r="F156" t="s">
        <v>32</v>
      </c>
      <c r="G156" t="s">
        <v>763</v>
      </c>
      <c r="H156">
        <v>26001</v>
      </c>
      <c r="I156" s="1">
        <v>35033</v>
      </c>
      <c r="J156" t="s">
        <v>24</v>
      </c>
      <c r="K156" t="s">
        <v>25</v>
      </c>
      <c r="L156">
        <v>1803</v>
      </c>
      <c r="M156" t="s">
        <v>35</v>
      </c>
      <c r="N156" t="s">
        <v>764</v>
      </c>
      <c r="O156" t="s">
        <v>221</v>
      </c>
      <c r="P156" t="s">
        <v>59</v>
      </c>
    </row>
    <row r="157" spans="1:18" x14ac:dyDescent="0.25">
      <c r="A157" t="s">
        <v>19</v>
      </c>
      <c r="B157">
        <v>156</v>
      </c>
      <c r="D157" t="s">
        <v>765</v>
      </c>
      <c r="E157" t="s">
        <v>766</v>
      </c>
      <c r="F157" t="s">
        <v>767</v>
      </c>
      <c r="G157" t="s">
        <v>768</v>
      </c>
      <c r="H157">
        <v>26374</v>
      </c>
      <c r="I157" s="1">
        <v>35034</v>
      </c>
      <c r="J157" t="s">
        <v>24</v>
      </c>
      <c r="K157" t="s">
        <v>25</v>
      </c>
      <c r="L157">
        <v>6010.12</v>
      </c>
      <c r="M157" t="s">
        <v>684</v>
      </c>
      <c r="N157" t="s">
        <v>769</v>
      </c>
      <c r="O157" t="s">
        <v>112</v>
      </c>
      <c r="P157" t="s">
        <v>30</v>
      </c>
    </row>
    <row r="158" spans="1:18" x14ac:dyDescent="0.25">
      <c r="A158" t="s">
        <v>19</v>
      </c>
      <c r="B158">
        <v>157</v>
      </c>
      <c r="D158" t="s">
        <v>770</v>
      </c>
      <c r="E158" t="s">
        <v>771</v>
      </c>
      <c r="F158" t="s">
        <v>92</v>
      </c>
      <c r="G158" t="s">
        <v>772</v>
      </c>
      <c r="H158">
        <v>26580</v>
      </c>
      <c r="I158" s="1">
        <v>35055</v>
      </c>
      <c r="J158" t="s">
        <v>24</v>
      </c>
      <c r="K158" t="s">
        <v>34</v>
      </c>
      <c r="L158">
        <v>54091.09</v>
      </c>
      <c r="M158" t="s">
        <v>35</v>
      </c>
      <c r="N158" t="s">
        <v>773</v>
      </c>
      <c r="O158" t="s">
        <v>81</v>
      </c>
      <c r="P158" t="s">
        <v>39</v>
      </c>
      <c r="R158" t="s">
        <v>774</v>
      </c>
    </row>
    <row r="159" spans="1:18" hidden="1" x14ac:dyDescent="0.25">
      <c r="A159" t="s">
        <v>19</v>
      </c>
      <c r="B159">
        <v>158</v>
      </c>
      <c r="D159" t="s">
        <v>775</v>
      </c>
      <c r="E159" t="s">
        <v>776</v>
      </c>
      <c r="F159" t="s">
        <v>245</v>
      </c>
      <c r="G159" t="s">
        <v>777</v>
      </c>
      <c r="H159">
        <v>26280</v>
      </c>
      <c r="I159" s="1">
        <v>25188</v>
      </c>
      <c r="J159" t="s">
        <v>24</v>
      </c>
      <c r="K159" t="s">
        <v>25</v>
      </c>
      <c r="L159">
        <v>1803</v>
      </c>
      <c r="M159" t="s">
        <v>74</v>
      </c>
      <c r="N159" t="s">
        <v>778</v>
      </c>
      <c r="O159" t="s">
        <v>457</v>
      </c>
      <c r="P159" t="s">
        <v>30</v>
      </c>
      <c r="R159" t="s">
        <v>779</v>
      </c>
    </row>
    <row r="160" spans="1:18" hidden="1" x14ac:dyDescent="0.25">
      <c r="A160" t="s">
        <v>19</v>
      </c>
      <c r="B160">
        <v>159</v>
      </c>
      <c r="D160" t="s">
        <v>780</v>
      </c>
      <c r="E160" t="s">
        <v>781</v>
      </c>
      <c r="F160" t="s">
        <v>245</v>
      </c>
      <c r="G160" t="s">
        <v>782</v>
      </c>
      <c r="H160">
        <v>26280</v>
      </c>
      <c r="I160" s="1">
        <v>26798</v>
      </c>
      <c r="J160" t="s">
        <v>24</v>
      </c>
      <c r="K160" t="s">
        <v>25</v>
      </c>
      <c r="L160">
        <v>5000</v>
      </c>
      <c r="M160" t="s">
        <v>74</v>
      </c>
      <c r="N160" t="s">
        <v>783</v>
      </c>
      <c r="O160" t="s">
        <v>457</v>
      </c>
      <c r="P160" t="s">
        <v>30</v>
      </c>
      <c r="R160" t="s">
        <v>784</v>
      </c>
    </row>
    <row r="161" spans="1:18" x14ac:dyDescent="0.25">
      <c r="A161" t="s">
        <v>19</v>
      </c>
      <c r="B161">
        <v>160</v>
      </c>
      <c r="D161" t="s">
        <v>785</v>
      </c>
      <c r="E161" t="s">
        <v>786</v>
      </c>
      <c r="F161" t="s">
        <v>92</v>
      </c>
      <c r="G161" t="s">
        <v>787</v>
      </c>
      <c r="H161">
        <v>26580</v>
      </c>
      <c r="I161" s="1">
        <v>24553</v>
      </c>
      <c r="J161" t="s">
        <v>24</v>
      </c>
      <c r="K161" t="s">
        <v>25</v>
      </c>
      <c r="L161">
        <v>42000</v>
      </c>
      <c r="M161" t="s">
        <v>35</v>
      </c>
      <c r="N161" t="s">
        <v>94</v>
      </c>
      <c r="O161" t="s">
        <v>28</v>
      </c>
      <c r="P161" t="s">
        <v>30</v>
      </c>
      <c r="R161" t="s">
        <v>788</v>
      </c>
    </row>
    <row r="162" spans="1:18" x14ac:dyDescent="0.25">
      <c r="A162" t="s">
        <v>19</v>
      </c>
      <c r="B162">
        <v>161</v>
      </c>
      <c r="D162" t="s">
        <v>789</v>
      </c>
      <c r="E162" t="s">
        <v>790</v>
      </c>
      <c r="F162" t="s">
        <v>791</v>
      </c>
      <c r="G162" t="s">
        <v>792</v>
      </c>
      <c r="H162">
        <v>26146</v>
      </c>
      <c r="I162" s="1">
        <v>23100</v>
      </c>
      <c r="J162" t="s">
        <v>24</v>
      </c>
      <c r="K162" t="s">
        <v>34</v>
      </c>
      <c r="L162">
        <v>60101.21</v>
      </c>
      <c r="M162" t="s">
        <v>35</v>
      </c>
      <c r="N162" t="s">
        <v>315</v>
      </c>
      <c r="O162" t="s">
        <v>316</v>
      </c>
      <c r="P162" t="s">
        <v>39</v>
      </c>
      <c r="R162" t="s">
        <v>793</v>
      </c>
    </row>
    <row r="163" spans="1:18" hidden="1" x14ac:dyDescent="0.25">
      <c r="A163" t="s">
        <v>19</v>
      </c>
      <c r="B163">
        <v>162</v>
      </c>
      <c r="D163" t="s">
        <v>794</v>
      </c>
      <c r="E163" t="s">
        <v>795</v>
      </c>
      <c r="F163" t="s">
        <v>290</v>
      </c>
      <c r="G163" t="s">
        <v>796</v>
      </c>
      <c r="H163">
        <v>26509</v>
      </c>
      <c r="I163" s="1">
        <v>23180</v>
      </c>
      <c r="J163" t="s">
        <v>24</v>
      </c>
      <c r="K163" t="s">
        <v>34</v>
      </c>
      <c r="L163">
        <v>0</v>
      </c>
      <c r="M163" t="s">
        <v>86</v>
      </c>
      <c r="N163" t="s">
        <v>797</v>
      </c>
      <c r="O163" t="s">
        <v>181</v>
      </c>
      <c r="P163" t="s">
        <v>39</v>
      </c>
    </row>
    <row r="164" spans="1:18" hidden="1" x14ac:dyDescent="0.25">
      <c r="A164" t="s">
        <v>19</v>
      </c>
      <c r="B164">
        <v>163</v>
      </c>
      <c r="D164" t="s">
        <v>531</v>
      </c>
      <c r="E164" t="s">
        <v>798</v>
      </c>
      <c r="F164" t="s">
        <v>251</v>
      </c>
      <c r="G164" t="s">
        <v>799</v>
      </c>
      <c r="H164">
        <v>26513</v>
      </c>
      <c r="I164" s="1">
        <v>18184</v>
      </c>
      <c r="J164" t="s">
        <v>24</v>
      </c>
      <c r="K164" t="s">
        <v>34</v>
      </c>
      <c r="L164">
        <v>6.01</v>
      </c>
      <c r="M164" t="s">
        <v>622</v>
      </c>
      <c r="N164" t="s">
        <v>80</v>
      </c>
      <c r="O164" t="s">
        <v>181</v>
      </c>
      <c r="P164" t="s">
        <v>39</v>
      </c>
    </row>
    <row r="165" spans="1:18" x14ac:dyDescent="0.25">
      <c r="A165" t="s">
        <v>19</v>
      </c>
      <c r="B165">
        <v>164</v>
      </c>
      <c r="D165" t="s">
        <v>800</v>
      </c>
      <c r="E165" t="s">
        <v>801</v>
      </c>
      <c r="F165" t="s">
        <v>802</v>
      </c>
      <c r="G165" t="s">
        <v>803</v>
      </c>
      <c r="H165">
        <v>26324</v>
      </c>
      <c r="I165" s="1">
        <v>24149</v>
      </c>
      <c r="J165" t="s">
        <v>24</v>
      </c>
      <c r="K165" t="s">
        <v>34</v>
      </c>
      <c r="L165">
        <v>84142</v>
      </c>
      <c r="M165" t="s">
        <v>35</v>
      </c>
      <c r="N165" t="s">
        <v>315</v>
      </c>
      <c r="O165" t="s">
        <v>316</v>
      </c>
      <c r="P165" t="s">
        <v>39</v>
      </c>
      <c r="Q165" t="s">
        <v>2578</v>
      </c>
      <c r="R165" t="s">
        <v>804</v>
      </c>
    </row>
    <row r="166" spans="1:18" x14ac:dyDescent="0.25">
      <c r="A166" t="s">
        <v>19</v>
      </c>
      <c r="B166">
        <v>165</v>
      </c>
      <c r="D166" t="s">
        <v>805</v>
      </c>
      <c r="E166" t="s">
        <v>806</v>
      </c>
      <c r="F166" t="s">
        <v>241</v>
      </c>
      <c r="G166" t="s">
        <v>807</v>
      </c>
      <c r="H166">
        <v>26500</v>
      </c>
      <c r="I166" s="1">
        <v>18546</v>
      </c>
      <c r="J166" t="s">
        <v>24</v>
      </c>
      <c r="K166" t="s">
        <v>34</v>
      </c>
      <c r="L166">
        <v>15000</v>
      </c>
      <c r="M166" t="s">
        <v>35</v>
      </c>
      <c r="N166" t="s">
        <v>80</v>
      </c>
      <c r="O166" t="s">
        <v>81</v>
      </c>
      <c r="P166" t="s">
        <v>39</v>
      </c>
      <c r="Q166" t="s">
        <v>808</v>
      </c>
      <c r="R166" t="s">
        <v>809</v>
      </c>
    </row>
    <row r="167" spans="1:18" x14ac:dyDescent="0.25">
      <c r="A167" t="s">
        <v>19</v>
      </c>
      <c r="B167">
        <v>166</v>
      </c>
      <c r="D167" t="s">
        <v>810</v>
      </c>
      <c r="E167" t="s">
        <v>811</v>
      </c>
      <c r="F167" t="s">
        <v>812</v>
      </c>
      <c r="G167" t="s">
        <v>813</v>
      </c>
      <c r="H167">
        <v>26190</v>
      </c>
      <c r="I167" s="1">
        <v>22747</v>
      </c>
      <c r="J167" t="s">
        <v>24</v>
      </c>
      <c r="K167" t="s">
        <v>34</v>
      </c>
      <c r="L167">
        <v>0</v>
      </c>
      <c r="M167" t="s">
        <v>35</v>
      </c>
      <c r="N167" t="s">
        <v>814</v>
      </c>
      <c r="O167" t="s">
        <v>390</v>
      </c>
      <c r="P167" t="s">
        <v>39</v>
      </c>
    </row>
    <row r="168" spans="1:18" x14ac:dyDescent="0.25">
      <c r="A168" t="s">
        <v>19</v>
      </c>
      <c r="B168">
        <v>167</v>
      </c>
      <c r="D168" t="s">
        <v>815</v>
      </c>
      <c r="E168" t="s">
        <v>816</v>
      </c>
      <c r="F168" t="s">
        <v>406</v>
      </c>
      <c r="G168" t="s">
        <v>817</v>
      </c>
      <c r="H168">
        <v>26511</v>
      </c>
      <c r="I168" s="1">
        <v>35481</v>
      </c>
      <c r="J168" t="s">
        <v>24</v>
      </c>
      <c r="K168" t="s">
        <v>34</v>
      </c>
      <c r="L168">
        <v>4146.8999999999996</v>
      </c>
      <c r="M168" t="s">
        <v>2408</v>
      </c>
      <c r="N168" t="s">
        <v>80</v>
      </c>
      <c r="O168" t="s">
        <v>81</v>
      </c>
      <c r="P168" t="s">
        <v>39</v>
      </c>
      <c r="R168" t="s">
        <v>152</v>
      </c>
    </row>
    <row r="169" spans="1:18" hidden="1" x14ac:dyDescent="0.25">
      <c r="A169" t="s">
        <v>19</v>
      </c>
      <c r="B169">
        <v>168</v>
      </c>
      <c r="D169" t="s">
        <v>818</v>
      </c>
      <c r="E169" t="s">
        <v>819</v>
      </c>
      <c r="F169" t="s">
        <v>92</v>
      </c>
      <c r="G169" t="s">
        <v>820</v>
      </c>
      <c r="H169">
        <v>26580</v>
      </c>
      <c r="I169" s="1">
        <v>27242</v>
      </c>
      <c r="J169" t="s">
        <v>24</v>
      </c>
      <c r="K169" t="s">
        <v>25</v>
      </c>
      <c r="L169">
        <v>0</v>
      </c>
      <c r="M169" t="s">
        <v>74</v>
      </c>
      <c r="N169" t="s">
        <v>94</v>
      </c>
      <c r="O169" t="s">
        <v>28</v>
      </c>
      <c r="P169" t="s">
        <v>30</v>
      </c>
    </row>
    <row r="170" spans="1:18" hidden="1" x14ac:dyDescent="0.25">
      <c r="A170" t="s">
        <v>19</v>
      </c>
      <c r="B170">
        <v>169</v>
      </c>
      <c r="D170" t="s">
        <v>821</v>
      </c>
      <c r="E170" t="s">
        <v>822</v>
      </c>
      <c r="F170" t="s">
        <v>823</v>
      </c>
      <c r="G170" t="s">
        <v>824</v>
      </c>
      <c r="H170">
        <v>26589</v>
      </c>
      <c r="I170" s="1">
        <v>17097</v>
      </c>
      <c r="J170" t="s">
        <v>24</v>
      </c>
      <c r="K170" t="s">
        <v>34</v>
      </c>
      <c r="L170">
        <v>1803</v>
      </c>
      <c r="M170" t="s">
        <v>86</v>
      </c>
      <c r="N170" t="s">
        <v>80</v>
      </c>
      <c r="O170" t="s">
        <v>81</v>
      </c>
      <c r="P170" t="s">
        <v>39</v>
      </c>
    </row>
    <row r="171" spans="1:18" hidden="1" x14ac:dyDescent="0.25">
      <c r="A171" t="s">
        <v>19</v>
      </c>
      <c r="B171">
        <v>170</v>
      </c>
      <c r="D171" t="s">
        <v>825</v>
      </c>
      <c r="E171" t="s">
        <v>826</v>
      </c>
      <c r="F171" t="s">
        <v>827</v>
      </c>
      <c r="G171" t="s">
        <v>828</v>
      </c>
      <c r="H171">
        <v>26142</v>
      </c>
      <c r="I171" s="1">
        <v>35597</v>
      </c>
      <c r="J171" t="s">
        <v>24</v>
      </c>
      <c r="K171" t="s">
        <v>25</v>
      </c>
      <c r="L171">
        <v>3000</v>
      </c>
      <c r="M171" t="s">
        <v>74</v>
      </c>
      <c r="N171" t="s">
        <v>829</v>
      </c>
      <c r="O171" t="s">
        <v>221</v>
      </c>
      <c r="P171" t="s">
        <v>59</v>
      </c>
      <c r="R171" t="s">
        <v>830</v>
      </c>
    </row>
    <row r="172" spans="1:18" x14ac:dyDescent="0.25">
      <c r="A172" t="s">
        <v>19</v>
      </c>
      <c r="B172">
        <v>171</v>
      </c>
      <c r="D172" t="s">
        <v>831</v>
      </c>
      <c r="E172" t="s">
        <v>832</v>
      </c>
      <c r="F172" t="s">
        <v>32</v>
      </c>
      <c r="G172" t="s">
        <v>833</v>
      </c>
      <c r="H172">
        <v>26006</v>
      </c>
      <c r="I172" s="1">
        <v>35613</v>
      </c>
      <c r="J172" t="s">
        <v>24</v>
      </c>
      <c r="K172" t="s">
        <v>85</v>
      </c>
      <c r="L172">
        <v>300.51</v>
      </c>
      <c r="M172" t="s">
        <v>119</v>
      </c>
      <c r="N172" t="s">
        <v>211</v>
      </c>
      <c r="O172" t="s">
        <v>61</v>
      </c>
      <c r="P172" t="s">
        <v>89</v>
      </c>
    </row>
    <row r="173" spans="1:18" hidden="1" x14ac:dyDescent="0.25">
      <c r="A173" t="s">
        <v>19</v>
      </c>
      <c r="B173">
        <v>172</v>
      </c>
      <c r="D173" t="s">
        <v>834</v>
      </c>
      <c r="E173" t="s">
        <v>835</v>
      </c>
      <c r="F173" t="s">
        <v>461</v>
      </c>
      <c r="G173" t="s">
        <v>462</v>
      </c>
      <c r="H173">
        <v>26120</v>
      </c>
      <c r="I173" s="1">
        <v>35627</v>
      </c>
      <c r="J173" t="s">
        <v>836</v>
      </c>
      <c r="K173" t="s">
        <v>34</v>
      </c>
      <c r="L173">
        <v>90151.82</v>
      </c>
      <c r="M173" t="s">
        <v>86</v>
      </c>
      <c r="N173" t="s">
        <v>837</v>
      </c>
      <c r="O173" t="s">
        <v>390</v>
      </c>
      <c r="P173" t="s">
        <v>39</v>
      </c>
      <c r="Q173" t="s">
        <v>838</v>
      </c>
      <c r="R173" t="s">
        <v>465</v>
      </c>
    </row>
    <row r="174" spans="1:18" x14ac:dyDescent="0.25">
      <c r="A174" t="s">
        <v>19</v>
      </c>
      <c r="B174">
        <v>173</v>
      </c>
      <c r="D174" t="s">
        <v>839</v>
      </c>
      <c r="E174" t="s">
        <v>840</v>
      </c>
      <c r="F174" t="s">
        <v>92</v>
      </c>
      <c r="G174" t="s">
        <v>841</v>
      </c>
      <c r="H174">
        <v>26580</v>
      </c>
      <c r="I174" s="1">
        <v>20503</v>
      </c>
      <c r="J174" t="s">
        <v>24</v>
      </c>
      <c r="K174" t="s">
        <v>34</v>
      </c>
      <c r="L174">
        <v>30000</v>
      </c>
      <c r="M174" t="s">
        <v>35</v>
      </c>
      <c r="N174" t="s">
        <v>315</v>
      </c>
      <c r="O174" t="s">
        <v>316</v>
      </c>
      <c r="P174" t="s">
        <v>39</v>
      </c>
      <c r="R174" t="s">
        <v>842</v>
      </c>
    </row>
    <row r="175" spans="1:18" hidden="1" x14ac:dyDescent="0.25">
      <c r="A175" t="s">
        <v>19</v>
      </c>
      <c r="B175">
        <v>174</v>
      </c>
      <c r="D175" t="s">
        <v>843</v>
      </c>
      <c r="E175" t="s">
        <v>844</v>
      </c>
      <c r="F175" t="s">
        <v>32</v>
      </c>
      <c r="G175" t="s">
        <v>845</v>
      </c>
      <c r="H175">
        <v>26002</v>
      </c>
      <c r="I175" s="1">
        <v>35634</v>
      </c>
      <c r="J175" t="s">
        <v>24</v>
      </c>
      <c r="K175" t="s">
        <v>85</v>
      </c>
      <c r="L175">
        <v>210.35</v>
      </c>
      <c r="M175" t="s">
        <v>86</v>
      </c>
      <c r="N175" t="s">
        <v>211</v>
      </c>
      <c r="O175" t="s">
        <v>166</v>
      </c>
      <c r="P175" t="s">
        <v>89</v>
      </c>
    </row>
    <row r="176" spans="1:18" x14ac:dyDescent="0.25">
      <c r="A176" t="s">
        <v>19</v>
      </c>
      <c r="B176">
        <v>175</v>
      </c>
      <c r="D176" t="s">
        <v>846</v>
      </c>
      <c r="E176" t="s">
        <v>847</v>
      </c>
      <c r="F176" t="s">
        <v>468</v>
      </c>
      <c r="G176" t="s">
        <v>848</v>
      </c>
      <c r="H176">
        <v>26310</v>
      </c>
      <c r="I176" s="1">
        <v>35650</v>
      </c>
      <c r="J176" t="s">
        <v>24</v>
      </c>
      <c r="K176" t="s">
        <v>25</v>
      </c>
      <c r="L176">
        <v>18030.36</v>
      </c>
      <c r="M176" t="s">
        <v>35</v>
      </c>
      <c r="N176" t="s">
        <v>713</v>
      </c>
      <c r="O176" t="s">
        <v>112</v>
      </c>
      <c r="P176" t="s">
        <v>30</v>
      </c>
      <c r="R176" t="s">
        <v>849</v>
      </c>
    </row>
    <row r="177" spans="1:18" x14ac:dyDescent="0.25">
      <c r="A177" t="s">
        <v>19</v>
      </c>
      <c r="B177">
        <v>176</v>
      </c>
      <c r="D177" t="s">
        <v>850</v>
      </c>
      <c r="E177" t="s">
        <v>851</v>
      </c>
      <c r="F177" t="s">
        <v>852</v>
      </c>
      <c r="G177" t="s">
        <v>853</v>
      </c>
      <c r="H177">
        <v>26525</v>
      </c>
      <c r="I177" s="1">
        <v>18575</v>
      </c>
      <c r="J177" t="s">
        <v>24</v>
      </c>
      <c r="K177" t="s">
        <v>236</v>
      </c>
      <c r="L177">
        <v>1803</v>
      </c>
      <c r="M177" t="s">
        <v>35</v>
      </c>
      <c r="N177" t="s">
        <v>854</v>
      </c>
      <c r="O177" t="s">
        <v>81</v>
      </c>
      <c r="P177" t="s">
        <v>59</v>
      </c>
      <c r="R177" t="s">
        <v>855</v>
      </c>
    </row>
    <row r="178" spans="1:18" x14ac:dyDescent="0.25">
      <c r="A178" t="s">
        <v>19</v>
      </c>
      <c r="B178">
        <v>177</v>
      </c>
      <c r="D178" t="s">
        <v>856</v>
      </c>
      <c r="E178" t="s">
        <v>857</v>
      </c>
      <c r="F178" t="s">
        <v>648</v>
      </c>
      <c r="G178" t="s">
        <v>858</v>
      </c>
      <c r="H178">
        <v>26300</v>
      </c>
      <c r="I178" s="1">
        <v>23056</v>
      </c>
      <c r="J178" t="s">
        <v>24</v>
      </c>
      <c r="K178" t="s">
        <v>34</v>
      </c>
      <c r="L178">
        <v>18030.36</v>
      </c>
      <c r="M178" t="s">
        <v>35</v>
      </c>
      <c r="N178" t="s">
        <v>315</v>
      </c>
      <c r="O178" t="s">
        <v>316</v>
      </c>
      <c r="P178" t="s">
        <v>39</v>
      </c>
      <c r="R178" t="s">
        <v>859</v>
      </c>
    </row>
    <row r="179" spans="1:18" x14ac:dyDescent="0.25">
      <c r="A179" t="s">
        <v>19</v>
      </c>
      <c r="B179">
        <v>178</v>
      </c>
      <c r="D179" t="s">
        <v>860</v>
      </c>
      <c r="E179" t="s">
        <v>861</v>
      </c>
      <c r="F179" t="s">
        <v>290</v>
      </c>
      <c r="G179" t="s">
        <v>862</v>
      </c>
      <c r="H179">
        <v>26509</v>
      </c>
      <c r="I179" s="1">
        <v>20921</v>
      </c>
      <c r="J179" t="s">
        <v>24</v>
      </c>
      <c r="K179" t="s">
        <v>34</v>
      </c>
      <c r="L179">
        <v>150253.01999999999</v>
      </c>
      <c r="M179" t="s">
        <v>35</v>
      </c>
      <c r="N179" t="s">
        <v>315</v>
      </c>
      <c r="O179" t="s">
        <v>316</v>
      </c>
      <c r="P179" t="s">
        <v>39</v>
      </c>
      <c r="Q179" t="s">
        <v>863</v>
      </c>
      <c r="R179" t="s">
        <v>864</v>
      </c>
    </row>
    <row r="180" spans="1:18" x14ac:dyDescent="0.25">
      <c r="A180" t="s">
        <v>19</v>
      </c>
      <c r="B180">
        <v>179</v>
      </c>
      <c r="D180" t="s">
        <v>865</v>
      </c>
      <c r="E180" t="s">
        <v>866</v>
      </c>
      <c r="F180" t="s">
        <v>867</v>
      </c>
      <c r="G180" t="s">
        <v>868</v>
      </c>
      <c r="H180">
        <v>26585</v>
      </c>
      <c r="I180" s="1">
        <v>20984</v>
      </c>
      <c r="J180" t="s">
        <v>24</v>
      </c>
      <c r="K180" t="s">
        <v>34</v>
      </c>
      <c r="L180">
        <v>0</v>
      </c>
      <c r="M180" t="s">
        <v>119</v>
      </c>
      <c r="N180" t="s">
        <v>80</v>
      </c>
      <c r="O180" t="s">
        <v>81</v>
      </c>
      <c r="P180" t="s">
        <v>39</v>
      </c>
    </row>
    <row r="181" spans="1:18" x14ac:dyDescent="0.25">
      <c r="A181" t="s">
        <v>19</v>
      </c>
      <c r="B181">
        <v>180</v>
      </c>
      <c r="D181" t="s">
        <v>2428</v>
      </c>
      <c r="E181" t="s">
        <v>869</v>
      </c>
      <c r="F181" t="s">
        <v>870</v>
      </c>
      <c r="G181" t="s">
        <v>871</v>
      </c>
      <c r="H181">
        <v>26211</v>
      </c>
      <c r="I181" s="1">
        <v>22490</v>
      </c>
      <c r="J181" t="s">
        <v>24</v>
      </c>
      <c r="K181" t="s">
        <v>34</v>
      </c>
      <c r="L181">
        <v>60101.21</v>
      </c>
      <c r="M181" t="s">
        <v>35</v>
      </c>
      <c r="N181" t="s">
        <v>315</v>
      </c>
      <c r="O181" t="s">
        <v>316</v>
      </c>
      <c r="P181" t="s">
        <v>39</v>
      </c>
      <c r="Q181" t="s">
        <v>2569</v>
      </c>
      <c r="R181" t="s">
        <v>872</v>
      </c>
    </row>
    <row r="182" spans="1:18" x14ac:dyDescent="0.25">
      <c r="A182" t="s">
        <v>19</v>
      </c>
      <c r="B182">
        <v>181</v>
      </c>
      <c r="D182" t="s">
        <v>873</v>
      </c>
      <c r="E182" t="s">
        <v>874</v>
      </c>
      <c r="F182" t="s">
        <v>488</v>
      </c>
      <c r="G182" t="s">
        <v>875</v>
      </c>
      <c r="H182">
        <v>26370</v>
      </c>
      <c r="I182" s="1">
        <v>17742</v>
      </c>
      <c r="J182" t="s">
        <v>24</v>
      </c>
      <c r="K182" t="s">
        <v>34</v>
      </c>
      <c r="L182">
        <v>0</v>
      </c>
      <c r="M182" t="s">
        <v>2408</v>
      </c>
      <c r="N182" t="s">
        <v>876</v>
      </c>
      <c r="O182" t="s">
        <v>45</v>
      </c>
      <c r="P182" t="s">
        <v>39</v>
      </c>
    </row>
    <row r="183" spans="1:18" x14ac:dyDescent="0.25">
      <c r="A183" t="s">
        <v>19</v>
      </c>
      <c r="B183">
        <v>182</v>
      </c>
      <c r="D183" t="s">
        <v>877</v>
      </c>
      <c r="E183" t="s">
        <v>878</v>
      </c>
      <c r="F183" t="s">
        <v>32</v>
      </c>
      <c r="G183" t="s">
        <v>879</v>
      </c>
      <c r="H183">
        <v>26002</v>
      </c>
      <c r="I183" s="1">
        <v>35786</v>
      </c>
      <c r="J183" t="s">
        <v>24</v>
      </c>
      <c r="K183" t="s">
        <v>25</v>
      </c>
      <c r="L183">
        <v>18030.36</v>
      </c>
      <c r="M183" t="s">
        <v>119</v>
      </c>
      <c r="N183" t="s">
        <v>880</v>
      </c>
      <c r="O183" t="s">
        <v>881</v>
      </c>
      <c r="P183" t="s">
        <v>59</v>
      </c>
    </row>
    <row r="184" spans="1:18" x14ac:dyDescent="0.25">
      <c r="A184" t="s">
        <v>19</v>
      </c>
      <c r="B184">
        <v>183</v>
      </c>
      <c r="D184" t="s">
        <v>2364</v>
      </c>
      <c r="E184" t="s">
        <v>882</v>
      </c>
      <c r="F184" t="s">
        <v>99</v>
      </c>
      <c r="G184" t="s">
        <v>883</v>
      </c>
      <c r="H184">
        <v>26540</v>
      </c>
      <c r="I184" s="1">
        <v>35793</v>
      </c>
      <c r="J184" t="s">
        <v>24</v>
      </c>
      <c r="K184" t="s">
        <v>25</v>
      </c>
      <c r="L184">
        <v>6000</v>
      </c>
      <c r="M184" t="s">
        <v>2408</v>
      </c>
      <c r="N184" t="s">
        <v>884</v>
      </c>
      <c r="O184" t="s">
        <v>457</v>
      </c>
      <c r="P184" t="s">
        <v>30</v>
      </c>
      <c r="Q184" t="s">
        <v>885</v>
      </c>
      <c r="R184" t="s">
        <v>886</v>
      </c>
    </row>
    <row r="185" spans="1:18" hidden="1" x14ac:dyDescent="0.25">
      <c r="A185" t="s">
        <v>19</v>
      </c>
      <c r="B185">
        <v>184</v>
      </c>
      <c r="D185" t="s">
        <v>887</v>
      </c>
      <c r="E185" t="s">
        <v>888</v>
      </c>
      <c r="F185" t="s">
        <v>32</v>
      </c>
      <c r="G185" t="s">
        <v>889</v>
      </c>
      <c r="H185">
        <v>26003</v>
      </c>
      <c r="I185" s="1">
        <v>35851</v>
      </c>
      <c r="J185" t="s">
        <v>24</v>
      </c>
      <c r="K185" t="s">
        <v>34</v>
      </c>
      <c r="L185">
        <v>450.76</v>
      </c>
      <c r="M185" t="s">
        <v>86</v>
      </c>
      <c r="N185" t="s">
        <v>44</v>
      </c>
      <c r="O185" t="s">
        <v>45</v>
      </c>
      <c r="P185" t="s">
        <v>39</v>
      </c>
    </row>
    <row r="186" spans="1:18" hidden="1" x14ac:dyDescent="0.25">
      <c r="A186" t="s">
        <v>19</v>
      </c>
      <c r="B186">
        <v>185</v>
      </c>
      <c r="D186" t="s">
        <v>890</v>
      </c>
      <c r="E186" t="s">
        <v>891</v>
      </c>
      <c r="F186" t="s">
        <v>32</v>
      </c>
      <c r="G186" t="s">
        <v>892</v>
      </c>
      <c r="H186">
        <v>26006</v>
      </c>
      <c r="I186" s="1">
        <v>35859</v>
      </c>
      <c r="J186" t="s">
        <v>24</v>
      </c>
      <c r="K186" t="s">
        <v>25</v>
      </c>
      <c r="L186">
        <v>30050.61</v>
      </c>
      <c r="M186" t="s">
        <v>74</v>
      </c>
      <c r="N186" t="s">
        <v>893</v>
      </c>
      <c r="O186" t="s">
        <v>894</v>
      </c>
      <c r="P186" t="s">
        <v>59</v>
      </c>
    </row>
    <row r="187" spans="1:18" x14ac:dyDescent="0.25">
      <c r="A187" t="s">
        <v>19</v>
      </c>
      <c r="B187">
        <v>186</v>
      </c>
      <c r="D187" t="s">
        <v>895</v>
      </c>
      <c r="E187" t="s">
        <v>896</v>
      </c>
      <c r="F187" t="s">
        <v>32</v>
      </c>
      <c r="G187" t="s">
        <v>897</v>
      </c>
      <c r="H187">
        <v>26005</v>
      </c>
      <c r="I187" s="1">
        <v>35997</v>
      </c>
      <c r="J187" t="s">
        <v>24</v>
      </c>
      <c r="K187" t="s">
        <v>25</v>
      </c>
      <c r="L187">
        <v>15025.3</v>
      </c>
      <c r="M187" t="s">
        <v>119</v>
      </c>
      <c r="N187" t="s">
        <v>898</v>
      </c>
      <c r="O187" t="s">
        <v>899</v>
      </c>
      <c r="P187" t="s">
        <v>59</v>
      </c>
    </row>
    <row r="188" spans="1:18" x14ac:dyDescent="0.25">
      <c r="A188" t="s">
        <v>19</v>
      </c>
      <c r="B188">
        <v>187</v>
      </c>
      <c r="D188" t="s">
        <v>900</v>
      </c>
      <c r="E188" t="s">
        <v>901</v>
      </c>
      <c r="F188" t="s">
        <v>234</v>
      </c>
      <c r="G188" t="s">
        <v>902</v>
      </c>
      <c r="H188">
        <v>26313</v>
      </c>
      <c r="I188" s="1">
        <v>23358</v>
      </c>
      <c r="J188" t="s">
        <v>24</v>
      </c>
      <c r="K188" t="s">
        <v>34</v>
      </c>
      <c r="L188">
        <v>36060</v>
      </c>
      <c r="M188" t="s">
        <v>119</v>
      </c>
      <c r="N188" t="s">
        <v>903</v>
      </c>
      <c r="O188" t="s">
        <v>45</v>
      </c>
      <c r="P188" t="s">
        <v>39</v>
      </c>
    </row>
    <row r="189" spans="1:18" x14ac:dyDescent="0.25">
      <c r="A189" t="s">
        <v>19</v>
      </c>
      <c r="B189">
        <v>188</v>
      </c>
      <c r="D189" t="s">
        <v>904</v>
      </c>
      <c r="E189" t="s">
        <v>905</v>
      </c>
      <c r="F189" t="s">
        <v>163</v>
      </c>
      <c r="G189" t="s">
        <v>906</v>
      </c>
      <c r="H189">
        <v>26340</v>
      </c>
      <c r="I189" s="1">
        <v>36056</v>
      </c>
      <c r="J189" t="s">
        <v>24</v>
      </c>
      <c r="K189" t="s">
        <v>34</v>
      </c>
      <c r="L189">
        <v>6911.64</v>
      </c>
      <c r="M189" t="s">
        <v>35</v>
      </c>
      <c r="N189" t="s">
        <v>315</v>
      </c>
      <c r="O189" t="s">
        <v>316</v>
      </c>
      <c r="P189" t="s">
        <v>39</v>
      </c>
      <c r="Q189" t="s">
        <v>907</v>
      </c>
      <c r="R189" t="s">
        <v>908</v>
      </c>
    </row>
    <row r="190" spans="1:18" hidden="1" x14ac:dyDescent="0.25">
      <c r="A190" t="s">
        <v>19</v>
      </c>
      <c r="B190">
        <v>189</v>
      </c>
      <c r="D190" t="s">
        <v>909</v>
      </c>
      <c r="E190" t="s">
        <v>910</v>
      </c>
      <c r="F190" t="s">
        <v>92</v>
      </c>
      <c r="G190" t="s">
        <v>911</v>
      </c>
      <c r="H190">
        <v>26580</v>
      </c>
      <c r="I190" s="1">
        <v>21839</v>
      </c>
      <c r="J190" t="s">
        <v>24</v>
      </c>
      <c r="K190" t="s">
        <v>34</v>
      </c>
      <c r="L190">
        <v>2590.36</v>
      </c>
      <c r="M190" t="s">
        <v>622</v>
      </c>
      <c r="N190" t="s">
        <v>773</v>
      </c>
      <c r="O190" t="s">
        <v>81</v>
      </c>
      <c r="P190" t="s">
        <v>39</v>
      </c>
    </row>
    <row r="191" spans="1:18" x14ac:dyDescent="0.25">
      <c r="A191" t="s">
        <v>19</v>
      </c>
      <c r="B191">
        <v>190</v>
      </c>
      <c r="D191" t="s">
        <v>912</v>
      </c>
      <c r="E191" t="s">
        <v>913</v>
      </c>
      <c r="F191" t="s">
        <v>32</v>
      </c>
      <c r="G191" t="s">
        <v>914</v>
      </c>
      <c r="H191">
        <v>26002</v>
      </c>
      <c r="I191" s="1">
        <v>36125</v>
      </c>
      <c r="J191" t="s">
        <v>24</v>
      </c>
      <c r="K191" t="s">
        <v>25</v>
      </c>
      <c r="L191">
        <v>12020.24</v>
      </c>
      <c r="M191" t="s">
        <v>2408</v>
      </c>
      <c r="N191" t="s">
        <v>915</v>
      </c>
      <c r="O191" t="s">
        <v>899</v>
      </c>
      <c r="P191" t="s">
        <v>59</v>
      </c>
    </row>
    <row r="192" spans="1:18" hidden="1" x14ac:dyDescent="0.25">
      <c r="A192" t="s">
        <v>19</v>
      </c>
      <c r="B192">
        <v>191</v>
      </c>
      <c r="D192" t="s">
        <v>916</v>
      </c>
      <c r="E192" t="s">
        <v>917</v>
      </c>
      <c r="F192" t="s">
        <v>32</v>
      </c>
      <c r="G192" t="s">
        <v>918</v>
      </c>
      <c r="H192">
        <v>26001</v>
      </c>
      <c r="I192" s="1">
        <v>36136</v>
      </c>
      <c r="J192" t="s">
        <v>24</v>
      </c>
      <c r="K192" t="s">
        <v>25</v>
      </c>
      <c r="L192">
        <v>5409.11</v>
      </c>
      <c r="M192" t="s">
        <v>2455</v>
      </c>
      <c r="N192" t="s">
        <v>919</v>
      </c>
      <c r="O192" t="s">
        <v>296</v>
      </c>
      <c r="P192" t="s">
        <v>59</v>
      </c>
    </row>
    <row r="193" spans="1:18" hidden="1" x14ac:dyDescent="0.25">
      <c r="A193" t="s">
        <v>19</v>
      </c>
      <c r="B193">
        <v>192</v>
      </c>
      <c r="D193" t="s">
        <v>920</v>
      </c>
      <c r="E193" t="s">
        <v>921</v>
      </c>
      <c r="F193" t="s">
        <v>274</v>
      </c>
      <c r="G193" t="s">
        <v>922</v>
      </c>
      <c r="H193">
        <v>26200</v>
      </c>
      <c r="I193" s="1">
        <v>36215</v>
      </c>
      <c r="J193" t="s">
        <v>24</v>
      </c>
      <c r="K193" t="s">
        <v>25</v>
      </c>
      <c r="L193">
        <v>18030.36</v>
      </c>
      <c r="M193" t="s">
        <v>2455</v>
      </c>
      <c r="N193" t="s">
        <v>923</v>
      </c>
      <c r="O193" t="s">
        <v>924</v>
      </c>
      <c r="P193" t="s">
        <v>59</v>
      </c>
    </row>
    <row r="194" spans="1:18" hidden="1" x14ac:dyDescent="0.25">
      <c r="A194" t="s">
        <v>19</v>
      </c>
      <c r="B194">
        <v>193</v>
      </c>
      <c r="D194" t="s">
        <v>925</v>
      </c>
      <c r="E194" t="s">
        <v>926</v>
      </c>
      <c r="F194" t="s">
        <v>32</v>
      </c>
      <c r="G194" t="s">
        <v>927</v>
      </c>
      <c r="H194">
        <v>26001</v>
      </c>
      <c r="I194" s="1">
        <v>36223</v>
      </c>
      <c r="J194" t="s">
        <v>24</v>
      </c>
      <c r="K194" t="s">
        <v>59</v>
      </c>
      <c r="L194">
        <v>3005.61</v>
      </c>
      <c r="M194" t="s">
        <v>2455</v>
      </c>
      <c r="N194" t="s">
        <v>928</v>
      </c>
      <c r="O194" t="s">
        <v>929</v>
      </c>
      <c r="P194" t="s">
        <v>59</v>
      </c>
    </row>
    <row r="195" spans="1:18" hidden="1" x14ac:dyDescent="0.25">
      <c r="A195" t="s">
        <v>19</v>
      </c>
      <c r="B195">
        <v>194</v>
      </c>
      <c r="D195" t="s">
        <v>930</v>
      </c>
      <c r="E195" t="s">
        <v>931</v>
      </c>
      <c r="F195" t="s">
        <v>488</v>
      </c>
      <c r="G195" t="s">
        <v>932</v>
      </c>
      <c r="H195">
        <v>26370</v>
      </c>
      <c r="I195" s="1">
        <v>36228</v>
      </c>
      <c r="J195" t="s">
        <v>24</v>
      </c>
      <c r="K195" t="s">
        <v>25</v>
      </c>
      <c r="L195">
        <v>24040.52</v>
      </c>
      <c r="M195" t="s">
        <v>74</v>
      </c>
      <c r="N195" t="s">
        <v>933</v>
      </c>
      <c r="O195" t="s">
        <v>934</v>
      </c>
      <c r="P195" t="s">
        <v>30</v>
      </c>
      <c r="R195" t="s">
        <v>935</v>
      </c>
    </row>
    <row r="196" spans="1:18" hidden="1" x14ac:dyDescent="0.25">
      <c r="A196" t="s">
        <v>19</v>
      </c>
      <c r="B196">
        <v>195</v>
      </c>
      <c r="D196" t="s">
        <v>936</v>
      </c>
      <c r="E196" t="s">
        <v>937</v>
      </c>
      <c r="F196" t="s">
        <v>32</v>
      </c>
      <c r="G196" t="s">
        <v>938</v>
      </c>
      <c r="H196">
        <v>26005</v>
      </c>
      <c r="I196" s="1">
        <v>36263</v>
      </c>
      <c r="J196" t="s">
        <v>24</v>
      </c>
      <c r="K196" t="s">
        <v>25</v>
      </c>
      <c r="L196">
        <v>22537.95</v>
      </c>
      <c r="M196" t="s">
        <v>2455</v>
      </c>
      <c r="N196" t="s">
        <v>939</v>
      </c>
      <c r="O196" t="s">
        <v>940</v>
      </c>
      <c r="P196" t="s">
        <v>59</v>
      </c>
    </row>
    <row r="197" spans="1:18" hidden="1" x14ac:dyDescent="0.25">
      <c r="A197" t="s">
        <v>19</v>
      </c>
      <c r="B197">
        <v>196</v>
      </c>
      <c r="D197" t="s">
        <v>941</v>
      </c>
      <c r="E197" t="s">
        <v>942</v>
      </c>
      <c r="F197" t="s">
        <v>32</v>
      </c>
      <c r="G197" t="s">
        <v>943</v>
      </c>
      <c r="H197">
        <v>26001</v>
      </c>
      <c r="I197" s="1">
        <v>36343</v>
      </c>
      <c r="J197" t="s">
        <v>24</v>
      </c>
      <c r="K197" t="s">
        <v>85</v>
      </c>
      <c r="L197">
        <v>1803</v>
      </c>
      <c r="M197" t="s">
        <v>86</v>
      </c>
      <c r="N197" t="s">
        <v>211</v>
      </c>
      <c r="O197" t="s">
        <v>61</v>
      </c>
      <c r="P197" t="s">
        <v>89</v>
      </c>
      <c r="R197" t="s">
        <v>944</v>
      </c>
    </row>
    <row r="198" spans="1:18" x14ac:dyDescent="0.25">
      <c r="A198" t="s">
        <v>19</v>
      </c>
      <c r="B198">
        <v>197</v>
      </c>
      <c r="D198" t="s">
        <v>945</v>
      </c>
      <c r="E198" t="s">
        <v>946</v>
      </c>
      <c r="F198" t="s">
        <v>205</v>
      </c>
      <c r="G198" t="s">
        <v>947</v>
      </c>
      <c r="H198">
        <v>26550</v>
      </c>
      <c r="I198" s="1">
        <v>36347</v>
      </c>
      <c r="J198" t="s">
        <v>24</v>
      </c>
      <c r="K198" t="s">
        <v>25</v>
      </c>
      <c r="L198">
        <v>17625.900000000001</v>
      </c>
      <c r="M198" t="s">
        <v>35</v>
      </c>
      <c r="N198" t="s">
        <v>151</v>
      </c>
      <c r="O198" t="s">
        <v>112</v>
      </c>
      <c r="P198" t="s">
        <v>30</v>
      </c>
      <c r="R198" t="s">
        <v>948</v>
      </c>
    </row>
    <row r="199" spans="1:18" x14ac:dyDescent="0.25">
      <c r="A199" t="s">
        <v>19</v>
      </c>
      <c r="B199">
        <v>198</v>
      </c>
      <c r="D199" t="s">
        <v>2456</v>
      </c>
      <c r="E199" t="s">
        <v>949</v>
      </c>
      <c r="F199" t="s">
        <v>950</v>
      </c>
      <c r="G199" t="s">
        <v>951</v>
      </c>
      <c r="H199">
        <v>26375</v>
      </c>
      <c r="I199" s="1">
        <v>36388</v>
      </c>
      <c r="J199" t="s">
        <v>24</v>
      </c>
      <c r="K199" t="s">
        <v>34</v>
      </c>
      <c r="L199">
        <v>4808.09</v>
      </c>
      <c r="M199" t="s">
        <v>35</v>
      </c>
      <c r="N199" t="s">
        <v>315</v>
      </c>
      <c r="O199" t="s">
        <v>316</v>
      </c>
      <c r="P199" t="s">
        <v>39</v>
      </c>
      <c r="Q199" t="s">
        <v>2579</v>
      </c>
      <c r="R199" t="s">
        <v>952</v>
      </c>
    </row>
    <row r="200" spans="1:18" hidden="1" x14ac:dyDescent="0.25">
      <c r="A200" t="s">
        <v>19</v>
      </c>
      <c r="B200">
        <v>199</v>
      </c>
      <c r="D200" t="s">
        <v>953</v>
      </c>
      <c r="E200" t="s">
        <v>954</v>
      </c>
      <c r="F200" t="s">
        <v>99</v>
      </c>
      <c r="G200" t="s">
        <v>955</v>
      </c>
      <c r="H200">
        <v>26540</v>
      </c>
      <c r="I200" s="1">
        <v>28233</v>
      </c>
      <c r="J200" t="s">
        <v>24</v>
      </c>
      <c r="K200" t="s">
        <v>25</v>
      </c>
      <c r="L200">
        <v>1803</v>
      </c>
      <c r="M200" t="s">
        <v>86</v>
      </c>
      <c r="N200" t="s">
        <v>956</v>
      </c>
      <c r="O200" t="s">
        <v>156</v>
      </c>
      <c r="P200" t="s">
        <v>30</v>
      </c>
      <c r="R200" t="s">
        <v>957</v>
      </c>
    </row>
    <row r="201" spans="1:18" x14ac:dyDescent="0.25">
      <c r="A201" t="s">
        <v>19</v>
      </c>
      <c r="B201">
        <v>200</v>
      </c>
      <c r="D201" t="s">
        <v>958</v>
      </c>
      <c r="E201" t="s">
        <v>959</v>
      </c>
      <c r="F201" t="s">
        <v>245</v>
      </c>
      <c r="G201" t="s">
        <v>960</v>
      </c>
      <c r="H201">
        <v>26280</v>
      </c>
      <c r="I201" s="1">
        <v>20419</v>
      </c>
      <c r="J201" t="s">
        <v>24</v>
      </c>
      <c r="K201" t="s">
        <v>25</v>
      </c>
      <c r="L201">
        <v>900000</v>
      </c>
      <c r="M201" t="s">
        <v>35</v>
      </c>
      <c r="N201" t="s">
        <v>961</v>
      </c>
      <c r="O201" t="s">
        <v>156</v>
      </c>
      <c r="P201" t="s">
        <v>59</v>
      </c>
      <c r="R201" t="s">
        <v>962</v>
      </c>
    </row>
    <row r="202" spans="1:18" hidden="1" x14ac:dyDescent="0.25">
      <c r="A202" t="s">
        <v>19</v>
      </c>
      <c r="B202">
        <v>201</v>
      </c>
      <c r="D202" t="s">
        <v>963</v>
      </c>
      <c r="E202" t="s">
        <v>964</v>
      </c>
      <c r="F202" t="s">
        <v>32</v>
      </c>
      <c r="G202" t="s">
        <v>965</v>
      </c>
      <c r="H202">
        <v>26002</v>
      </c>
      <c r="I202" s="1">
        <v>36472</v>
      </c>
      <c r="J202" t="s">
        <v>24</v>
      </c>
      <c r="K202" t="s">
        <v>85</v>
      </c>
      <c r="L202">
        <v>90</v>
      </c>
      <c r="M202" t="s">
        <v>86</v>
      </c>
      <c r="N202" t="s">
        <v>211</v>
      </c>
      <c r="O202" t="s">
        <v>61</v>
      </c>
      <c r="P202" t="s">
        <v>89</v>
      </c>
      <c r="R202" t="s">
        <v>966</v>
      </c>
    </row>
    <row r="203" spans="1:18" x14ac:dyDescent="0.25">
      <c r="A203" t="s">
        <v>19</v>
      </c>
      <c r="B203">
        <v>202</v>
      </c>
      <c r="D203" t="s">
        <v>967</v>
      </c>
      <c r="E203" t="s">
        <v>968</v>
      </c>
      <c r="F203" t="s">
        <v>969</v>
      </c>
      <c r="G203" t="s">
        <v>970</v>
      </c>
      <c r="H203">
        <v>26314</v>
      </c>
      <c r="I203" s="1">
        <v>22357</v>
      </c>
      <c r="J203" t="s">
        <v>24</v>
      </c>
      <c r="K203" t="s">
        <v>34</v>
      </c>
      <c r="L203">
        <v>2000000</v>
      </c>
      <c r="M203" t="s">
        <v>35</v>
      </c>
      <c r="N203" t="s">
        <v>315</v>
      </c>
      <c r="O203" t="s">
        <v>316</v>
      </c>
      <c r="P203" t="s">
        <v>39</v>
      </c>
      <c r="R203" t="s">
        <v>971</v>
      </c>
    </row>
    <row r="204" spans="1:18" x14ac:dyDescent="0.25">
      <c r="A204" t="s">
        <v>19</v>
      </c>
      <c r="B204">
        <v>203</v>
      </c>
      <c r="D204" t="s">
        <v>972</v>
      </c>
      <c r="E204" t="s">
        <v>973</v>
      </c>
      <c r="F204" t="s">
        <v>228</v>
      </c>
      <c r="G204" t="s">
        <v>974</v>
      </c>
      <c r="H204">
        <v>26141</v>
      </c>
      <c r="I204" s="1">
        <v>31924</v>
      </c>
      <c r="J204" t="s">
        <v>24</v>
      </c>
      <c r="K204" t="s">
        <v>34</v>
      </c>
      <c r="L204">
        <v>82879.570000000007</v>
      </c>
      <c r="M204" t="s">
        <v>2408</v>
      </c>
      <c r="N204" t="s">
        <v>975</v>
      </c>
      <c r="O204" t="s">
        <v>45</v>
      </c>
      <c r="P204" t="s">
        <v>39</v>
      </c>
    </row>
    <row r="205" spans="1:18" x14ac:dyDescent="0.25">
      <c r="A205" t="s">
        <v>19</v>
      </c>
      <c r="B205">
        <v>204</v>
      </c>
      <c r="D205" t="s">
        <v>976</v>
      </c>
      <c r="E205" t="s">
        <v>977</v>
      </c>
      <c r="F205" t="s">
        <v>245</v>
      </c>
      <c r="G205" t="s">
        <v>978</v>
      </c>
      <c r="H205">
        <v>26280</v>
      </c>
      <c r="I205" s="1">
        <v>23020</v>
      </c>
      <c r="J205" t="s">
        <v>24</v>
      </c>
      <c r="K205" t="s">
        <v>236</v>
      </c>
      <c r="L205">
        <v>3000</v>
      </c>
      <c r="M205" t="s">
        <v>2408</v>
      </c>
      <c r="N205" t="s">
        <v>979</v>
      </c>
      <c r="O205" t="s">
        <v>238</v>
      </c>
      <c r="P205" t="s">
        <v>59</v>
      </c>
      <c r="Q205" t="s">
        <v>980</v>
      </c>
      <c r="R205" t="s">
        <v>981</v>
      </c>
    </row>
    <row r="206" spans="1:18" hidden="1" x14ac:dyDescent="0.25">
      <c r="A206" t="s">
        <v>19</v>
      </c>
      <c r="B206">
        <v>205</v>
      </c>
      <c r="D206" t="s">
        <v>982</v>
      </c>
      <c r="E206" t="s">
        <v>983</v>
      </c>
      <c r="F206" t="s">
        <v>32</v>
      </c>
      <c r="G206" t="s">
        <v>679</v>
      </c>
      <c r="H206">
        <v>26002</v>
      </c>
      <c r="I206" s="1">
        <v>36559</v>
      </c>
      <c r="J206" t="s">
        <v>24</v>
      </c>
      <c r="K206" t="s">
        <v>85</v>
      </c>
      <c r="L206">
        <v>7200</v>
      </c>
      <c r="M206" t="s">
        <v>86</v>
      </c>
      <c r="N206" t="s">
        <v>211</v>
      </c>
      <c r="O206" t="s">
        <v>61</v>
      </c>
      <c r="P206" t="s">
        <v>89</v>
      </c>
    </row>
    <row r="207" spans="1:18" x14ac:dyDescent="0.25">
      <c r="A207" t="s">
        <v>19</v>
      </c>
      <c r="B207">
        <v>206</v>
      </c>
      <c r="D207" t="s">
        <v>984</v>
      </c>
      <c r="E207" t="s">
        <v>985</v>
      </c>
      <c r="F207" t="s">
        <v>986</v>
      </c>
      <c r="G207" t="s">
        <v>987</v>
      </c>
      <c r="H207">
        <v>26371</v>
      </c>
      <c r="I207" s="1">
        <v>36559</v>
      </c>
      <c r="J207" t="s">
        <v>24</v>
      </c>
      <c r="K207" t="s">
        <v>34</v>
      </c>
      <c r="L207">
        <v>49395.68</v>
      </c>
      <c r="M207" t="s">
        <v>35</v>
      </c>
      <c r="N207" t="s">
        <v>315</v>
      </c>
      <c r="O207" t="s">
        <v>316</v>
      </c>
      <c r="P207" t="s">
        <v>39</v>
      </c>
      <c r="Q207" t="s">
        <v>988</v>
      </c>
      <c r="R207" t="s">
        <v>989</v>
      </c>
    </row>
    <row r="208" spans="1:18" hidden="1" x14ac:dyDescent="0.25">
      <c r="A208" t="s">
        <v>19</v>
      </c>
      <c r="B208">
        <v>207</v>
      </c>
      <c r="D208" t="s">
        <v>990</v>
      </c>
      <c r="E208" t="s">
        <v>991</v>
      </c>
      <c r="F208" t="s">
        <v>32</v>
      </c>
      <c r="G208" t="s">
        <v>992</v>
      </c>
      <c r="H208">
        <v>26002</v>
      </c>
      <c r="I208" s="1">
        <v>36565</v>
      </c>
      <c r="J208" t="s">
        <v>24</v>
      </c>
      <c r="K208" t="s">
        <v>85</v>
      </c>
      <c r="L208">
        <v>3606.07</v>
      </c>
      <c r="M208" t="s">
        <v>86</v>
      </c>
      <c r="N208" t="s">
        <v>211</v>
      </c>
      <c r="O208" t="s">
        <v>61</v>
      </c>
      <c r="P208" t="s">
        <v>89</v>
      </c>
      <c r="R208" t="s">
        <v>993</v>
      </c>
    </row>
    <row r="209" spans="1:18" hidden="1" x14ac:dyDescent="0.25">
      <c r="A209" t="s">
        <v>19</v>
      </c>
      <c r="B209">
        <v>208</v>
      </c>
      <c r="D209" t="s">
        <v>994</v>
      </c>
      <c r="E209" t="s">
        <v>995</v>
      </c>
      <c r="F209" t="s">
        <v>32</v>
      </c>
      <c r="G209" t="s">
        <v>996</v>
      </c>
      <c r="H209">
        <v>26002</v>
      </c>
      <c r="I209" s="1">
        <v>36565</v>
      </c>
      <c r="J209" t="s">
        <v>24</v>
      </c>
      <c r="K209" t="s">
        <v>85</v>
      </c>
      <c r="L209">
        <v>3606.07</v>
      </c>
      <c r="M209" t="s">
        <v>86</v>
      </c>
      <c r="N209" t="s">
        <v>211</v>
      </c>
      <c r="O209" t="s">
        <v>61</v>
      </c>
      <c r="P209" t="s">
        <v>89</v>
      </c>
      <c r="R209" t="s">
        <v>993</v>
      </c>
    </row>
    <row r="210" spans="1:18" x14ac:dyDescent="0.25">
      <c r="A210" t="s">
        <v>19</v>
      </c>
      <c r="B210">
        <v>209</v>
      </c>
      <c r="D210" t="s">
        <v>997</v>
      </c>
      <c r="E210" t="s">
        <v>998</v>
      </c>
      <c r="F210" t="s">
        <v>32</v>
      </c>
      <c r="G210" t="s">
        <v>999</v>
      </c>
      <c r="H210">
        <v>26001</v>
      </c>
      <c r="I210" s="1">
        <v>36567</v>
      </c>
      <c r="J210" t="s">
        <v>24</v>
      </c>
      <c r="K210" t="s">
        <v>85</v>
      </c>
      <c r="L210">
        <v>7212.15</v>
      </c>
      <c r="M210" t="s">
        <v>119</v>
      </c>
      <c r="N210" t="s">
        <v>211</v>
      </c>
      <c r="O210" t="s">
        <v>61</v>
      </c>
      <c r="P210" t="s">
        <v>89</v>
      </c>
      <c r="R210" t="s">
        <v>1000</v>
      </c>
    </row>
    <row r="211" spans="1:18" x14ac:dyDescent="0.25">
      <c r="A211" t="s">
        <v>19</v>
      </c>
      <c r="B211">
        <v>210</v>
      </c>
      <c r="D211" t="s">
        <v>1001</v>
      </c>
      <c r="E211" t="s">
        <v>1002</v>
      </c>
      <c r="F211" t="s">
        <v>32</v>
      </c>
      <c r="G211" t="s">
        <v>1003</v>
      </c>
      <c r="H211">
        <v>26006</v>
      </c>
      <c r="I211" s="1">
        <v>36587</v>
      </c>
      <c r="J211" t="s">
        <v>24</v>
      </c>
      <c r="K211" t="s">
        <v>25</v>
      </c>
      <c r="L211">
        <v>6000</v>
      </c>
      <c r="M211" t="s">
        <v>119</v>
      </c>
      <c r="N211" t="s">
        <v>1004</v>
      </c>
      <c r="O211" t="s">
        <v>694</v>
      </c>
      <c r="P211" t="s">
        <v>30</v>
      </c>
      <c r="R211" t="s">
        <v>1005</v>
      </c>
    </row>
    <row r="212" spans="1:18" x14ac:dyDescent="0.25">
      <c r="A212" t="s">
        <v>19</v>
      </c>
      <c r="B212">
        <v>211</v>
      </c>
      <c r="D212" t="s">
        <v>1006</v>
      </c>
      <c r="E212" t="s">
        <v>1007</v>
      </c>
      <c r="F212" t="s">
        <v>488</v>
      </c>
      <c r="G212" t="s">
        <v>1008</v>
      </c>
      <c r="H212">
        <v>26370</v>
      </c>
      <c r="I212" s="1">
        <v>36587</v>
      </c>
      <c r="J212" t="s">
        <v>24</v>
      </c>
      <c r="K212" t="s">
        <v>34</v>
      </c>
      <c r="L212">
        <v>24040.48</v>
      </c>
      <c r="M212" t="s">
        <v>35</v>
      </c>
      <c r="N212" t="s">
        <v>315</v>
      </c>
      <c r="O212" t="s">
        <v>316</v>
      </c>
      <c r="P212" t="s">
        <v>39</v>
      </c>
      <c r="R212" t="s">
        <v>1009</v>
      </c>
    </row>
    <row r="213" spans="1:18" x14ac:dyDescent="0.25">
      <c r="A213" t="s">
        <v>19</v>
      </c>
      <c r="B213">
        <v>212</v>
      </c>
      <c r="D213" t="s">
        <v>1010</v>
      </c>
      <c r="E213" t="s">
        <v>1011</v>
      </c>
      <c r="F213" t="s">
        <v>1012</v>
      </c>
      <c r="G213" t="s">
        <v>1013</v>
      </c>
      <c r="H213">
        <v>26260</v>
      </c>
      <c r="I213" s="1">
        <v>36642</v>
      </c>
      <c r="J213" t="s">
        <v>24</v>
      </c>
      <c r="K213" t="s">
        <v>85</v>
      </c>
      <c r="L213">
        <v>539.99</v>
      </c>
      <c r="M213" t="s">
        <v>2408</v>
      </c>
      <c r="N213" t="s">
        <v>1014</v>
      </c>
      <c r="O213" t="s">
        <v>61</v>
      </c>
      <c r="P213" t="s">
        <v>89</v>
      </c>
    </row>
    <row r="214" spans="1:18" x14ac:dyDescent="0.25">
      <c r="A214" t="s">
        <v>19</v>
      </c>
      <c r="B214">
        <v>213</v>
      </c>
      <c r="D214" t="s">
        <v>1015</v>
      </c>
      <c r="E214" t="s">
        <v>1016</v>
      </c>
      <c r="F214" t="s">
        <v>22</v>
      </c>
      <c r="G214" t="s">
        <v>1017</v>
      </c>
      <c r="H214">
        <v>26520</v>
      </c>
      <c r="I214" s="1">
        <v>36661</v>
      </c>
      <c r="J214" t="s">
        <v>24</v>
      </c>
      <c r="K214" t="s">
        <v>85</v>
      </c>
      <c r="L214">
        <v>12600</v>
      </c>
      <c r="M214" t="s">
        <v>119</v>
      </c>
      <c r="N214" t="s">
        <v>211</v>
      </c>
      <c r="O214" t="s">
        <v>61</v>
      </c>
      <c r="P214" t="s">
        <v>89</v>
      </c>
    </row>
    <row r="215" spans="1:18" hidden="1" x14ac:dyDescent="0.25">
      <c r="A215" t="s">
        <v>19</v>
      </c>
      <c r="B215">
        <v>214</v>
      </c>
      <c r="D215" t="s">
        <v>1018</v>
      </c>
      <c r="E215" t="s">
        <v>1019</v>
      </c>
      <c r="F215" t="s">
        <v>228</v>
      </c>
      <c r="G215" t="s">
        <v>229</v>
      </c>
      <c r="H215">
        <v>26141</v>
      </c>
      <c r="I215" s="1">
        <v>36661</v>
      </c>
      <c r="J215" t="s">
        <v>24</v>
      </c>
      <c r="K215" t="s">
        <v>25</v>
      </c>
      <c r="L215">
        <v>12020.24</v>
      </c>
      <c r="M215" t="s">
        <v>2455</v>
      </c>
      <c r="N215" t="s">
        <v>1020</v>
      </c>
      <c r="O215" t="s">
        <v>499</v>
      </c>
      <c r="P215" t="s">
        <v>30</v>
      </c>
    </row>
    <row r="216" spans="1:18" x14ac:dyDescent="0.25">
      <c r="A216" t="s">
        <v>19</v>
      </c>
      <c r="B216">
        <v>215</v>
      </c>
      <c r="D216" t="s">
        <v>1021</v>
      </c>
      <c r="E216" t="s">
        <v>1022</v>
      </c>
      <c r="F216" t="s">
        <v>32</v>
      </c>
      <c r="G216" t="s">
        <v>1023</v>
      </c>
      <c r="H216">
        <v>26001</v>
      </c>
      <c r="I216" s="1">
        <v>36671</v>
      </c>
      <c r="J216" t="s">
        <v>24</v>
      </c>
      <c r="K216" t="s">
        <v>25</v>
      </c>
      <c r="L216">
        <v>24040.48</v>
      </c>
      <c r="M216" t="s">
        <v>2408</v>
      </c>
      <c r="N216" t="s">
        <v>1024</v>
      </c>
      <c r="O216" t="s">
        <v>736</v>
      </c>
      <c r="P216" t="s">
        <v>59</v>
      </c>
      <c r="R216" t="s">
        <v>555</v>
      </c>
    </row>
    <row r="217" spans="1:18" x14ac:dyDescent="0.25">
      <c r="A217" t="s">
        <v>19</v>
      </c>
      <c r="B217">
        <v>216</v>
      </c>
      <c r="D217" t="s">
        <v>1025</v>
      </c>
      <c r="E217" t="s">
        <v>1026</v>
      </c>
      <c r="F217" t="s">
        <v>205</v>
      </c>
      <c r="G217" t="s">
        <v>1027</v>
      </c>
      <c r="H217">
        <v>26550</v>
      </c>
      <c r="I217" s="1">
        <v>36741</v>
      </c>
      <c r="J217" t="s">
        <v>24</v>
      </c>
      <c r="K217" t="s">
        <v>25</v>
      </c>
      <c r="L217">
        <v>1803</v>
      </c>
      <c r="M217" t="s">
        <v>35</v>
      </c>
      <c r="N217" t="s">
        <v>151</v>
      </c>
      <c r="O217" t="s">
        <v>112</v>
      </c>
      <c r="P217" t="s">
        <v>30</v>
      </c>
      <c r="R217" t="s">
        <v>1028</v>
      </c>
    </row>
    <row r="218" spans="1:18" hidden="1" x14ac:dyDescent="0.25">
      <c r="A218" t="s">
        <v>19</v>
      </c>
      <c r="B218">
        <v>217</v>
      </c>
      <c r="D218" t="s">
        <v>1029</v>
      </c>
      <c r="E218" t="s">
        <v>1030</v>
      </c>
      <c r="F218" t="s">
        <v>32</v>
      </c>
      <c r="G218" t="s">
        <v>1031</v>
      </c>
      <c r="H218">
        <v>26001</v>
      </c>
      <c r="I218" s="1">
        <v>36795</v>
      </c>
      <c r="J218" t="s">
        <v>24</v>
      </c>
      <c r="K218" t="s">
        <v>25</v>
      </c>
      <c r="L218">
        <v>1803.04</v>
      </c>
      <c r="M218" t="s">
        <v>1032</v>
      </c>
      <c r="N218" t="s">
        <v>1033</v>
      </c>
      <c r="O218" t="s">
        <v>433</v>
      </c>
      <c r="P218" t="s">
        <v>59</v>
      </c>
      <c r="Q218" t="s">
        <v>1034</v>
      </c>
      <c r="R218" t="s">
        <v>1035</v>
      </c>
    </row>
    <row r="219" spans="1:18" hidden="1" x14ac:dyDescent="0.25">
      <c r="A219" t="s">
        <v>19</v>
      </c>
      <c r="B219">
        <v>218</v>
      </c>
      <c r="D219" t="s">
        <v>1036</v>
      </c>
      <c r="E219" t="s">
        <v>1037</v>
      </c>
      <c r="F219" t="s">
        <v>32</v>
      </c>
      <c r="G219" t="s">
        <v>1038</v>
      </c>
      <c r="H219">
        <v>26003</v>
      </c>
      <c r="I219" s="1">
        <v>36837</v>
      </c>
      <c r="J219" t="s">
        <v>24</v>
      </c>
      <c r="K219" t="s">
        <v>85</v>
      </c>
      <c r="L219">
        <v>84.14</v>
      </c>
      <c r="M219" t="s">
        <v>86</v>
      </c>
      <c r="N219" t="s">
        <v>211</v>
      </c>
      <c r="O219" t="s">
        <v>61</v>
      </c>
      <c r="P219" t="s">
        <v>89</v>
      </c>
      <c r="R219" t="s">
        <v>599</v>
      </c>
    </row>
    <row r="220" spans="1:18" x14ac:dyDescent="0.25">
      <c r="A220" t="s">
        <v>19</v>
      </c>
      <c r="B220">
        <v>219</v>
      </c>
      <c r="D220" t="s">
        <v>1039</v>
      </c>
      <c r="E220" t="s">
        <v>1040</v>
      </c>
      <c r="F220" t="s">
        <v>648</v>
      </c>
      <c r="G220" t="s">
        <v>1041</v>
      </c>
      <c r="H220">
        <v>26300</v>
      </c>
      <c r="I220" s="1">
        <v>24734</v>
      </c>
      <c r="J220" t="s">
        <v>24</v>
      </c>
      <c r="K220" t="s">
        <v>1042</v>
      </c>
      <c r="L220">
        <v>60102</v>
      </c>
      <c r="M220" t="s">
        <v>35</v>
      </c>
      <c r="N220" t="s">
        <v>1043</v>
      </c>
      <c r="O220" t="s">
        <v>671</v>
      </c>
      <c r="P220" t="s">
        <v>59</v>
      </c>
      <c r="R220" t="s">
        <v>1044</v>
      </c>
    </row>
    <row r="221" spans="1:18" hidden="1" x14ac:dyDescent="0.25">
      <c r="A221" t="s">
        <v>19</v>
      </c>
      <c r="B221">
        <v>220</v>
      </c>
      <c r="D221" t="s">
        <v>1045</v>
      </c>
      <c r="E221" t="s">
        <v>1046</v>
      </c>
      <c r="F221" t="s">
        <v>32</v>
      </c>
      <c r="G221" t="s">
        <v>1047</v>
      </c>
      <c r="H221">
        <v>26003</v>
      </c>
      <c r="I221" s="1">
        <v>16881</v>
      </c>
      <c r="J221" t="s">
        <v>24</v>
      </c>
      <c r="K221" t="s">
        <v>236</v>
      </c>
      <c r="L221">
        <v>0</v>
      </c>
      <c r="M221" t="s">
        <v>2455</v>
      </c>
      <c r="N221" t="s">
        <v>1048</v>
      </c>
      <c r="O221" t="s">
        <v>1049</v>
      </c>
      <c r="P221" t="s">
        <v>59</v>
      </c>
    </row>
    <row r="222" spans="1:18" hidden="1" x14ac:dyDescent="0.25">
      <c r="A222" t="s">
        <v>19</v>
      </c>
      <c r="B222">
        <v>221</v>
      </c>
      <c r="D222" t="s">
        <v>1050</v>
      </c>
      <c r="E222" t="s">
        <v>1051</v>
      </c>
      <c r="F222" t="s">
        <v>32</v>
      </c>
      <c r="G222" t="s">
        <v>1052</v>
      </c>
      <c r="H222">
        <v>26001</v>
      </c>
      <c r="I222" s="1">
        <v>28381</v>
      </c>
      <c r="J222" t="s">
        <v>24</v>
      </c>
      <c r="K222" t="s">
        <v>85</v>
      </c>
      <c r="L222">
        <v>0</v>
      </c>
      <c r="M222" t="s">
        <v>2455</v>
      </c>
      <c r="N222" t="s">
        <v>211</v>
      </c>
      <c r="O222" t="s">
        <v>61</v>
      </c>
      <c r="P222" t="s">
        <v>89</v>
      </c>
    </row>
    <row r="223" spans="1:18" hidden="1" x14ac:dyDescent="0.25">
      <c r="A223" t="s">
        <v>19</v>
      </c>
      <c r="B223">
        <v>222</v>
      </c>
      <c r="D223" t="s">
        <v>1053</v>
      </c>
      <c r="E223" t="s">
        <v>1054</v>
      </c>
      <c r="F223" t="s">
        <v>32</v>
      </c>
      <c r="G223" t="s">
        <v>1055</v>
      </c>
      <c r="H223">
        <v>26003</v>
      </c>
      <c r="I223" s="1">
        <v>26746</v>
      </c>
      <c r="J223" t="s">
        <v>24</v>
      </c>
      <c r="K223" t="s">
        <v>34</v>
      </c>
      <c r="L223">
        <v>0</v>
      </c>
      <c r="M223" t="s">
        <v>2455</v>
      </c>
      <c r="N223" t="s">
        <v>1056</v>
      </c>
      <c r="O223" t="s">
        <v>45</v>
      </c>
      <c r="P223" t="s">
        <v>39</v>
      </c>
    </row>
    <row r="224" spans="1:18" hidden="1" x14ac:dyDescent="0.25">
      <c r="A224" t="s">
        <v>19</v>
      </c>
      <c r="B224">
        <v>223</v>
      </c>
      <c r="D224" t="s">
        <v>1057</v>
      </c>
      <c r="E224" t="s">
        <v>1058</v>
      </c>
      <c r="F224" t="s">
        <v>468</v>
      </c>
      <c r="G224" t="s">
        <v>1059</v>
      </c>
      <c r="H224">
        <v>26310</v>
      </c>
      <c r="I224" s="1">
        <v>17198</v>
      </c>
      <c r="J224" t="s">
        <v>24</v>
      </c>
      <c r="K224" t="s">
        <v>34</v>
      </c>
      <c r="L224">
        <v>0</v>
      </c>
      <c r="M224" t="s">
        <v>2455</v>
      </c>
      <c r="N224" t="s">
        <v>44</v>
      </c>
      <c r="O224" t="s">
        <v>45</v>
      </c>
      <c r="P224" t="s">
        <v>39</v>
      </c>
    </row>
    <row r="225" spans="1:18" hidden="1" x14ac:dyDescent="0.25">
      <c r="A225" t="s">
        <v>19</v>
      </c>
      <c r="B225">
        <v>224</v>
      </c>
      <c r="D225" t="s">
        <v>1060</v>
      </c>
      <c r="E225" t="s">
        <v>1061</v>
      </c>
      <c r="F225" t="s">
        <v>32</v>
      </c>
      <c r="G225" t="s">
        <v>1062</v>
      </c>
      <c r="H225">
        <v>26004</v>
      </c>
      <c r="I225" s="1">
        <v>24540</v>
      </c>
      <c r="J225" t="s">
        <v>24</v>
      </c>
      <c r="K225" t="s">
        <v>85</v>
      </c>
      <c r="L225">
        <v>0</v>
      </c>
      <c r="M225" t="s">
        <v>86</v>
      </c>
      <c r="N225" t="s">
        <v>211</v>
      </c>
      <c r="O225" t="s">
        <v>61</v>
      </c>
      <c r="P225" t="s">
        <v>89</v>
      </c>
    </row>
    <row r="226" spans="1:18" hidden="1" x14ac:dyDescent="0.25">
      <c r="A226" t="s">
        <v>19</v>
      </c>
      <c r="B226">
        <v>225</v>
      </c>
      <c r="D226" t="s">
        <v>1063</v>
      </c>
      <c r="E226" t="s">
        <v>1064</v>
      </c>
      <c r="F226" t="s">
        <v>32</v>
      </c>
      <c r="G226" t="s">
        <v>1065</v>
      </c>
      <c r="H226">
        <v>26003</v>
      </c>
      <c r="I226" s="1">
        <v>24533</v>
      </c>
      <c r="J226" t="s">
        <v>24</v>
      </c>
      <c r="K226" t="s">
        <v>85</v>
      </c>
      <c r="L226">
        <v>0</v>
      </c>
      <c r="M226" t="s">
        <v>86</v>
      </c>
      <c r="N226" t="s">
        <v>211</v>
      </c>
      <c r="O226" t="s">
        <v>61</v>
      </c>
      <c r="P226" t="s">
        <v>89</v>
      </c>
    </row>
    <row r="227" spans="1:18" hidden="1" x14ac:dyDescent="0.25">
      <c r="A227" t="s">
        <v>19</v>
      </c>
      <c r="B227">
        <v>226</v>
      </c>
      <c r="D227" t="s">
        <v>1066</v>
      </c>
      <c r="E227" t="s">
        <v>1067</v>
      </c>
      <c r="F227" t="s">
        <v>524</v>
      </c>
      <c r="G227" t="s">
        <v>1068</v>
      </c>
      <c r="H227">
        <v>26143</v>
      </c>
      <c r="I227" s="1">
        <v>17608</v>
      </c>
      <c r="J227" t="s">
        <v>24</v>
      </c>
      <c r="K227" t="s">
        <v>34</v>
      </c>
      <c r="L227">
        <v>0</v>
      </c>
      <c r="M227" t="s">
        <v>2455</v>
      </c>
      <c r="N227" t="s">
        <v>44</v>
      </c>
      <c r="O227" t="s">
        <v>45</v>
      </c>
      <c r="P227" t="s">
        <v>39</v>
      </c>
    </row>
    <row r="228" spans="1:18" x14ac:dyDescent="0.25">
      <c r="A228" t="s">
        <v>19</v>
      </c>
      <c r="B228">
        <v>227</v>
      </c>
      <c r="D228" t="s">
        <v>1069</v>
      </c>
      <c r="E228" t="s">
        <v>1070</v>
      </c>
      <c r="F228" t="s">
        <v>639</v>
      </c>
      <c r="G228" t="s">
        <v>1071</v>
      </c>
      <c r="H228">
        <v>26512</v>
      </c>
      <c r="I228" s="1">
        <v>36923</v>
      </c>
      <c r="J228" t="s">
        <v>24</v>
      </c>
      <c r="K228" t="s">
        <v>34</v>
      </c>
      <c r="L228">
        <v>24040.48</v>
      </c>
      <c r="M228" t="s">
        <v>35</v>
      </c>
      <c r="N228" t="s">
        <v>315</v>
      </c>
      <c r="O228" t="s">
        <v>316</v>
      </c>
      <c r="P228" t="s">
        <v>39</v>
      </c>
      <c r="R228" t="s">
        <v>1072</v>
      </c>
    </row>
    <row r="229" spans="1:18" hidden="1" x14ac:dyDescent="0.25">
      <c r="A229" t="s">
        <v>19</v>
      </c>
      <c r="B229">
        <v>228</v>
      </c>
      <c r="D229" t="s">
        <v>1073</v>
      </c>
      <c r="E229" t="s">
        <v>1074</v>
      </c>
      <c r="F229" t="s">
        <v>32</v>
      </c>
      <c r="G229" t="s">
        <v>1075</v>
      </c>
      <c r="H229">
        <v>26006</v>
      </c>
      <c r="I229" s="1">
        <v>36937</v>
      </c>
      <c r="J229" t="s">
        <v>24</v>
      </c>
      <c r="K229" t="s">
        <v>25</v>
      </c>
      <c r="L229">
        <v>350</v>
      </c>
      <c r="M229" t="s">
        <v>86</v>
      </c>
      <c r="N229" t="s">
        <v>1076</v>
      </c>
      <c r="O229" t="s">
        <v>112</v>
      </c>
      <c r="P229" t="s">
        <v>30</v>
      </c>
      <c r="R229" t="s">
        <v>1077</v>
      </c>
    </row>
    <row r="230" spans="1:18" x14ac:dyDescent="0.25">
      <c r="A230" t="s">
        <v>19</v>
      </c>
      <c r="B230">
        <v>229</v>
      </c>
      <c r="D230" t="s">
        <v>1078</v>
      </c>
      <c r="E230" t="s">
        <v>1079</v>
      </c>
      <c r="F230" t="s">
        <v>32</v>
      </c>
      <c r="G230" t="s">
        <v>1080</v>
      </c>
      <c r="H230">
        <v>26004</v>
      </c>
      <c r="I230" s="1">
        <v>36957</v>
      </c>
      <c r="J230" t="s">
        <v>24</v>
      </c>
      <c r="K230" t="s">
        <v>25</v>
      </c>
      <c r="L230">
        <v>1983.34</v>
      </c>
      <c r="M230" t="s">
        <v>2408</v>
      </c>
      <c r="N230" t="s">
        <v>1081</v>
      </c>
      <c r="O230" t="s">
        <v>1082</v>
      </c>
      <c r="P230" t="s">
        <v>59</v>
      </c>
    </row>
    <row r="231" spans="1:18" hidden="1" x14ac:dyDescent="0.25">
      <c r="A231" t="s">
        <v>19</v>
      </c>
      <c r="B231">
        <v>230</v>
      </c>
      <c r="D231" t="s">
        <v>1083</v>
      </c>
      <c r="E231" t="s">
        <v>1084</v>
      </c>
      <c r="F231" t="s">
        <v>1085</v>
      </c>
      <c r="G231" t="s">
        <v>1086</v>
      </c>
      <c r="H231">
        <v>26589</v>
      </c>
      <c r="I231" s="1">
        <v>36965</v>
      </c>
      <c r="J231" t="s">
        <v>24</v>
      </c>
      <c r="K231" t="s">
        <v>25</v>
      </c>
      <c r="L231">
        <v>18030.36</v>
      </c>
      <c r="M231" t="s">
        <v>2455</v>
      </c>
      <c r="N231" t="s">
        <v>1087</v>
      </c>
      <c r="O231" t="s">
        <v>736</v>
      </c>
      <c r="P231" t="s">
        <v>59</v>
      </c>
      <c r="R231" t="s">
        <v>1088</v>
      </c>
    </row>
    <row r="232" spans="1:18" x14ac:dyDescent="0.25">
      <c r="A232" t="s">
        <v>19</v>
      </c>
      <c r="B232">
        <v>231</v>
      </c>
      <c r="D232" t="s">
        <v>1089</v>
      </c>
      <c r="E232" t="s">
        <v>1090</v>
      </c>
      <c r="F232" t="s">
        <v>32</v>
      </c>
      <c r="G232" t="s">
        <v>1091</v>
      </c>
      <c r="H232">
        <v>26004</v>
      </c>
      <c r="I232" s="1">
        <v>36973</v>
      </c>
      <c r="J232" t="s">
        <v>24</v>
      </c>
      <c r="K232" t="s">
        <v>25</v>
      </c>
      <c r="L232">
        <v>18000</v>
      </c>
      <c r="M232" t="s">
        <v>2408</v>
      </c>
      <c r="N232" t="s">
        <v>1092</v>
      </c>
      <c r="O232" t="s">
        <v>166</v>
      </c>
      <c r="P232" t="s">
        <v>89</v>
      </c>
      <c r="R232" t="s">
        <v>555</v>
      </c>
    </row>
    <row r="233" spans="1:18" hidden="1" x14ac:dyDescent="0.25">
      <c r="A233" t="s">
        <v>19</v>
      </c>
      <c r="B233">
        <v>232</v>
      </c>
      <c r="D233" t="s">
        <v>1093</v>
      </c>
      <c r="E233" t="s">
        <v>1094</v>
      </c>
      <c r="F233" t="s">
        <v>32</v>
      </c>
      <c r="G233" t="s">
        <v>1095</v>
      </c>
      <c r="H233">
        <v>26006</v>
      </c>
      <c r="I233" s="1">
        <v>36987</v>
      </c>
      <c r="J233" t="s">
        <v>24</v>
      </c>
      <c r="K233" t="s">
        <v>25</v>
      </c>
      <c r="L233">
        <v>57697.16</v>
      </c>
      <c r="M233" t="s">
        <v>402</v>
      </c>
      <c r="N233" t="s">
        <v>1096</v>
      </c>
      <c r="O233" t="s">
        <v>1097</v>
      </c>
      <c r="P233" t="s">
        <v>59</v>
      </c>
      <c r="R233" t="s">
        <v>1098</v>
      </c>
    </row>
    <row r="234" spans="1:18" hidden="1" x14ac:dyDescent="0.25">
      <c r="A234" t="s">
        <v>19</v>
      </c>
      <c r="B234">
        <v>233</v>
      </c>
      <c r="D234" t="s">
        <v>1099</v>
      </c>
      <c r="E234" t="s">
        <v>1100</v>
      </c>
      <c r="F234" t="s">
        <v>32</v>
      </c>
      <c r="G234" t="s">
        <v>1101</v>
      </c>
      <c r="H234">
        <v>26007</v>
      </c>
      <c r="I234" s="1">
        <v>36997</v>
      </c>
      <c r="J234" t="s">
        <v>24</v>
      </c>
      <c r="K234" t="s">
        <v>25</v>
      </c>
      <c r="L234">
        <v>1803.04</v>
      </c>
      <c r="M234" t="s">
        <v>86</v>
      </c>
      <c r="N234" t="s">
        <v>1102</v>
      </c>
      <c r="O234" t="s">
        <v>76</v>
      </c>
      <c r="P234" t="s">
        <v>59</v>
      </c>
    </row>
    <row r="235" spans="1:18" hidden="1" x14ac:dyDescent="0.25">
      <c r="A235" t="s">
        <v>19</v>
      </c>
      <c r="B235">
        <v>234</v>
      </c>
      <c r="D235" t="s">
        <v>1103</v>
      </c>
      <c r="E235" t="s">
        <v>1104</v>
      </c>
      <c r="F235" t="s">
        <v>92</v>
      </c>
      <c r="G235" t="s">
        <v>1105</v>
      </c>
      <c r="H235">
        <v>26580</v>
      </c>
      <c r="I235" s="1">
        <v>26565</v>
      </c>
      <c r="J235" t="s">
        <v>24</v>
      </c>
      <c r="K235" t="s">
        <v>25</v>
      </c>
      <c r="L235">
        <v>0</v>
      </c>
      <c r="M235" t="s">
        <v>2455</v>
      </c>
      <c r="N235" t="s">
        <v>94</v>
      </c>
      <c r="O235" t="s">
        <v>28</v>
      </c>
      <c r="P235" t="s">
        <v>30</v>
      </c>
    </row>
    <row r="236" spans="1:18" hidden="1" x14ac:dyDescent="0.25">
      <c r="A236" t="s">
        <v>19</v>
      </c>
      <c r="B236">
        <v>235</v>
      </c>
      <c r="D236" t="s">
        <v>1106</v>
      </c>
      <c r="E236" t="s">
        <v>1107</v>
      </c>
      <c r="F236" t="s">
        <v>22</v>
      </c>
      <c r="G236" t="s">
        <v>1108</v>
      </c>
      <c r="H236">
        <v>26520</v>
      </c>
      <c r="I236" s="1">
        <v>26934</v>
      </c>
      <c r="J236" t="s">
        <v>24</v>
      </c>
      <c r="K236" t="s">
        <v>25</v>
      </c>
      <c r="L236">
        <v>0</v>
      </c>
      <c r="M236" t="s">
        <v>86</v>
      </c>
      <c r="N236" t="s">
        <v>741</v>
      </c>
      <c r="O236" t="s">
        <v>112</v>
      </c>
      <c r="P236" t="s">
        <v>30</v>
      </c>
    </row>
    <row r="237" spans="1:18" hidden="1" x14ac:dyDescent="0.25">
      <c r="A237" t="s">
        <v>19</v>
      </c>
      <c r="B237">
        <v>236</v>
      </c>
      <c r="D237" t="s">
        <v>1109</v>
      </c>
      <c r="E237" t="s">
        <v>1110</v>
      </c>
      <c r="F237" t="s">
        <v>245</v>
      </c>
      <c r="G237" t="s">
        <v>777</v>
      </c>
      <c r="H237">
        <v>26280</v>
      </c>
      <c r="I237" s="1">
        <v>24099</v>
      </c>
      <c r="J237" t="s">
        <v>24</v>
      </c>
      <c r="K237" t="s">
        <v>25</v>
      </c>
      <c r="L237">
        <v>1803</v>
      </c>
      <c r="M237" t="s">
        <v>74</v>
      </c>
      <c r="N237" t="s">
        <v>1111</v>
      </c>
      <c r="O237" t="s">
        <v>457</v>
      </c>
      <c r="P237" t="s">
        <v>30</v>
      </c>
      <c r="R237" t="s">
        <v>1112</v>
      </c>
    </row>
    <row r="238" spans="1:18" hidden="1" x14ac:dyDescent="0.25">
      <c r="A238" t="s">
        <v>19</v>
      </c>
      <c r="B238">
        <v>237</v>
      </c>
      <c r="D238" t="s">
        <v>1113</v>
      </c>
      <c r="E238" t="s">
        <v>1114</v>
      </c>
      <c r="F238" t="s">
        <v>1115</v>
      </c>
      <c r="G238" t="s">
        <v>1116</v>
      </c>
      <c r="H238">
        <v>26329</v>
      </c>
      <c r="I238" s="1">
        <v>37025</v>
      </c>
      <c r="J238" t="s">
        <v>24</v>
      </c>
      <c r="K238" t="s">
        <v>85</v>
      </c>
      <c r="L238">
        <v>108.18</v>
      </c>
      <c r="M238" t="s">
        <v>86</v>
      </c>
      <c r="N238" t="s">
        <v>1014</v>
      </c>
      <c r="O238" t="s">
        <v>61</v>
      </c>
      <c r="P238" t="s">
        <v>89</v>
      </c>
    </row>
    <row r="239" spans="1:18" hidden="1" x14ac:dyDescent="0.25">
      <c r="A239" t="s">
        <v>19</v>
      </c>
      <c r="B239">
        <v>238</v>
      </c>
      <c r="D239" t="s">
        <v>1117</v>
      </c>
      <c r="E239" t="s">
        <v>1118</v>
      </c>
      <c r="F239" t="s">
        <v>524</v>
      </c>
      <c r="G239" t="s">
        <v>1119</v>
      </c>
      <c r="H239">
        <v>26143</v>
      </c>
      <c r="I239" s="1">
        <v>22789</v>
      </c>
      <c r="J239" t="s">
        <v>24</v>
      </c>
      <c r="K239" t="s">
        <v>437</v>
      </c>
      <c r="L239">
        <v>0</v>
      </c>
      <c r="M239" t="s">
        <v>2455</v>
      </c>
      <c r="N239" t="s">
        <v>1120</v>
      </c>
      <c r="O239" t="s">
        <v>180</v>
      </c>
      <c r="P239" t="s">
        <v>39</v>
      </c>
    </row>
    <row r="240" spans="1:18" hidden="1" x14ac:dyDescent="0.25">
      <c r="A240" t="s">
        <v>19</v>
      </c>
      <c r="B240">
        <v>239</v>
      </c>
      <c r="D240" t="s">
        <v>1121</v>
      </c>
      <c r="E240" t="s">
        <v>1122</v>
      </c>
      <c r="F240" t="s">
        <v>634</v>
      </c>
      <c r="G240" t="s">
        <v>1123</v>
      </c>
      <c r="H240">
        <v>26559</v>
      </c>
      <c r="I240" s="1">
        <v>22490</v>
      </c>
      <c r="J240" t="s">
        <v>24</v>
      </c>
      <c r="K240" t="s">
        <v>236</v>
      </c>
      <c r="L240">
        <v>0</v>
      </c>
      <c r="M240" t="s">
        <v>2455</v>
      </c>
      <c r="N240" t="s">
        <v>541</v>
      </c>
      <c r="O240" t="s">
        <v>542</v>
      </c>
      <c r="P240" t="s">
        <v>30</v>
      </c>
    </row>
    <row r="241" spans="1:18" hidden="1" x14ac:dyDescent="0.25">
      <c r="A241" t="s">
        <v>19</v>
      </c>
      <c r="B241">
        <v>240</v>
      </c>
      <c r="D241" t="s">
        <v>1124</v>
      </c>
      <c r="E241" t="s">
        <v>1125</v>
      </c>
      <c r="F241" t="s">
        <v>32</v>
      </c>
      <c r="G241" t="s">
        <v>1126</v>
      </c>
      <c r="H241">
        <v>26005</v>
      </c>
      <c r="I241" s="1">
        <v>19932</v>
      </c>
      <c r="J241" t="s">
        <v>24</v>
      </c>
      <c r="K241" t="s">
        <v>59</v>
      </c>
      <c r="L241">
        <v>0</v>
      </c>
      <c r="M241" t="s">
        <v>2455</v>
      </c>
      <c r="N241" t="s">
        <v>1127</v>
      </c>
      <c r="O241" t="s">
        <v>1128</v>
      </c>
      <c r="P241" t="s">
        <v>59</v>
      </c>
    </row>
    <row r="242" spans="1:18" x14ac:dyDescent="0.25">
      <c r="A242" t="s">
        <v>19</v>
      </c>
      <c r="B242">
        <v>241</v>
      </c>
      <c r="D242" t="s">
        <v>1129</v>
      </c>
      <c r="E242" t="s">
        <v>1130</v>
      </c>
      <c r="F242" t="s">
        <v>32</v>
      </c>
      <c r="G242" t="s">
        <v>1131</v>
      </c>
      <c r="H242">
        <v>26006</v>
      </c>
      <c r="I242" s="1">
        <v>27912</v>
      </c>
      <c r="J242" t="s">
        <v>24</v>
      </c>
      <c r="K242" t="s">
        <v>1042</v>
      </c>
      <c r="L242">
        <v>11675</v>
      </c>
      <c r="M242" t="s">
        <v>35</v>
      </c>
      <c r="N242" t="s">
        <v>1043</v>
      </c>
      <c r="O242" t="s">
        <v>671</v>
      </c>
      <c r="P242" t="s">
        <v>59</v>
      </c>
      <c r="R242" t="s">
        <v>1132</v>
      </c>
    </row>
    <row r="243" spans="1:18" hidden="1" x14ac:dyDescent="0.25">
      <c r="A243" t="s">
        <v>19</v>
      </c>
      <c r="B243">
        <v>242</v>
      </c>
      <c r="D243" t="s">
        <v>1133</v>
      </c>
      <c r="E243" t="s">
        <v>1134</v>
      </c>
      <c r="F243" t="s">
        <v>149</v>
      </c>
      <c r="G243" t="s">
        <v>1135</v>
      </c>
      <c r="H243">
        <v>26250</v>
      </c>
      <c r="I243" s="1">
        <v>37089</v>
      </c>
      <c r="J243" t="s">
        <v>24</v>
      </c>
      <c r="K243" t="s">
        <v>25</v>
      </c>
      <c r="L243">
        <v>1081.82</v>
      </c>
      <c r="M243" t="s">
        <v>86</v>
      </c>
      <c r="N243" t="s">
        <v>1136</v>
      </c>
      <c r="O243" t="s">
        <v>112</v>
      </c>
      <c r="P243" t="s">
        <v>30</v>
      </c>
    </row>
    <row r="244" spans="1:18" hidden="1" x14ac:dyDescent="0.25">
      <c r="A244" t="s">
        <v>19</v>
      </c>
      <c r="B244">
        <v>243</v>
      </c>
      <c r="D244" t="s">
        <v>1137</v>
      </c>
      <c r="E244" t="s">
        <v>1138</v>
      </c>
      <c r="F244" t="s">
        <v>32</v>
      </c>
      <c r="G244" t="s">
        <v>1139</v>
      </c>
      <c r="H244">
        <v>26002</v>
      </c>
      <c r="I244" s="1">
        <v>37103</v>
      </c>
      <c r="J244" t="s">
        <v>24</v>
      </c>
      <c r="K244" t="s">
        <v>85</v>
      </c>
      <c r="L244">
        <v>455</v>
      </c>
      <c r="M244" t="s">
        <v>2455</v>
      </c>
      <c r="N244" t="s">
        <v>1140</v>
      </c>
      <c r="O244" t="s">
        <v>61</v>
      </c>
      <c r="P244" t="s">
        <v>89</v>
      </c>
    </row>
    <row r="245" spans="1:18" x14ac:dyDescent="0.25">
      <c r="A245" t="s">
        <v>19</v>
      </c>
      <c r="B245">
        <v>244</v>
      </c>
      <c r="D245" t="s">
        <v>1141</v>
      </c>
      <c r="E245" t="s">
        <v>1142</v>
      </c>
      <c r="F245" t="s">
        <v>99</v>
      </c>
      <c r="G245" t="s">
        <v>1143</v>
      </c>
      <c r="H245">
        <v>26540</v>
      </c>
      <c r="I245" s="1">
        <v>37104</v>
      </c>
      <c r="J245" t="s">
        <v>24</v>
      </c>
      <c r="K245" t="s">
        <v>34</v>
      </c>
      <c r="L245">
        <v>2000</v>
      </c>
      <c r="M245" t="s">
        <v>35</v>
      </c>
      <c r="N245" t="s">
        <v>1144</v>
      </c>
      <c r="O245" t="s">
        <v>45</v>
      </c>
      <c r="P245" t="s">
        <v>39</v>
      </c>
      <c r="R245" t="s">
        <v>1145</v>
      </c>
    </row>
    <row r="246" spans="1:18" hidden="1" x14ac:dyDescent="0.25">
      <c r="A246" t="s">
        <v>19</v>
      </c>
      <c r="B246">
        <v>245</v>
      </c>
      <c r="D246" t="s">
        <v>1146</v>
      </c>
      <c r="E246" t="s">
        <v>1147</v>
      </c>
      <c r="F246" t="s">
        <v>32</v>
      </c>
      <c r="G246" t="s">
        <v>1148</v>
      </c>
      <c r="H246">
        <v>26006</v>
      </c>
      <c r="I246" s="1">
        <v>22027</v>
      </c>
      <c r="J246" t="s">
        <v>24</v>
      </c>
      <c r="K246" t="s">
        <v>236</v>
      </c>
      <c r="L246">
        <v>0</v>
      </c>
      <c r="M246" t="s">
        <v>2455</v>
      </c>
      <c r="N246" t="s">
        <v>1149</v>
      </c>
      <c r="O246" t="s">
        <v>238</v>
      </c>
      <c r="P246" t="s">
        <v>59</v>
      </c>
    </row>
    <row r="247" spans="1:18" hidden="1" x14ac:dyDescent="0.25">
      <c r="A247" t="s">
        <v>19</v>
      </c>
      <c r="B247">
        <v>246</v>
      </c>
      <c r="D247" t="s">
        <v>1150</v>
      </c>
      <c r="E247" t="s">
        <v>1151</v>
      </c>
      <c r="F247" t="s">
        <v>32</v>
      </c>
      <c r="G247" t="s">
        <v>1152</v>
      </c>
      <c r="H247">
        <v>26007</v>
      </c>
      <c r="I247" s="1">
        <v>37144</v>
      </c>
      <c r="J247" t="s">
        <v>24</v>
      </c>
      <c r="K247" t="s">
        <v>85</v>
      </c>
      <c r="L247">
        <v>420.71</v>
      </c>
      <c r="M247" t="s">
        <v>2455</v>
      </c>
      <c r="N247" t="s">
        <v>1153</v>
      </c>
      <c r="O247" t="s">
        <v>61</v>
      </c>
      <c r="P247" t="s">
        <v>89</v>
      </c>
      <c r="R247" t="s">
        <v>1154</v>
      </c>
    </row>
    <row r="248" spans="1:18" x14ac:dyDescent="0.25">
      <c r="A248" t="s">
        <v>19</v>
      </c>
      <c r="B248">
        <v>247</v>
      </c>
      <c r="D248" t="s">
        <v>1155</v>
      </c>
      <c r="E248" t="s">
        <v>1156</v>
      </c>
      <c r="F248" t="s">
        <v>163</v>
      </c>
      <c r="G248" t="s">
        <v>1157</v>
      </c>
      <c r="H248">
        <v>26340</v>
      </c>
      <c r="I248" s="1">
        <v>16881</v>
      </c>
      <c r="J248" t="s">
        <v>24</v>
      </c>
      <c r="K248" t="s">
        <v>34</v>
      </c>
      <c r="L248">
        <v>6000</v>
      </c>
      <c r="M248" t="s">
        <v>35</v>
      </c>
      <c r="N248" t="s">
        <v>44</v>
      </c>
      <c r="O248" t="s">
        <v>45</v>
      </c>
      <c r="P248" t="s">
        <v>39</v>
      </c>
      <c r="R248" t="s">
        <v>1158</v>
      </c>
    </row>
    <row r="249" spans="1:18" hidden="1" x14ac:dyDescent="0.25">
      <c r="A249" t="s">
        <v>19</v>
      </c>
      <c r="B249">
        <v>248</v>
      </c>
      <c r="D249" t="s">
        <v>1159</v>
      </c>
      <c r="E249" t="s">
        <v>1160</v>
      </c>
      <c r="F249" t="s">
        <v>32</v>
      </c>
      <c r="G249" t="s">
        <v>1161</v>
      </c>
      <c r="H249">
        <v>26003</v>
      </c>
      <c r="I249" s="1">
        <v>24283</v>
      </c>
      <c r="J249" t="s">
        <v>24</v>
      </c>
      <c r="K249" t="s">
        <v>85</v>
      </c>
      <c r="L249">
        <v>0</v>
      </c>
      <c r="M249" t="s">
        <v>86</v>
      </c>
      <c r="N249" t="s">
        <v>211</v>
      </c>
      <c r="O249" t="s">
        <v>61</v>
      </c>
      <c r="P249" t="s">
        <v>89</v>
      </c>
    </row>
    <row r="250" spans="1:18" x14ac:dyDescent="0.25">
      <c r="A250" t="s">
        <v>19</v>
      </c>
      <c r="B250">
        <v>249</v>
      </c>
      <c r="D250" t="s">
        <v>1162</v>
      </c>
      <c r="E250" t="s">
        <v>1163</v>
      </c>
      <c r="F250" t="s">
        <v>234</v>
      </c>
      <c r="G250" t="s">
        <v>1164</v>
      </c>
      <c r="H250">
        <v>26313</v>
      </c>
      <c r="I250" s="1">
        <v>17700</v>
      </c>
      <c r="J250" t="s">
        <v>24</v>
      </c>
      <c r="K250" t="s">
        <v>34</v>
      </c>
      <c r="L250">
        <v>14677.64</v>
      </c>
      <c r="M250" t="s">
        <v>35</v>
      </c>
      <c r="N250" t="s">
        <v>1165</v>
      </c>
      <c r="O250" t="s">
        <v>45</v>
      </c>
      <c r="P250" t="s">
        <v>39</v>
      </c>
      <c r="R250" t="s">
        <v>1166</v>
      </c>
    </row>
    <row r="251" spans="1:18" hidden="1" x14ac:dyDescent="0.25">
      <c r="A251" t="s">
        <v>19</v>
      </c>
      <c r="B251">
        <v>250</v>
      </c>
      <c r="D251" t="s">
        <v>1167</v>
      </c>
      <c r="E251" t="s">
        <v>1168</v>
      </c>
      <c r="F251" t="s">
        <v>32</v>
      </c>
      <c r="G251" t="s">
        <v>1169</v>
      </c>
      <c r="H251">
        <v>26005</v>
      </c>
      <c r="I251" s="1">
        <v>37236</v>
      </c>
      <c r="J251" t="s">
        <v>24</v>
      </c>
      <c r="K251" t="s">
        <v>25</v>
      </c>
      <c r="L251">
        <v>15025.3</v>
      </c>
      <c r="M251" t="s">
        <v>86</v>
      </c>
      <c r="N251" t="s">
        <v>1170</v>
      </c>
      <c r="O251" t="s">
        <v>899</v>
      </c>
      <c r="P251" t="s">
        <v>59</v>
      </c>
    </row>
    <row r="252" spans="1:18" hidden="1" x14ac:dyDescent="0.25">
      <c r="A252" t="s">
        <v>19</v>
      </c>
      <c r="B252">
        <v>251</v>
      </c>
      <c r="D252" t="s">
        <v>1171</v>
      </c>
      <c r="E252" t="s">
        <v>1172</v>
      </c>
      <c r="F252" t="s">
        <v>32</v>
      </c>
      <c r="G252" t="s">
        <v>1173</v>
      </c>
      <c r="H252">
        <v>26004</v>
      </c>
      <c r="I252" s="1">
        <v>37251</v>
      </c>
      <c r="J252" t="s">
        <v>24</v>
      </c>
      <c r="K252" t="s">
        <v>25</v>
      </c>
      <c r="L252">
        <v>11268</v>
      </c>
      <c r="M252" t="s">
        <v>2493</v>
      </c>
      <c r="N252" t="s">
        <v>1174</v>
      </c>
      <c r="O252" t="s">
        <v>146</v>
      </c>
      <c r="P252" t="s">
        <v>89</v>
      </c>
      <c r="R252" t="s">
        <v>1175</v>
      </c>
    </row>
    <row r="253" spans="1:18" hidden="1" x14ac:dyDescent="0.25">
      <c r="A253" t="s">
        <v>19</v>
      </c>
      <c r="B253">
        <v>252</v>
      </c>
      <c r="D253" t="s">
        <v>1176</v>
      </c>
      <c r="E253" t="s">
        <v>1177</v>
      </c>
      <c r="F253" t="s">
        <v>336</v>
      </c>
      <c r="G253" t="s">
        <v>1178</v>
      </c>
      <c r="H253">
        <v>26312</v>
      </c>
      <c r="I253" s="1">
        <v>37263</v>
      </c>
      <c r="J253" t="s">
        <v>24</v>
      </c>
      <c r="K253" t="s">
        <v>25</v>
      </c>
      <c r="L253">
        <v>10818.22</v>
      </c>
      <c r="M253" t="s">
        <v>86</v>
      </c>
      <c r="N253" t="s">
        <v>713</v>
      </c>
      <c r="O253" t="s">
        <v>112</v>
      </c>
      <c r="P253" t="s">
        <v>30</v>
      </c>
      <c r="R253" t="s">
        <v>1179</v>
      </c>
    </row>
    <row r="254" spans="1:18" hidden="1" x14ac:dyDescent="0.25">
      <c r="A254" t="s">
        <v>19</v>
      </c>
      <c r="B254">
        <v>253</v>
      </c>
      <c r="D254" t="s">
        <v>1180</v>
      </c>
      <c r="E254" t="s">
        <v>1181</v>
      </c>
      <c r="F254" t="s">
        <v>32</v>
      </c>
      <c r="G254" t="s">
        <v>1182</v>
      </c>
      <c r="H254">
        <v>26006</v>
      </c>
      <c r="I254" s="1">
        <v>32301</v>
      </c>
      <c r="J254" t="s">
        <v>24</v>
      </c>
      <c r="K254" t="s">
        <v>25</v>
      </c>
      <c r="L254">
        <v>22321.73</v>
      </c>
      <c r="M254" t="s">
        <v>86</v>
      </c>
      <c r="N254" t="s">
        <v>1183</v>
      </c>
      <c r="O254" t="s">
        <v>112</v>
      </c>
      <c r="P254" t="s">
        <v>30</v>
      </c>
    </row>
    <row r="255" spans="1:18" x14ac:dyDescent="0.25">
      <c r="A255" t="s">
        <v>19</v>
      </c>
      <c r="B255">
        <v>254</v>
      </c>
      <c r="D255" t="s">
        <v>1184</v>
      </c>
      <c r="E255" t="s">
        <v>1185</v>
      </c>
      <c r="F255" t="s">
        <v>1186</v>
      </c>
      <c r="G255" t="s">
        <v>1187</v>
      </c>
      <c r="H255">
        <v>26215</v>
      </c>
      <c r="I255" s="1">
        <v>24089</v>
      </c>
      <c r="J255" t="s">
        <v>24</v>
      </c>
      <c r="K255" t="s">
        <v>437</v>
      </c>
      <c r="L255">
        <v>0</v>
      </c>
      <c r="M255" t="s">
        <v>35</v>
      </c>
      <c r="N255" t="s">
        <v>1188</v>
      </c>
      <c r="O255" t="s">
        <v>180</v>
      </c>
      <c r="P255" t="s">
        <v>39</v>
      </c>
      <c r="R255" t="s">
        <v>1189</v>
      </c>
    </row>
    <row r="256" spans="1:18" hidden="1" x14ac:dyDescent="0.25">
      <c r="A256" t="s">
        <v>19</v>
      </c>
      <c r="B256">
        <v>255</v>
      </c>
      <c r="D256" t="s">
        <v>1190</v>
      </c>
      <c r="E256" t="s">
        <v>1191</v>
      </c>
      <c r="F256" t="s">
        <v>32</v>
      </c>
      <c r="G256" t="s">
        <v>1192</v>
      </c>
      <c r="H256">
        <v>26002</v>
      </c>
      <c r="I256" s="1">
        <v>37280</v>
      </c>
      <c r="J256" t="s">
        <v>24</v>
      </c>
      <c r="K256" t="s">
        <v>85</v>
      </c>
      <c r="L256">
        <v>1803</v>
      </c>
      <c r="M256" t="s">
        <v>2455</v>
      </c>
      <c r="N256" t="s">
        <v>211</v>
      </c>
      <c r="O256" t="s">
        <v>61</v>
      </c>
      <c r="P256" t="s">
        <v>89</v>
      </c>
    </row>
    <row r="257" spans="1:18" hidden="1" x14ac:dyDescent="0.25">
      <c r="A257" t="s">
        <v>19</v>
      </c>
      <c r="B257">
        <v>256</v>
      </c>
      <c r="D257" t="s">
        <v>1193</v>
      </c>
      <c r="E257" t="s">
        <v>1194</v>
      </c>
      <c r="F257" t="s">
        <v>32</v>
      </c>
      <c r="G257" t="s">
        <v>1195</v>
      </c>
      <c r="H257">
        <v>26003</v>
      </c>
      <c r="I257" s="1">
        <v>37281</v>
      </c>
      <c r="J257" t="s">
        <v>24</v>
      </c>
      <c r="K257" t="s">
        <v>25</v>
      </c>
      <c r="L257">
        <v>18000</v>
      </c>
      <c r="M257" t="s">
        <v>2455</v>
      </c>
      <c r="N257" t="s">
        <v>1196</v>
      </c>
      <c r="O257" t="s">
        <v>1197</v>
      </c>
      <c r="P257" t="s">
        <v>59</v>
      </c>
    </row>
    <row r="258" spans="1:18" hidden="1" x14ac:dyDescent="0.25">
      <c r="A258" t="s">
        <v>19</v>
      </c>
      <c r="B258">
        <v>257</v>
      </c>
      <c r="D258" t="s">
        <v>1198</v>
      </c>
      <c r="E258" t="s">
        <v>1199</v>
      </c>
      <c r="F258" t="s">
        <v>92</v>
      </c>
      <c r="G258" t="s">
        <v>1200</v>
      </c>
      <c r="H258">
        <v>26580</v>
      </c>
      <c r="I258" s="1">
        <v>23468</v>
      </c>
      <c r="J258" t="s">
        <v>24</v>
      </c>
      <c r="K258" t="s">
        <v>34</v>
      </c>
      <c r="L258">
        <v>0</v>
      </c>
      <c r="M258" t="s">
        <v>622</v>
      </c>
      <c r="N258" t="s">
        <v>1201</v>
      </c>
      <c r="O258" t="s">
        <v>45</v>
      </c>
      <c r="P258" t="s">
        <v>39</v>
      </c>
    </row>
    <row r="259" spans="1:18" x14ac:dyDescent="0.25">
      <c r="A259" t="s">
        <v>19</v>
      </c>
      <c r="B259">
        <v>258</v>
      </c>
      <c r="D259" t="s">
        <v>1202</v>
      </c>
      <c r="E259" t="s">
        <v>1203</v>
      </c>
      <c r="F259" t="s">
        <v>827</v>
      </c>
      <c r="G259" t="s">
        <v>2528</v>
      </c>
      <c r="H259">
        <v>26142</v>
      </c>
      <c r="I259" s="1">
        <v>24207</v>
      </c>
      <c r="J259" t="s">
        <v>24</v>
      </c>
      <c r="K259" t="s">
        <v>59</v>
      </c>
      <c r="L259">
        <v>90152</v>
      </c>
      <c r="M259" t="s">
        <v>35</v>
      </c>
      <c r="N259" t="s">
        <v>1204</v>
      </c>
      <c r="O259" t="s">
        <v>1205</v>
      </c>
      <c r="P259" t="s">
        <v>59</v>
      </c>
      <c r="R259" t="s">
        <v>1206</v>
      </c>
    </row>
    <row r="260" spans="1:18" hidden="1" x14ac:dyDescent="0.25">
      <c r="A260" t="s">
        <v>19</v>
      </c>
      <c r="B260">
        <v>259</v>
      </c>
      <c r="D260" t="s">
        <v>1207</v>
      </c>
      <c r="E260" t="s">
        <v>1208</v>
      </c>
      <c r="F260" t="s">
        <v>32</v>
      </c>
      <c r="G260" t="s">
        <v>1209</v>
      </c>
      <c r="H260">
        <v>26002</v>
      </c>
      <c r="I260" s="1">
        <v>37322</v>
      </c>
      <c r="J260" t="s">
        <v>24</v>
      </c>
      <c r="K260" t="s">
        <v>85</v>
      </c>
      <c r="L260">
        <v>1803</v>
      </c>
      <c r="M260" t="s">
        <v>2455</v>
      </c>
      <c r="N260" t="s">
        <v>1014</v>
      </c>
      <c r="O260" t="s">
        <v>61</v>
      </c>
      <c r="P260" t="s">
        <v>89</v>
      </c>
    </row>
    <row r="261" spans="1:18" x14ac:dyDescent="0.25">
      <c r="A261" t="s">
        <v>19</v>
      </c>
      <c r="B261">
        <v>260</v>
      </c>
      <c r="D261" t="s">
        <v>1210</v>
      </c>
      <c r="E261" t="s">
        <v>1211</v>
      </c>
      <c r="F261" t="s">
        <v>1212</v>
      </c>
      <c r="G261" t="s">
        <v>1213</v>
      </c>
      <c r="H261">
        <v>26350</v>
      </c>
      <c r="I261" s="1">
        <v>23120</v>
      </c>
      <c r="J261" t="s">
        <v>24</v>
      </c>
      <c r="K261" t="s">
        <v>34</v>
      </c>
      <c r="L261">
        <v>60101.21</v>
      </c>
      <c r="M261" t="s">
        <v>35</v>
      </c>
      <c r="N261" t="s">
        <v>315</v>
      </c>
      <c r="O261" t="s">
        <v>316</v>
      </c>
      <c r="P261" t="s">
        <v>39</v>
      </c>
      <c r="Q261" t="s">
        <v>1214</v>
      </c>
    </row>
    <row r="262" spans="1:18" hidden="1" x14ac:dyDescent="0.25">
      <c r="A262" t="s">
        <v>19</v>
      </c>
      <c r="B262">
        <v>261</v>
      </c>
      <c r="D262" t="s">
        <v>1215</v>
      </c>
      <c r="E262" t="s">
        <v>1216</v>
      </c>
      <c r="F262" t="s">
        <v>1217</v>
      </c>
      <c r="G262" t="s">
        <v>593</v>
      </c>
      <c r="H262">
        <v>26584</v>
      </c>
      <c r="I262" s="1">
        <v>17490</v>
      </c>
      <c r="J262" t="s">
        <v>24</v>
      </c>
      <c r="K262" t="s">
        <v>34</v>
      </c>
      <c r="L262">
        <v>0</v>
      </c>
      <c r="M262" t="s">
        <v>86</v>
      </c>
      <c r="N262" t="s">
        <v>80</v>
      </c>
      <c r="O262" t="s">
        <v>81</v>
      </c>
      <c r="P262" t="s">
        <v>39</v>
      </c>
    </row>
    <row r="263" spans="1:18" x14ac:dyDescent="0.25">
      <c r="A263" t="s">
        <v>19</v>
      </c>
      <c r="B263">
        <v>262</v>
      </c>
      <c r="D263" t="s">
        <v>1218</v>
      </c>
      <c r="E263" t="s">
        <v>1219</v>
      </c>
      <c r="F263" t="s">
        <v>1220</v>
      </c>
      <c r="G263" t="s">
        <v>2407</v>
      </c>
      <c r="H263">
        <v>26338</v>
      </c>
      <c r="I263" s="1">
        <v>19981</v>
      </c>
      <c r="J263" t="s">
        <v>24</v>
      </c>
      <c r="K263" t="s">
        <v>34</v>
      </c>
      <c r="L263">
        <v>18030.36</v>
      </c>
      <c r="M263" t="s">
        <v>35</v>
      </c>
      <c r="N263" t="s">
        <v>315</v>
      </c>
      <c r="O263" t="s">
        <v>316</v>
      </c>
      <c r="P263" t="s">
        <v>39</v>
      </c>
      <c r="Q263" t="s">
        <v>1221</v>
      </c>
      <c r="R263" t="s">
        <v>1222</v>
      </c>
    </row>
    <row r="264" spans="1:18" hidden="1" x14ac:dyDescent="0.25">
      <c r="A264" t="s">
        <v>19</v>
      </c>
      <c r="B264">
        <v>263</v>
      </c>
      <c r="D264" t="s">
        <v>1223</v>
      </c>
      <c r="E264" t="s">
        <v>1224</v>
      </c>
      <c r="F264" t="s">
        <v>32</v>
      </c>
      <c r="G264" t="s">
        <v>1225</v>
      </c>
      <c r="H264">
        <v>26005</v>
      </c>
      <c r="I264" s="1">
        <v>37356</v>
      </c>
      <c r="J264" t="s">
        <v>24</v>
      </c>
      <c r="K264" t="s">
        <v>25</v>
      </c>
      <c r="L264">
        <v>9000</v>
      </c>
      <c r="M264" t="s">
        <v>86</v>
      </c>
      <c r="N264" t="s">
        <v>1226</v>
      </c>
      <c r="O264" t="s">
        <v>736</v>
      </c>
      <c r="P264" t="s">
        <v>59</v>
      </c>
      <c r="R264" t="s">
        <v>1227</v>
      </c>
    </row>
    <row r="265" spans="1:18" hidden="1" x14ac:dyDescent="0.25">
      <c r="A265" t="s">
        <v>19</v>
      </c>
      <c r="B265">
        <v>264</v>
      </c>
      <c r="D265" t="s">
        <v>1228</v>
      </c>
      <c r="E265" t="s">
        <v>1229</v>
      </c>
      <c r="F265" t="s">
        <v>410</v>
      </c>
      <c r="G265" t="s">
        <v>1230</v>
      </c>
      <c r="H265">
        <v>26257</v>
      </c>
      <c r="I265" s="1">
        <v>26240</v>
      </c>
      <c r="J265" t="s">
        <v>24</v>
      </c>
      <c r="K265" t="s">
        <v>34</v>
      </c>
      <c r="L265">
        <v>15927</v>
      </c>
      <c r="M265" t="s">
        <v>74</v>
      </c>
      <c r="N265" t="s">
        <v>1231</v>
      </c>
      <c r="O265" t="s">
        <v>45</v>
      </c>
      <c r="P265" t="s">
        <v>39</v>
      </c>
    </row>
    <row r="266" spans="1:18" hidden="1" x14ac:dyDescent="0.25">
      <c r="A266" t="s">
        <v>19</v>
      </c>
      <c r="B266">
        <v>265</v>
      </c>
      <c r="D266" t="s">
        <v>1232</v>
      </c>
      <c r="E266" t="s">
        <v>1233</v>
      </c>
      <c r="F266" t="s">
        <v>32</v>
      </c>
      <c r="G266" t="s">
        <v>1234</v>
      </c>
      <c r="H266">
        <v>26007</v>
      </c>
      <c r="I266" s="1">
        <v>37385</v>
      </c>
      <c r="J266" t="s">
        <v>24</v>
      </c>
      <c r="K266" t="s">
        <v>85</v>
      </c>
      <c r="L266">
        <v>2103.54</v>
      </c>
      <c r="M266" t="s">
        <v>86</v>
      </c>
      <c r="N266" t="s">
        <v>1014</v>
      </c>
      <c r="O266" t="s">
        <v>61</v>
      </c>
      <c r="P266" t="s">
        <v>89</v>
      </c>
      <c r="R266" t="s">
        <v>1154</v>
      </c>
    </row>
    <row r="267" spans="1:18" x14ac:dyDescent="0.25">
      <c r="A267" t="s">
        <v>19</v>
      </c>
      <c r="B267">
        <v>266</v>
      </c>
      <c r="D267" t="s">
        <v>1235</v>
      </c>
      <c r="E267" t="s">
        <v>1236</v>
      </c>
      <c r="F267" t="s">
        <v>32</v>
      </c>
      <c r="G267" t="s">
        <v>1237</v>
      </c>
      <c r="H267">
        <v>26005</v>
      </c>
      <c r="I267" s="1">
        <v>37385</v>
      </c>
      <c r="J267" t="s">
        <v>24</v>
      </c>
      <c r="K267" t="s">
        <v>25</v>
      </c>
      <c r="L267">
        <v>1803.03</v>
      </c>
      <c r="M267" t="s">
        <v>35</v>
      </c>
      <c r="N267" t="s">
        <v>1238</v>
      </c>
      <c r="O267" t="s">
        <v>135</v>
      </c>
      <c r="P267" t="s">
        <v>59</v>
      </c>
      <c r="R267" t="s">
        <v>555</v>
      </c>
    </row>
    <row r="268" spans="1:18" x14ac:dyDescent="0.25">
      <c r="A268" t="s">
        <v>19</v>
      </c>
      <c r="B268">
        <v>267</v>
      </c>
      <c r="D268" t="s">
        <v>1239</v>
      </c>
      <c r="E268" t="s">
        <v>1240</v>
      </c>
      <c r="F268" t="s">
        <v>1241</v>
      </c>
      <c r="G268" t="s">
        <v>1242</v>
      </c>
      <c r="H268">
        <v>26213</v>
      </c>
      <c r="I268" s="1">
        <v>23706</v>
      </c>
      <c r="J268" t="s">
        <v>24</v>
      </c>
      <c r="K268" t="s">
        <v>437</v>
      </c>
      <c r="L268">
        <v>12020</v>
      </c>
      <c r="M268" t="s">
        <v>35</v>
      </c>
      <c r="N268" t="s">
        <v>1243</v>
      </c>
      <c r="O268" t="s">
        <v>180</v>
      </c>
      <c r="P268" t="s">
        <v>39</v>
      </c>
      <c r="R268" t="s">
        <v>1244</v>
      </c>
    </row>
    <row r="269" spans="1:18" x14ac:dyDescent="0.25">
      <c r="A269" t="s">
        <v>19</v>
      </c>
      <c r="B269">
        <v>268</v>
      </c>
      <c r="D269" t="s">
        <v>1245</v>
      </c>
      <c r="E269" t="s">
        <v>1246</v>
      </c>
      <c r="F269" t="s">
        <v>53</v>
      </c>
      <c r="G269" t="s">
        <v>1247</v>
      </c>
      <c r="H269">
        <v>26240</v>
      </c>
      <c r="I269" s="1">
        <v>24303</v>
      </c>
      <c r="J269" t="s">
        <v>24</v>
      </c>
      <c r="K269" t="s">
        <v>437</v>
      </c>
      <c r="L269">
        <v>12020</v>
      </c>
      <c r="M269" t="s">
        <v>35</v>
      </c>
      <c r="N269" t="s">
        <v>1248</v>
      </c>
      <c r="O269" t="s">
        <v>439</v>
      </c>
      <c r="P269" t="s">
        <v>39</v>
      </c>
      <c r="R269" t="s">
        <v>1244</v>
      </c>
    </row>
    <row r="270" spans="1:18" hidden="1" x14ac:dyDescent="0.25">
      <c r="A270" t="s">
        <v>19</v>
      </c>
      <c r="B270">
        <v>269</v>
      </c>
      <c r="D270" t="s">
        <v>1249</v>
      </c>
      <c r="E270" t="s">
        <v>1250</v>
      </c>
      <c r="F270" t="s">
        <v>32</v>
      </c>
      <c r="G270" t="s">
        <v>1251</v>
      </c>
      <c r="H270">
        <v>26006</v>
      </c>
      <c r="I270" s="1">
        <v>37410</v>
      </c>
      <c r="J270" t="s">
        <v>24</v>
      </c>
      <c r="K270" t="s">
        <v>85</v>
      </c>
      <c r="L270">
        <v>1803</v>
      </c>
      <c r="M270" t="s">
        <v>86</v>
      </c>
      <c r="N270" t="s">
        <v>1252</v>
      </c>
      <c r="O270" t="s">
        <v>61</v>
      </c>
      <c r="P270" t="s">
        <v>89</v>
      </c>
    </row>
    <row r="271" spans="1:18" hidden="1" x14ac:dyDescent="0.25">
      <c r="A271" t="s">
        <v>19</v>
      </c>
      <c r="B271">
        <v>270</v>
      </c>
      <c r="D271" t="s">
        <v>1253</v>
      </c>
      <c r="E271" t="s">
        <v>1254</v>
      </c>
      <c r="F271" t="s">
        <v>32</v>
      </c>
      <c r="G271" t="s">
        <v>1255</v>
      </c>
      <c r="H271">
        <v>26007</v>
      </c>
      <c r="I271" s="1">
        <v>37426</v>
      </c>
      <c r="J271" t="s">
        <v>24</v>
      </c>
      <c r="K271" t="s">
        <v>85</v>
      </c>
      <c r="L271">
        <v>2260</v>
      </c>
      <c r="M271" t="s">
        <v>86</v>
      </c>
      <c r="N271" t="s">
        <v>1252</v>
      </c>
      <c r="O271" t="s">
        <v>61</v>
      </c>
      <c r="P271" t="s">
        <v>89</v>
      </c>
    </row>
    <row r="272" spans="1:18" hidden="1" x14ac:dyDescent="0.25">
      <c r="A272" t="s">
        <v>19</v>
      </c>
      <c r="B272">
        <v>271</v>
      </c>
      <c r="D272" t="s">
        <v>1256</v>
      </c>
      <c r="E272" t="s">
        <v>1257</v>
      </c>
      <c r="F272" t="s">
        <v>32</v>
      </c>
      <c r="G272" t="s">
        <v>1258</v>
      </c>
      <c r="H272">
        <v>26005</v>
      </c>
      <c r="I272" s="1">
        <v>37431</v>
      </c>
      <c r="J272" t="s">
        <v>24</v>
      </c>
      <c r="K272" t="s">
        <v>85</v>
      </c>
      <c r="L272">
        <v>1815</v>
      </c>
      <c r="M272" t="s">
        <v>1259</v>
      </c>
      <c r="N272" t="s">
        <v>1260</v>
      </c>
      <c r="O272" t="s">
        <v>61</v>
      </c>
      <c r="P272" t="s">
        <v>89</v>
      </c>
      <c r="R272" t="s">
        <v>1261</v>
      </c>
    </row>
    <row r="273" spans="1:18" x14ac:dyDescent="0.25">
      <c r="A273" t="s">
        <v>19</v>
      </c>
      <c r="B273">
        <v>272</v>
      </c>
      <c r="D273" t="s">
        <v>1262</v>
      </c>
      <c r="E273" t="s">
        <v>1263</v>
      </c>
      <c r="F273" t="s">
        <v>300</v>
      </c>
      <c r="G273" t="s">
        <v>1264</v>
      </c>
      <c r="H273">
        <v>26570</v>
      </c>
      <c r="I273" s="1">
        <v>17251</v>
      </c>
      <c r="J273" t="s">
        <v>24</v>
      </c>
      <c r="K273" t="s">
        <v>34</v>
      </c>
      <c r="L273">
        <v>30050.61</v>
      </c>
      <c r="M273" t="s">
        <v>35</v>
      </c>
      <c r="N273" t="s">
        <v>44</v>
      </c>
      <c r="O273" t="s">
        <v>45</v>
      </c>
      <c r="P273" t="s">
        <v>39</v>
      </c>
      <c r="R273" t="s">
        <v>1265</v>
      </c>
    </row>
    <row r="274" spans="1:18" hidden="1" x14ac:dyDescent="0.25">
      <c r="A274" t="s">
        <v>19</v>
      </c>
      <c r="B274">
        <v>273</v>
      </c>
      <c r="D274" t="s">
        <v>1266</v>
      </c>
      <c r="E274" t="s">
        <v>1267</v>
      </c>
      <c r="F274" t="s">
        <v>32</v>
      </c>
      <c r="G274" t="s">
        <v>1268</v>
      </c>
      <c r="H274">
        <v>26001</v>
      </c>
      <c r="I274" s="1">
        <v>37432</v>
      </c>
      <c r="J274" t="s">
        <v>24</v>
      </c>
      <c r="K274" t="s">
        <v>85</v>
      </c>
      <c r="L274">
        <v>2000</v>
      </c>
      <c r="M274" t="s">
        <v>86</v>
      </c>
      <c r="N274" t="s">
        <v>1269</v>
      </c>
      <c r="O274" t="s">
        <v>61</v>
      </c>
      <c r="P274" t="s">
        <v>89</v>
      </c>
      <c r="R274" t="s">
        <v>1270</v>
      </c>
    </row>
    <row r="275" spans="1:18" x14ac:dyDescent="0.25">
      <c r="A275" t="s">
        <v>19</v>
      </c>
      <c r="B275">
        <v>274</v>
      </c>
      <c r="D275" t="s">
        <v>2406</v>
      </c>
      <c r="E275" t="s">
        <v>1271</v>
      </c>
      <c r="F275" t="s">
        <v>274</v>
      </c>
      <c r="G275" t="s">
        <v>1272</v>
      </c>
      <c r="H275">
        <v>26200</v>
      </c>
      <c r="I275" s="1">
        <v>24665</v>
      </c>
      <c r="J275" t="s">
        <v>24</v>
      </c>
      <c r="K275" t="s">
        <v>236</v>
      </c>
      <c r="L275">
        <v>1803</v>
      </c>
      <c r="M275" t="s">
        <v>35</v>
      </c>
      <c r="N275" t="s">
        <v>237</v>
      </c>
      <c r="O275" t="s">
        <v>238</v>
      </c>
      <c r="P275" t="s">
        <v>59</v>
      </c>
      <c r="R275" t="s">
        <v>1273</v>
      </c>
    </row>
    <row r="276" spans="1:18" x14ac:dyDescent="0.25">
      <c r="A276" t="s">
        <v>19</v>
      </c>
      <c r="B276">
        <v>275</v>
      </c>
      <c r="D276" t="s">
        <v>1274</v>
      </c>
      <c r="E276" t="s">
        <v>1275</v>
      </c>
      <c r="F276" t="s">
        <v>32</v>
      </c>
      <c r="G276" t="s">
        <v>1276</v>
      </c>
      <c r="H276">
        <v>26002</v>
      </c>
      <c r="I276" s="1">
        <v>37440</v>
      </c>
      <c r="J276" t="s">
        <v>24</v>
      </c>
      <c r="K276" t="s">
        <v>85</v>
      </c>
      <c r="L276">
        <v>1804</v>
      </c>
      <c r="M276" t="s">
        <v>2408</v>
      </c>
      <c r="N276" t="s">
        <v>1277</v>
      </c>
      <c r="O276" t="s">
        <v>61</v>
      </c>
      <c r="P276" t="s">
        <v>89</v>
      </c>
    </row>
    <row r="277" spans="1:18" hidden="1" x14ac:dyDescent="0.25">
      <c r="A277" t="s">
        <v>19</v>
      </c>
      <c r="B277">
        <v>276</v>
      </c>
      <c r="D277" t="s">
        <v>1278</v>
      </c>
      <c r="E277" t="s">
        <v>1279</v>
      </c>
      <c r="F277" t="s">
        <v>92</v>
      </c>
      <c r="G277" t="s">
        <v>1280</v>
      </c>
      <c r="H277">
        <v>26580</v>
      </c>
      <c r="I277" s="1">
        <v>37445</v>
      </c>
      <c r="J277" t="s">
        <v>24</v>
      </c>
      <c r="K277" t="s">
        <v>85</v>
      </c>
      <c r="L277">
        <v>3600</v>
      </c>
      <c r="M277" t="s">
        <v>86</v>
      </c>
      <c r="N277" t="s">
        <v>1281</v>
      </c>
      <c r="O277" t="s">
        <v>61</v>
      </c>
      <c r="P277" t="s">
        <v>89</v>
      </c>
      <c r="R277" t="s">
        <v>855</v>
      </c>
    </row>
    <row r="278" spans="1:18" hidden="1" x14ac:dyDescent="0.25">
      <c r="A278" t="s">
        <v>19</v>
      </c>
      <c r="B278">
        <v>277</v>
      </c>
      <c r="D278" t="s">
        <v>1282</v>
      </c>
      <c r="E278" t="s">
        <v>1283</v>
      </c>
      <c r="F278" t="s">
        <v>1284</v>
      </c>
      <c r="G278" t="s">
        <v>1285</v>
      </c>
      <c r="H278">
        <v>26288</v>
      </c>
      <c r="I278" s="1">
        <v>25119</v>
      </c>
      <c r="J278" t="s">
        <v>24</v>
      </c>
      <c r="K278" t="s">
        <v>34</v>
      </c>
      <c r="L278">
        <v>1803</v>
      </c>
      <c r="M278" t="s">
        <v>86</v>
      </c>
      <c r="N278" t="s">
        <v>44</v>
      </c>
      <c r="O278" t="s">
        <v>45</v>
      </c>
      <c r="P278" t="s">
        <v>39</v>
      </c>
      <c r="R278" t="s">
        <v>1286</v>
      </c>
    </row>
    <row r="279" spans="1:18" x14ac:dyDescent="0.25">
      <c r="A279" t="s">
        <v>19</v>
      </c>
      <c r="B279">
        <v>278</v>
      </c>
      <c r="D279" t="s">
        <v>1287</v>
      </c>
      <c r="F279" t="s">
        <v>274</v>
      </c>
      <c r="G279" t="s">
        <v>1288</v>
      </c>
      <c r="H279">
        <v>26200</v>
      </c>
      <c r="I279" s="1">
        <v>21968</v>
      </c>
      <c r="J279" t="s">
        <v>24</v>
      </c>
      <c r="K279" t="s">
        <v>34</v>
      </c>
      <c r="L279">
        <v>0</v>
      </c>
      <c r="M279" t="s">
        <v>2408</v>
      </c>
      <c r="N279" t="s">
        <v>903</v>
      </c>
      <c r="O279" t="s">
        <v>45</v>
      </c>
      <c r="P279" t="s">
        <v>39</v>
      </c>
    </row>
    <row r="280" spans="1:18" x14ac:dyDescent="0.25">
      <c r="A280" t="s">
        <v>19</v>
      </c>
      <c r="B280">
        <v>279</v>
      </c>
      <c r="D280" t="s">
        <v>1289</v>
      </c>
      <c r="F280" t="s">
        <v>32</v>
      </c>
      <c r="G280" t="s">
        <v>1290</v>
      </c>
      <c r="H280">
        <v>26003</v>
      </c>
      <c r="I280" s="1">
        <v>24591</v>
      </c>
      <c r="J280" t="s">
        <v>24</v>
      </c>
      <c r="K280" t="s">
        <v>85</v>
      </c>
      <c r="L280">
        <v>0</v>
      </c>
      <c r="M280" t="s">
        <v>684</v>
      </c>
      <c r="N280" t="s">
        <v>1252</v>
      </c>
      <c r="O280" t="s">
        <v>61</v>
      </c>
      <c r="P280" t="s">
        <v>89</v>
      </c>
    </row>
    <row r="281" spans="1:18" hidden="1" x14ac:dyDescent="0.25">
      <c r="A281" t="s">
        <v>19</v>
      </c>
      <c r="B281">
        <v>280</v>
      </c>
      <c r="D281" t="s">
        <v>1291</v>
      </c>
      <c r="E281" t="s">
        <v>1292</v>
      </c>
      <c r="F281" t="s">
        <v>32</v>
      </c>
      <c r="G281" t="s">
        <v>1293</v>
      </c>
      <c r="H281">
        <v>26001</v>
      </c>
      <c r="I281" s="1">
        <v>37538</v>
      </c>
      <c r="J281" t="s">
        <v>24</v>
      </c>
      <c r="K281" t="s">
        <v>25</v>
      </c>
      <c r="L281">
        <v>1803</v>
      </c>
      <c r="M281" t="s">
        <v>86</v>
      </c>
      <c r="N281" t="s">
        <v>1294</v>
      </c>
      <c r="O281" t="s">
        <v>433</v>
      </c>
      <c r="P281" t="s">
        <v>59</v>
      </c>
      <c r="R281" t="s">
        <v>1295</v>
      </c>
    </row>
    <row r="282" spans="1:18" x14ac:dyDescent="0.25">
      <c r="A282" t="s">
        <v>19</v>
      </c>
      <c r="B282">
        <v>281</v>
      </c>
      <c r="D282" t="s">
        <v>1296</v>
      </c>
      <c r="E282" t="s">
        <v>1297</v>
      </c>
      <c r="F282" t="s">
        <v>454</v>
      </c>
      <c r="G282" t="s">
        <v>1298</v>
      </c>
      <c r="H282">
        <v>26270</v>
      </c>
      <c r="I282" s="1">
        <v>16903</v>
      </c>
      <c r="J282" t="s">
        <v>24</v>
      </c>
      <c r="K282" t="s">
        <v>34</v>
      </c>
      <c r="L282">
        <v>0</v>
      </c>
      <c r="M282" t="s">
        <v>2408</v>
      </c>
      <c r="N282" t="s">
        <v>44</v>
      </c>
      <c r="O282" t="s">
        <v>45</v>
      </c>
      <c r="P282" t="s">
        <v>39</v>
      </c>
    </row>
    <row r="283" spans="1:18" hidden="1" x14ac:dyDescent="0.25">
      <c r="A283" t="s">
        <v>19</v>
      </c>
      <c r="B283">
        <v>282</v>
      </c>
      <c r="D283" t="s">
        <v>1299</v>
      </c>
      <c r="E283" t="s">
        <v>1300</v>
      </c>
      <c r="F283" t="s">
        <v>32</v>
      </c>
      <c r="G283" t="s">
        <v>1301</v>
      </c>
      <c r="H283">
        <v>26004</v>
      </c>
      <c r="I283" s="1">
        <v>37564</v>
      </c>
      <c r="J283" t="s">
        <v>24</v>
      </c>
      <c r="K283" t="s">
        <v>25</v>
      </c>
      <c r="L283">
        <v>1803</v>
      </c>
      <c r="M283" t="s">
        <v>86</v>
      </c>
      <c r="N283" t="s">
        <v>1302</v>
      </c>
      <c r="O283" t="s">
        <v>1303</v>
      </c>
      <c r="P283" t="s">
        <v>59</v>
      </c>
      <c r="R283" t="s">
        <v>555</v>
      </c>
    </row>
    <row r="284" spans="1:18" x14ac:dyDescent="0.25">
      <c r="A284" t="s">
        <v>19</v>
      </c>
      <c r="B284">
        <v>283</v>
      </c>
      <c r="D284" t="s">
        <v>1304</v>
      </c>
      <c r="E284" t="s">
        <v>1305</v>
      </c>
      <c r="F284" t="s">
        <v>32</v>
      </c>
      <c r="G284" t="s">
        <v>1306</v>
      </c>
      <c r="H284">
        <v>26001</v>
      </c>
      <c r="I284" s="1">
        <v>37582</v>
      </c>
      <c r="J284" t="s">
        <v>24</v>
      </c>
      <c r="K284" t="s">
        <v>25</v>
      </c>
      <c r="L284">
        <v>1803</v>
      </c>
      <c r="M284" t="s">
        <v>35</v>
      </c>
      <c r="N284" t="s">
        <v>1307</v>
      </c>
      <c r="O284" t="s">
        <v>1308</v>
      </c>
      <c r="P284" t="s">
        <v>59</v>
      </c>
      <c r="R284" t="s">
        <v>1309</v>
      </c>
    </row>
    <row r="285" spans="1:18" x14ac:dyDescent="0.25">
      <c r="A285" t="s">
        <v>19</v>
      </c>
      <c r="B285">
        <v>284</v>
      </c>
      <c r="D285" t="s">
        <v>1310</v>
      </c>
      <c r="E285" t="s">
        <v>1311</v>
      </c>
      <c r="F285" t="s">
        <v>32</v>
      </c>
      <c r="G285" t="s">
        <v>1312</v>
      </c>
      <c r="H285">
        <v>26002</v>
      </c>
      <c r="I285" s="1">
        <v>37585</v>
      </c>
      <c r="J285" t="s">
        <v>24</v>
      </c>
      <c r="K285" t="s">
        <v>85</v>
      </c>
      <c r="L285">
        <v>7350</v>
      </c>
      <c r="M285" t="s">
        <v>35</v>
      </c>
      <c r="N285" t="s">
        <v>1313</v>
      </c>
      <c r="O285" t="s">
        <v>61</v>
      </c>
      <c r="P285" t="s">
        <v>89</v>
      </c>
      <c r="R285" t="s">
        <v>1154</v>
      </c>
    </row>
    <row r="286" spans="1:18" x14ac:dyDescent="0.25">
      <c r="A286" t="s">
        <v>19</v>
      </c>
      <c r="B286">
        <v>285</v>
      </c>
      <c r="D286" t="s">
        <v>1314</v>
      </c>
      <c r="E286" t="s">
        <v>1315</v>
      </c>
      <c r="F286" t="s">
        <v>241</v>
      </c>
      <c r="G286" t="s">
        <v>1316</v>
      </c>
      <c r="H286">
        <v>26500</v>
      </c>
      <c r="I286" s="1">
        <v>27285</v>
      </c>
      <c r="J286" t="s">
        <v>24</v>
      </c>
      <c r="K286" t="s">
        <v>1042</v>
      </c>
      <c r="L286">
        <v>1803</v>
      </c>
      <c r="M286" t="s">
        <v>35</v>
      </c>
      <c r="N286" t="s">
        <v>1317</v>
      </c>
      <c r="O286" t="s">
        <v>671</v>
      </c>
      <c r="P286" t="s">
        <v>59</v>
      </c>
      <c r="R286" t="s">
        <v>1318</v>
      </c>
    </row>
    <row r="287" spans="1:18" x14ac:dyDescent="0.25">
      <c r="A287" t="s">
        <v>19</v>
      </c>
      <c r="B287">
        <v>286</v>
      </c>
      <c r="D287" t="s">
        <v>1319</v>
      </c>
      <c r="E287" t="s">
        <v>1320</v>
      </c>
      <c r="F287" t="s">
        <v>827</v>
      </c>
      <c r="G287" t="s">
        <v>1321</v>
      </c>
      <c r="H287">
        <v>26142</v>
      </c>
      <c r="I287" s="1">
        <v>23207</v>
      </c>
      <c r="J287" t="s">
        <v>24</v>
      </c>
      <c r="K287" t="s">
        <v>34</v>
      </c>
      <c r="L287">
        <v>6900</v>
      </c>
      <c r="M287" t="s">
        <v>35</v>
      </c>
      <c r="N287" t="s">
        <v>1322</v>
      </c>
      <c r="O287" t="s">
        <v>390</v>
      </c>
      <c r="P287" t="s">
        <v>39</v>
      </c>
      <c r="R287" t="s">
        <v>1323</v>
      </c>
    </row>
    <row r="288" spans="1:18" hidden="1" x14ac:dyDescent="0.25">
      <c r="A288" t="s">
        <v>19</v>
      </c>
      <c r="B288">
        <v>287</v>
      </c>
      <c r="D288" t="s">
        <v>1324</v>
      </c>
      <c r="E288" t="s">
        <v>1325</v>
      </c>
      <c r="F288" t="s">
        <v>1326</v>
      </c>
      <c r="G288" t="s">
        <v>1327</v>
      </c>
      <c r="H288">
        <v>26509</v>
      </c>
      <c r="I288" s="1">
        <v>37195</v>
      </c>
      <c r="J288" t="s">
        <v>836</v>
      </c>
      <c r="K288" t="s">
        <v>34</v>
      </c>
      <c r="L288">
        <v>3756.33</v>
      </c>
      <c r="M288" t="s">
        <v>74</v>
      </c>
      <c r="N288" t="s">
        <v>1328</v>
      </c>
      <c r="O288" t="s">
        <v>316</v>
      </c>
      <c r="P288" t="s">
        <v>39</v>
      </c>
    </row>
    <row r="289" spans="1:18" x14ac:dyDescent="0.25">
      <c r="A289" t="s">
        <v>19</v>
      </c>
      <c r="B289">
        <v>288</v>
      </c>
      <c r="D289" t="s">
        <v>1329</v>
      </c>
      <c r="E289" t="s">
        <v>1330</v>
      </c>
      <c r="F289" t="s">
        <v>32</v>
      </c>
      <c r="G289" t="s">
        <v>1331</v>
      </c>
      <c r="H289">
        <v>26005</v>
      </c>
      <c r="I289" s="1">
        <v>37700</v>
      </c>
      <c r="J289" t="s">
        <v>24</v>
      </c>
      <c r="K289" t="s">
        <v>25</v>
      </c>
      <c r="L289">
        <v>2100</v>
      </c>
      <c r="M289" t="s">
        <v>35</v>
      </c>
      <c r="N289" t="s">
        <v>1332</v>
      </c>
      <c r="O289" t="s">
        <v>899</v>
      </c>
      <c r="P289" t="s">
        <v>59</v>
      </c>
      <c r="R289" t="s">
        <v>1333</v>
      </c>
    </row>
    <row r="290" spans="1:18" hidden="1" x14ac:dyDescent="0.25">
      <c r="A290" t="s">
        <v>19</v>
      </c>
      <c r="B290">
        <v>289</v>
      </c>
      <c r="D290" t="s">
        <v>1334</v>
      </c>
      <c r="E290" t="s">
        <v>1335</v>
      </c>
      <c r="F290" t="s">
        <v>241</v>
      </c>
      <c r="G290" t="s">
        <v>1336</v>
      </c>
      <c r="H290">
        <v>26500</v>
      </c>
      <c r="I290" s="1">
        <v>37754</v>
      </c>
      <c r="J290" t="s">
        <v>24</v>
      </c>
      <c r="K290" t="s">
        <v>34</v>
      </c>
      <c r="L290">
        <v>1806</v>
      </c>
      <c r="M290" t="s">
        <v>2455</v>
      </c>
      <c r="N290" t="s">
        <v>1337</v>
      </c>
      <c r="O290" t="s">
        <v>316</v>
      </c>
      <c r="P290" t="s">
        <v>39</v>
      </c>
    </row>
    <row r="291" spans="1:18" hidden="1" x14ac:dyDescent="0.25">
      <c r="A291" t="s">
        <v>19</v>
      </c>
      <c r="B291">
        <v>290</v>
      </c>
      <c r="D291" t="s">
        <v>1338</v>
      </c>
      <c r="E291" t="s">
        <v>1339</v>
      </c>
      <c r="F291" t="s">
        <v>1340</v>
      </c>
      <c r="G291" t="s">
        <v>1341</v>
      </c>
      <c r="H291">
        <v>26322</v>
      </c>
      <c r="I291" s="1">
        <v>37790</v>
      </c>
      <c r="J291" t="s">
        <v>24</v>
      </c>
      <c r="K291" t="s">
        <v>25</v>
      </c>
      <c r="L291">
        <v>1803</v>
      </c>
      <c r="M291" t="s">
        <v>1342</v>
      </c>
      <c r="N291" t="s">
        <v>1343</v>
      </c>
      <c r="O291" t="s">
        <v>76</v>
      </c>
      <c r="P291" t="s">
        <v>59</v>
      </c>
    </row>
    <row r="292" spans="1:18" hidden="1" x14ac:dyDescent="0.25">
      <c r="A292" t="s">
        <v>19</v>
      </c>
      <c r="B292">
        <v>291</v>
      </c>
      <c r="D292" t="s">
        <v>1344</v>
      </c>
      <c r="E292" t="s">
        <v>1345</v>
      </c>
      <c r="F292" t="s">
        <v>32</v>
      </c>
      <c r="G292" t="s">
        <v>1346</v>
      </c>
      <c r="H292">
        <v>26006</v>
      </c>
      <c r="I292" s="1">
        <v>37825</v>
      </c>
      <c r="J292" t="s">
        <v>24</v>
      </c>
      <c r="K292" t="s">
        <v>25</v>
      </c>
      <c r="L292">
        <v>2404</v>
      </c>
      <c r="M292" t="s">
        <v>2455</v>
      </c>
      <c r="N292" t="s">
        <v>1347</v>
      </c>
      <c r="O292" t="s">
        <v>166</v>
      </c>
      <c r="P292" t="s">
        <v>89</v>
      </c>
      <c r="R292" t="s">
        <v>1348</v>
      </c>
    </row>
    <row r="293" spans="1:18" hidden="1" x14ac:dyDescent="0.25">
      <c r="A293" t="s">
        <v>19</v>
      </c>
      <c r="B293">
        <v>292</v>
      </c>
      <c r="D293" t="s">
        <v>1349</v>
      </c>
      <c r="E293" t="s">
        <v>1350</v>
      </c>
      <c r="F293" t="s">
        <v>274</v>
      </c>
      <c r="G293" t="s">
        <v>1351</v>
      </c>
      <c r="H293">
        <v>26200</v>
      </c>
      <c r="I293" s="1">
        <v>37901</v>
      </c>
      <c r="J293" t="s">
        <v>24</v>
      </c>
      <c r="K293" t="s">
        <v>25</v>
      </c>
      <c r="L293">
        <v>9616.19</v>
      </c>
      <c r="M293" t="s">
        <v>1259</v>
      </c>
      <c r="N293" t="s">
        <v>1352</v>
      </c>
      <c r="O293" t="s">
        <v>166</v>
      </c>
      <c r="P293" t="s">
        <v>89</v>
      </c>
    </row>
    <row r="294" spans="1:18" x14ac:dyDescent="0.25">
      <c r="A294" t="s">
        <v>19</v>
      </c>
      <c r="B294">
        <v>293</v>
      </c>
      <c r="D294" t="s">
        <v>1353</v>
      </c>
      <c r="E294" t="s">
        <v>1354</v>
      </c>
      <c r="F294" t="s">
        <v>274</v>
      </c>
      <c r="G294" t="s">
        <v>1355</v>
      </c>
      <c r="H294">
        <v>26200</v>
      </c>
      <c r="I294" s="1">
        <v>37918</v>
      </c>
      <c r="J294" t="s">
        <v>24</v>
      </c>
      <c r="K294" t="s">
        <v>25</v>
      </c>
      <c r="L294">
        <v>3000</v>
      </c>
      <c r="M294" t="s">
        <v>119</v>
      </c>
      <c r="N294" t="s">
        <v>1356</v>
      </c>
      <c r="O294" t="s">
        <v>310</v>
      </c>
      <c r="P294" t="s">
        <v>59</v>
      </c>
    </row>
    <row r="295" spans="1:18" hidden="1" x14ac:dyDescent="0.25">
      <c r="A295" t="s">
        <v>19</v>
      </c>
      <c r="B295">
        <v>294</v>
      </c>
      <c r="D295" t="s">
        <v>1357</v>
      </c>
      <c r="E295" t="s">
        <v>1358</v>
      </c>
      <c r="F295" t="s">
        <v>92</v>
      </c>
      <c r="G295" t="s">
        <v>1359</v>
      </c>
      <c r="H295">
        <v>26580</v>
      </c>
      <c r="I295" s="1">
        <v>32029</v>
      </c>
      <c r="J295" t="s">
        <v>836</v>
      </c>
      <c r="K295" t="s">
        <v>59</v>
      </c>
      <c r="L295">
        <v>2404.0500000000002</v>
      </c>
      <c r="M295" t="s">
        <v>2455</v>
      </c>
      <c r="N295" t="s">
        <v>1360</v>
      </c>
      <c r="O295" t="s">
        <v>1361</v>
      </c>
      <c r="P295" t="s">
        <v>59</v>
      </c>
    </row>
    <row r="296" spans="1:18" x14ac:dyDescent="0.25">
      <c r="A296" t="s">
        <v>19</v>
      </c>
      <c r="B296">
        <v>295</v>
      </c>
      <c r="D296" t="s">
        <v>1362</v>
      </c>
      <c r="E296" t="s">
        <v>1363</v>
      </c>
      <c r="F296" t="s">
        <v>32</v>
      </c>
      <c r="G296" t="s">
        <v>1364</v>
      </c>
      <c r="H296">
        <v>26001</v>
      </c>
      <c r="I296" s="1">
        <v>32104</v>
      </c>
      <c r="J296" t="s">
        <v>836</v>
      </c>
      <c r="K296" t="s">
        <v>34</v>
      </c>
      <c r="L296">
        <v>601.01</v>
      </c>
      <c r="M296" t="s">
        <v>2408</v>
      </c>
      <c r="N296" t="s">
        <v>1365</v>
      </c>
      <c r="O296" t="s">
        <v>45</v>
      </c>
      <c r="P296" t="s">
        <v>39</v>
      </c>
    </row>
    <row r="297" spans="1:18" hidden="1" x14ac:dyDescent="0.25">
      <c r="A297" t="s">
        <v>19</v>
      </c>
      <c r="B297">
        <v>296</v>
      </c>
      <c r="D297" t="s">
        <v>1366</v>
      </c>
      <c r="E297" t="s">
        <v>1367</v>
      </c>
      <c r="F297" t="s">
        <v>32</v>
      </c>
      <c r="G297" t="s">
        <v>1368</v>
      </c>
      <c r="H297">
        <v>26004</v>
      </c>
      <c r="I297" s="1">
        <v>16970</v>
      </c>
      <c r="J297" t="s">
        <v>24</v>
      </c>
      <c r="K297" t="s">
        <v>85</v>
      </c>
      <c r="L297">
        <v>0</v>
      </c>
      <c r="M297" t="s">
        <v>2455</v>
      </c>
      <c r="N297" t="s">
        <v>211</v>
      </c>
      <c r="O297" t="s">
        <v>61</v>
      </c>
      <c r="P297" t="s">
        <v>89</v>
      </c>
    </row>
    <row r="298" spans="1:18" hidden="1" x14ac:dyDescent="0.25">
      <c r="A298" t="s">
        <v>19</v>
      </c>
      <c r="B298">
        <v>297</v>
      </c>
      <c r="D298" t="s">
        <v>972</v>
      </c>
      <c r="E298" t="s">
        <v>1369</v>
      </c>
      <c r="F298" t="s">
        <v>1370</v>
      </c>
      <c r="G298" t="s">
        <v>1371</v>
      </c>
      <c r="H298">
        <v>26259</v>
      </c>
      <c r="I298" s="1">
        <v>16557</v>
      </c>
      <c r="J298" t="s">
        <v>24</v>
      </c>
      <c r="K298" t="s">
        <v>34</v>
      </c>
      <c r="L298">
        <v>0</v>
      </c>
      <c r="M298" t="s">
        <v>2455</v>
      </c>
      <c r="N298" t="s">
        <v>1372</v>
      </c>
      <c r="O298" t="s">
        <v>45</v>
      </c>
      <c r="P298" t="s">
        <v>39</v>
      </c>
    </row>
    <row r="299" spans="1:18" hidden="1" x14ac:dyDescent="0.25">
      <c r="A299" t="s">
        <v>19</v>
      </c>
      <c r="B299">
        <v>298</v>
      </c>
      <c r="D299" t="s">
        <v>1373</v>
      </c>
      <c r="E299" t="s">
        <v>1374</v>
      </c>
      <c r="F299" t="s">
        <v>32</v>
      </c>
      <c r="G299" t="s">
        <v>1375</v>
      </c>
      <c r="H299">
        <v>26004</v>
      </c>
      <c r="I299" s="1">
        <v>27795</v>
      </c>
      <c r="J299" t="s">
        <v>24</v>
      </c>
      <c r="K299" t="s">
        <v>85</v>
      </c>
      <c r="L299">
        <v>0</v>
      </c>
      <c r="M299" t="s">
        <v>2455</v>
      </c>
      <c r="N299" t="s">
        <v>211</v>
      </c>
      <c r="O299" t="s">
        <v>61</v>
      </c>
      <c r="P299" t="s">
        <v>89</v>
      </c>
    </row>
    <row r="300" spans="1:18" x14ac:dyDescent="0.25">
      <c r="A300" t="s">
        <v>19</v>
      </c>
      <c r="B300">
        <v>299</v>
      </c>
      <c r="D300" t="s">
        <v>1376</v>
      </c>
      <c r="E300" t="s">
        <v>1377</v>
      </c>
      <c r="F300" t="s">
        <v>313</v>
      </c>
      <c r="G300" t="s">
        <v>1378</v>
      </c>
      <c r="H300">
        <v>26360</v>
      </c>
      <c r="I300" s="1">
        <v>17097</v>
      </c>
      <c r="J300" t="s">
        <v>24</v>
      </c>
      <c r="K300" t="s">
        <v>34</v>
      </c>
      <c r="L300">
        <v>0</v>
      </c>
      <c r="M300" t="s">
        <v>119</v>
      </c>
      <c r="N300" t="s">
        <v>44</v>
      </c>
      <c r="O300" t="s">
        <v>45</v>
      </c>
      <c r="P300" t="s">
        <v>39</v>
      </c>
    </row>
    <row r="301" spans="1:18" x14ac:dyDescent="0.25">
      <c r="A301" t="s">
        <v>19</v>
      </c>
      <c r="B301">
        <v>300</v>
      </c>
      <c r="D301" t="s">
        <v>1379</v>
      </c>
      <c r="E301" t="s">
        <v>1380</v>
      </c>
      <c r="F301" t="s">
        <v>1381</v>
      </c>
      <c r="G301" t="s">
        <v>1382</v>
      </c>
      <c r="H301">
        <v>26100</v>
      </c>
      <c r="I301" s="1">
        <v>17125</v>
      </c>
      <c r="J301" t="s">
        <v>24</v>
      </c>
      <c r="K301" t="s">
        <v>34</v>
      </c>
      <c r="L301">
        <v>0</v>
      </c>
      <c r="M301" t="s">
        <v>119</v>
      </c>
      <c r="N301" t="s">
        <v>44</v>
      </c>
      <c r="O301" t="s">
        <v>45</v>
      </c>
      <c r="P301" t="s">
        <v>39</v>
      </c>
    </row>
    <row r="302" spans="1:18" x14ac:dyDescent="0.25">
      <c r="A302" t="s">
        <v>19</v>
      </c>
      <c r="B302">
        <v>301</v>
      </c>
      <c r="D302" t="s">
        <v>1066</v>
      </c>
      <c r="E302" t="s">
        <v>1383</v>
      </c>
      <c r="F302" t="s">
        <v>1384</v>
      </c>
      <c r="G302" t="s">
        <v>1385</v>
      </c>
      <c r="H302">
        <v>26311</v>
      </c>
      <c r="I302" s="1">
        <v>17136</v>
      </c>
      <c r="J302" t="s">
        <v>24</v>
      </c>
      <c r="K302" t="s">
        <v>34</v>
      </c>
      <c r="L302">
        <v>0</v>
      </c>
      <c r="M302" t="s">
        <v>2408</v>
      </c>
      <c r="N302" t="s">
        <v>44</v>
      </c>
      <c r="O302" t="s">
        <v>45</v>
      </c>
      <c r="P302" t="s">
        <v>39</v>
      </c>
    </row>
    <row r="303" spans="1:18" hidden="1" x14ac:dyDescent="0.25">
      <c r="A303" t="s">
        <v>19</v>
      </c>
      <c r="B303">
        <v>302</v>
      </c>
      <c r="D303" t="s">
        <v>1066</v>
      </c>
      <c r="E303" t="s">
        <v>1386</v>
      </c>
      <c r="F303" t="s">
        <v>969</v>
      </c>
      <c r="G303" t="s">
        <v>1387</v>
      </c>
      <c r="H303">
        <v>26314</v>
      </c>
      <c r="I303" s="1">
        <v>17166</v>
      </c>
      <c r="J303" t="s">
        <v>24</v>
      </c>
      <c r="K303" t="s">
        <v>34</v>
      </c>
      <c r="L303">
        <v>0</v>
      </c>
      <c r="M303" t="s">
        <v>2455</v>
      </c>
      <c r="N303" t="s">
        <v>1388</v>
      </c>
      <c r="O303" t="s">
        <v>45</v>
      </c>
      <c r="P303" t="s">
        <v>39</v>
      </c>
    </row>
    <row r="304" spans="1:18" hidden="1" x14ac:dyDescent="0.25">
      <c r="A304" t="s">
        <v>19</v>
      </c>
      <c r="B304">
        <v>303</v>
      </c>
      <c r="D304" t="s">
        <v>1389</v>
      </c>
      <c r="E304" t="s">
        <v>2462</v>
      </c>
      <c r="F304" t="s">
        <v>791</v>
      </c>
      <c r="G304" t="s">
        <v>1390</v>
      </c>
      <c r="H304">
        <v>26146</v>
      </c>
      <c r="I304" s="1">
        <v>17608</v>
      </c>
      <c r="J304" t="s">
        <v>24</v>
      </c>
      <c r="K304" t="s">
        <v>34</v>
      </c>
      <c r="L304">
        <v>0</v>
      </c>
      <c r="M304" t="s">
        <v>2455</v>
      </c>
      <c r="N304" t="s">
        <v>44</v>
      </c>
      <c r="O304" t="s">
        <v>45</v>
      </c>
      <c r="P304" t="s">
        <v>39</v>
      </c>
    </row>
    <row r="305" spans="1:16" hidden="1" x14ac:dyDescent="0.25">
      <c r="A305" t="s">
        <v>19</v>
      </c>
      <c r="B305">
        <v>304</v>
      </c>
      <c r="D305" t="s">
        <v>1391</v>
      </c>
      <c r="E305" t="s">
        <v>1392</v>
      </c>
      <c r="F305" t="s">
        <v>767</v>
      </c>
      <c r="G305" t="s">
        <v>1393</v>
      </c>
      <c r="H305">
        <v>26374</v>
      </c>
      <c r="I305" s="1">
        <v>18036</v>
      </c>
      <c r="J305" t="s">
        <v>24</v>
      </c>
      <c r="K305" t="s">
        <v>34</v>
      </c>
      <c r="L305">
        <v>0</v>
      </c>
      <c r="M305" t="s">
        <v>2455</v>
      </c>
      <c r="N305" t="s">
        <v>44</v>
      </c>
      <c r="O305" t="s">
        <v>45</v>
      </c>
      <c r="P305" t="s">
        <v>39</v>
      </c>
    </row>
    <row r="306" spans="1:16" hidden="1" x14ac:dyDescent="0.25">
      <c r="A306" t="s">
        <v>19</v>
      </c>
      <c r="B306">
        <v>305</v>
      </c>
      <c r="D306" t="s">
        <v>1389</v>
      </c>
      <c r="E306" t="s">
        <v>1394</v>
      </c>
      <c r="F306" t="s">
        <v>1395</v>
      </c>
      <c r="G306" t="s">
        <v>1396</v>
      </c>
      <c r="H306">
        <v>26376</v>
      </c>
      <c r="I306" s="1">
        <v>18036</v>
      </c>
      <c r="J306" t="s">
        <v>24</v>
      </c>
      <c r="K306" t="s">
        <v>34</v>
      </c>
      <c r="L306">
        <v>0</v>
      </c>
      <c r="M306" t="s">
        <v>2455</v>
      </c>
      <c r="N306" t="s">
        <v>44</v>
      </c>
      <c r="O306" t="s">
        <v>45</v>
      </c>
      <c r="P306" t="s">
        <v>39</v>
      </c>
    </row>
    <row r="307" spans="1:16" hidden="1" x14ac:dyDescent="0.25">
      <c r="A307" t="s">
        <v>19</v>
      </c>
      <c r="B307">
        <v>306</v>
      </c>
      <c r="D307" t="s">
        <v>1397</v>
      </c>
      <c r="E307" t="s">
        <v>1398</v>
      </c>
      <c r="F307" t="s">
        <v>1399</v>
      </c>
      <c r="G307" t="s">
        <v>1400</v>
      </c>
      <c r="H307">
        <v>26148</v>
      </c>
      <c r="I307" s="1">
        <v>18694</v>
      </c>
      <c r="J307" t="s">
        <v>24</v>
      </c>
      <c r="K307" t="s">
        <v>236</v>
      </c>
      <c r="L307">
        <v>0</v>
      </c>
      <c r="M307" t="s">
        <v>2455</v>
      </c>
      <c r="N307" t="s">
        <v>1401</v>
      </c>
      <c r="O307" t="s">
        <v>1402</v>
      </c>
      <c r="P307" t="s">
        <v>59</v>
      </c>
    </row>
    <row r="308" spans="1:16" x14ac:dyDescent="0.25">
      <c r="A308" t="s">
        <v>19</v>
      </c>
      <c r="B308">
        <v>307</v>
      </c>
      <c r="D308" t="s">
        <v>1403</v>
      </c>
      <c r="E308" t="s">
        <v>1404</v>
      </c>
      <c r="F308" t="s">
        <v>32</v>
      </c>
      <c r="G308" t="s">
        <v>1405</v>
      </c>
      <c r="H308">
        <v>26006</v>
      </c>
      <c r="I308" s="1">
        <v>22642</v>
      </c>
      <c r="J308" t="s">
        <v>24</v>
      </c>
      <c r="K308" t="s">
        <v>34</v>
      </c>
      <c r="L308">
        <v>0</v>
      </c>
      <c r="M308" t="s">
        <v>26</v>
      </c>
      <c r="N308" t="s">
        <v>1406</v>
      </c>
      <c r="O308" t="s">
        <v>390</v>
      </c>
      <c r="P308" t="s">
        <v>39</v>
      </c>
    </row>
    <row r="309" spans="1:16" hidden="1" x14ac:dyDescent="0.25">
      <c r="A309" t="s">
        <v>19</v>
      </c>
      <c r="B309">
        <v>308</v>
      </c>
      <c r="D309" t="s">
        <v>1407</v>
      </c>
      <c r="E309" t="s">
        <v>1408</v>
      </c>
      <c r="F309" t="s">
        <v>1220</v>
      </c>
      <c r="G309" t="s">
        <v>1409</v>
      </c>
      <c r="H309">
        <v>26338</v>
      </c>
      <c r="I309" s="1">
        <v>23496</v>
      </c>
      <c r="J309" t="s">
        <v>24</v>
      </c>
      <c r="K309" t="s">
        <v>34</v>
      </c>
      <c r="L309">
        <v>0</v>
      </c>
      <c r="M309" t="s">
        <v>2455</v>
      </c>
      <c r="N309" t="s">
        <v>44</v>
      </c>
      <c r="O309" t="s">
        <v>45</v>
      </c>
      <c r="P309" t="s">
        <v>39</v>
      </c>
    </row>
    <row r="310" spans="1:16" hidden="1" x14ac:dyDescent="0.25">
      <c r="A310" t="s">
        <v>19</v>
      </c>
      <c r="B310">
        <v>309</v>
      </c>
      <c r="D310" t="s">
        <v>1410</v>
      </c>
      <c r="E310" t="s">
        <v>1411</v>
      </c>
      <c r="F310" t="s">
        <v>32</v>
      </c>
      <c r="G310" t="s">
        <v>1412</v>
      </c>
      <c r="H310">
        <v>26003</v>
      </c>
      <c r="I310" s="1">
        <v>23883</v>
      </c>
      <c r="J310" t="s">
        <v>24</v>
      </c>
      <c r="K310" t="s">
        <v>85</v>
      </c>
      <c r="L310">
        <v>0</v>
      </c>
      <c r="M310" t="s">
        <v>2455</v>
      </c>
      <c r="N310" t="s">
        <v>211</v>
      </c>
      <c r="O310" t="s">
        <v>61</v>
      </c>
      <c r="P310" t="s">
        <v>89</v>
      </c>
    </row>
    <row r="311" spans="1:16" x14ac:dyDescent="0.25">
      <c r="A311" t="s">
        <v>19</v>
      </c>
      <c r="B311">
        <v>310</v>
      </c>
      <c r="D311" t="s">
        <v>1413</v>
      </c>
      <c r="E311" t="s">
        <v>1414</v>
      </c>
      <c r="F311" t="s">
        <v>1415</v>
      </c>
      <c r="G311" t="s">
        <v>1416</v>
      </c>
      <c r="H311">
        <v>26213</v>
      </c>
      <c r="I311" s="1">
        <v>23886</v>
      </c>
      <c r="J311" t="s">
        <v>24</v>
      </c>
      <c r="K311" t="s">
        <v>437</v>
      </c>
      <c r="L311">
        <v>0</v>
      </c>
      <c r="M311" t="s">
        <v>684</v>
      </c>
      <c r="N311" t="s">
        <v>1417</v>
      </c>
      <c r="O311" t="s">
        <v>180</v>
      </c>
      <c r="P311" t="s">
        <v>39</v>
      </c>
    </row>
    <row r="312" spans="1:16" hidden="1" x14ac:dyDescent="0.25">
      <c r="A312" t="s">
        <v>19</v>
      </c>
      <c r="B312">
        <v>311</v>
      </c>
      <c r="D312" t="s">
        <v>1418</v>
      </c>
      <c r="E312" t="s">
        <v>1419</v>
      </c>
      <c r="F312" t="s">
        <v>32</v>
      </c>
      <c r="G312" t="s">
        <v>1420</v>
      </c>
      <c r="H312">
        <v>26002</v>
      </c>
      <c r="I312" s="1">
        <v>23928</v>
      </c>
      <c r="J312" t="s">
        <v>24</v>
      </c>
      <c r="K312" t="s">
        <v>85</v>
      </c>
      <c r="L312">
        <v>0</v>
      </c>
      <c r="M312" t="s">
        <v>2455</v>
      </c>
      <c r="N312" t="s">
        <v>211</v>
      </c>
      <c r="O312" t="s">
        <v>61</v>
      </c>
      <c r="P312" t="s">
        <v>89</v>
      </c>
    </row>
    <row r="313" spans="1:16" hidden="1" x14ac:dyDescent="0.25">
      <c r="A313" t="s">
        <v>19</v>
      </c>
      <c r="B313">
        <v>312</v>
      </c>
      <c r="D313" t="s">
        <v>1421</v>
      </c>
      <c r="E313" t="s">
        <v>1422</v>
      </c>
      <c r="F313" t="s">
        <v>648</v>
      </c>
      <c r="G313" t="s">
        <v>1423</v>
      </c>
      <c r="H313">
        <v>26300</v>
      </c>
      <c r="I313" s="1">
        <v>23946</v>
      </c>
      <c r="J313" t="s">
        <v>24</v>
      </c>
      <c r="K313" t="s">
        <v>25</v>
      </c>
      <c r="L313">
        <v>0</v>
      </c>
      <c r="M313" t="s">
        <v>2455</v>
      </c>
      <c r="N313" t="s">
        <v>1424</v>
      </c>
      <c r="O313" t="s">
        <v>457</v>
      </c>
      <c r="P313" t="s">
        <v>30</v>
      </c>
    </row>
    <row r="314" spans="1:16" hidden="1" x14ac:dyDescent="0.25">
      <c r="A314" t="s">
        <v>19</v>
      </c>
      <c r="B314">
        <v>313</v>
      </c>
      <c r="D314" t="s">
        <v>1425</v>
      </c>
      <c r="E314" t="s">
        <v>1426</v>
      </c>
      <c r="F314" t="s">
        <v>32</v>
      </c>
      <c r="G314" t="s">
        <v>1427</v>
      </c>
      <c r="H314">
        <v>26003</v>
      </c>
      <c r="I314" s="1">
        <v>24212</v>
      </c>
      <c r="J314" t="s">
        <v>24</v>
      </c>
      <c r="K314" t="s">
        <v>85</v>
      </c>
      <c r="L314">
        <v>0</v>
      </c>
      <c r="M314" t="s">
        <v>2455</v>
      </c>
      <c r="N314" t="s">
        <v>211</v>
      </c>
      <c r="O314" t="s">
        <v>61</v>
      </c>
      <c r="P314" t="s">
        <v>89</v>
      </c>
    </row>
    <row r="315" spans="1:16" x14ac:dyDescent="0.25">
      <c r="A315" t="s">
        <v>19</v>
      </c>
      <c r="B315">
        <v>314</v>
      </c>
      <c r="D315" t="s">
        <v>1428</v>
      </c>
      <c r="E315" t="s">
        <v>1429</v>
      </c>
      <c r="F315" t="s">
        <v>32</v>
      </c>
      <c r="G315" t="s">
        <v>1430</v>
      </c>
      <c r="H315">
        <v>26003</v>
      </c>
      <c r="I315" s="1">
        <v>24307</v>
      </c>
      <c r="J315" t="s">
        <v>24</v>
      </c>
      <c r="K315" t="s">
        <v>85</v>
      </c>
      <c r="L315">
        <v>0</v>
      </c>
      <c r="M315" t="s">
        <v>684</v>
      </c>
      <c r="N315" t="s">
        <v>211</v>
      </c>
      <c r="O315" t="s">
        <v>61</v>
      </c>
      <c r="P315" t="s">
        <v>89</v>
      </c>
    </row>
    <row r="316" spans="1:16" hidden="1" x14ac:dyDescent="0.25">
      <c r="A316" t="s">
        <v>19</v>
      </c>
      <c r="B316">
        <v>315</v>
      </c>
      <c r="D316" t="s">
        <v>1431</v>
      </c>
      <c r="E316" t="s">
        <v>1432</v>
      </c>
      <c r="F316" t="s">
        <v>524</v>
      </c>
      <c r="G316" t="s">
        <v>1433</v>
      </c>
      <c r="H316">
        <v>26143</v>
      </c>
      <c r="I316" s="1">
        <v>24332</v>
      </c>
      <c r="J316" t="s">
        <v>24</v>
      </c>
      <c r="K316" t="s">
        <v>85</v>
      </c>
      <c r="L316">
        <v>0</v>
      </c>
      <c r="M316" t="s">
        <v>2455</v>
      </c>
      <c r="N316" t="s">
        <v>1014</v>
      </c>
      <c r="O316" t="s">
        <v>61</v>
      </c>
      <c r="P316" t="s">
        <v>89</v>
      </c>
    </row>
    <row r="317" spans="1:16" hidden="1" x14ac:dyDescent="0.25">
      <c r="A317" t="s">
        <v>19</v>
      </c>
      <c r="B317">
        <v>316</v>
      </c>
      <c r="D317" t="s">
        <v>1434</v>
      </c>
      <c r="E317" t="s">
        <v>1435</v>
      </c>
      <c r="F317" t="s">
        <v>32</v>
      </c>
      <c r="G317" t="s">
        <v>1436</v>
      </c>
      <c r="H317">
        <v>26004</v>
      </c>
      <c r="I317" s="1">
        <v>24371</v>
      </c>
      <c r="J317" t="s">
        <v>24</v>
      </c>
      <c r="K317" t="s">
        <v>85</v>
      </c>
      <c r="L317">
        <v>0</v>
      </c>
      <c r="M317" t="s">
        <v>2455</v>
      </c>
      <c r="N317" t="s">
        <v>211</v>
      </c>
      <c r="O317" t="s">
        <v>61</v>
      </c>
      <c r="P317" t="s">
        <v>89</v>
      </c>
    </row>
    <row r="318" spans="1:16" hidden="1" x14ac:dyDescent="0.25">
      <c r="A318" t="s">
        <v>19</v>
      </c>
      <c r="B318">
        <v>317</v>
      </c>
      <c r="D318" t="s">
        <v>1437</v>
      </c>
      <c r="E318" t="s">
        <v>1438</v>
      </c>
      <c r="F318" t="s">
        <v>32</v>
      </c>
      <c r="G318" t="s">
        <v>1439</v>
      </c>
      <c r="H318">
        <v>26003</v>
      </c>
      <c r="I318" s="1">
        <v>24471</v>
      </c>
      <c r="J318" t="s">
        <v>24</v>
      </c>
      <c r="K318" t="s">
        <v>85</v>
      </c>
      <c r="L318">
        <v>0</v>
      </c>
      <c r="M318" t="s">
        <v>2455</v>
      </c>
      <c r="N318" t="s">
        <v>211</v>
      </c>
      <c r="O318" t="s">
        <v>61</v>
      </c>
      <c r="P318" t="s">
        <v>89</v>
      </c>
    </row>
    <row r="319" spans="1:16" hidden="1" x14ac:dyDescent="0.25">
      <c r="A319" t="s">
        <v>19</v>
      </c>
      <c r="B319">
        <v>318</v>
      </c>
      <c r="D319" t="s">
        <v>1440</v>
      </c>
      <c r="E319" t="s">
        <v>1441</v>
      </c>
      <c r="F319" t="s">
        <v>32</v>
      </c>
      <c r="G319" t="s">
        <v>1442</v>
      </c>
      <c r="H319">
        <v>26004</v>
      </c>
      <c r="I319" s="1">
        <v>24540</v>
      </c>
      <c r="J319" t="s">
        <v>24</v>
      </c>
      <c r="K319" t="s">
        <v>85</v>
      </c>
      <c r="L319">
        <v>0</v>
      </c>
      <c r="M319" t="s">
        <v>2455</v>
      </c>
      <c r="N319" t="s">
        <v>211</v>
      </c>
      <c r="O319" t="s">
        <v>61</v>
      </c>
      <c r="P319" t="s">
        <v>89</v>
      </c>
    </row>
    <row r="320" spans="1:16" hidden="1" x14ac:dyDescent="0.25">
      <c r="A320" t="s">
        <v>19</v>
      </c>
      <c r="B320">
        <v>319</v>
      </c>
      <c r="D320" t="s">
        <v>1443</v>
      </c>
      <c r="E320" t="s">
        <v>1444</v>
      </c>
      <c r="F320" t="s">
        <v>1399</v>
      </c>
      <c r="G320" t="s">
        <v>1445</v>
      </c>
      <c r="H320">
        <v>26148</v>
      </c>
      <c r="I320" s="1">
        <v>24575</v>
      </c>
      <c r="J320" t="s">
        <v>24</v>
      </c>
      <c r="K320" t="s">
        <v>34</v>
      </c>
      <c r="L320">
        <v>0</v>
      </c>
      <c r="M320" t="s">
        <v>2455</v>
      </c>
      <c r="N320" t="s">
        <v>1446</v>
      </c>
      <c r="O320" t="s">
        <v>50</v>
      </c>
      <c r="P320" t="s">
        <v>39</v>
      </c>
    </row>
    <row r="321" spans="1:16" hidden="1" x14ac:dyDescent="0.25">
      <c r="A321" t="s">
        <v>19</v>
      </c>
      <c r="B321">
        <v>320</v>
      </c>
      <c r="D321" t="s">
        <v>1447</v>
      </c>
      <c r="E321" t="s">
        <v>1448</v>
      </c>
      <c r="F321" t="s">
        <v>32</v>
      </c>
      <c r="G321" t="s">
        <v>1449</v>
      </c>
      <c r="H321">
        <v>26001</v>
      </c>
      <c r="I321" s="1">
        <v>24745</v>
      </c>
      <c r="J321" t="s">
        <v>24</v>
      </c>
      <c r="K321" t="s">
        <v>85</v>
      </c>
      <c r="L321">
        <v>0</v>
      </c>
      <c r="M321" t="s">
        <v>2455</v>
      </c>
      <c r="N321" t="s">
        <v>211</v>
      </c>
      <c r="O321" t="s">
        <v>61</v>
      </c>
      <c r="P321" t="s">
        <v>89</v>
      </c>
    </row>
    <row r="322" spans="1:16" hidden="1" x14ac:dyDescent="0.25">
      <c r="A322" t="s">
        <v>19</v>
      </c>
      <c r="B322">
        <v>321</v>
      </c>
      <c r="D322" t="s">
        <v>1450</v>
      </c>
      <c r="E322" t="s">
        <v>1451</v>
      </c>
      <c r="F322" t="s">
        <v>1452</v>
      </c>
      <c r="G322" t="s">
        <v>1452</v>
      </c>
      <c r="H322">
        <v>26131</v>
      </c>
      <c r="I322" s="1">
        <v>24958</v>
      </c>
      <c r="J322" t="s">
        <v>24</v>
      </c>
      <c r="K322" t="s">
        <v>85</v>
      </c>
      <c r="L322">
        <v>0</v>
      </c>
      <c r="M322" t="s">
        <v>2455</v>
      </c>
      <c r="N322" t="s">
        <v>1014</v>
      </c>
      <c r="O322" t="s">
        <v>61</v>
      </c>
      <c r="P322" t="s">
        <v>89</v>
      </c>
    </row>
    <row r="323" spans="1:16" hidden="1" x14ac:dyDescent="0.25">
      <c r="A323" t="s">
        <v>19</v>
      </c>
      <c r="B323">
        <v>322</v>
      </c>
      <c r="D323" t="s">
        <v>1453</v>
      </c>
      <c r="E323" t="s">
        <v>1454</v>
      </c>
      <c r="F323" t="s">
        <v>32</v>
      </c>
      <c r="G323" t="s">
        <v>1455</v>
      </c>
      <c r="H323">
        <v>26003</v>
      </c>
      <c r="I323" s="1">
        <v>25111</v>
      </c>
      <c r="J323" t="s">
        <v>24</v>
      </c>
      <c r="K323" t="s">
        <v>85</v>
      </c>
      <c r="L323">
        <v>0</v>
      </c>
      <c r="M323" t="s">
        <v>2455</v>
      </c>
      <c r="N323" t="s">
        <v>211</v>
      </c>
      <c r="O323" t="s">
        <v>61</v>
      </c>
      <c r="P323" t="s">
        <v>89</v>
      </c>
    </row>
    <row r="324" spans="1:16" hidden="1" x14ac:dyDescent="0.25">
      <c r="A324" t="s">
        <v>19</v>
      </c>
      <c r="B324">
        <v>323</v>
      </c>
      <c r="D324" t="s">
        <v>1456</v>
      </c>
      <c r="E324" t="s">
        <v>1457</v>
      </c>
      <c r="F324" t="s">
        <v>32</v>
      </c>
      <c r="G324" t="s">
        <v>1458</v>
      </c>
      <c r="H324">
        <v>26002</v>
      </c>
      <c r="I324" s="1">
        <v>25482</v>
      </c>
      <c r="J324" t="s">
        <v>24</v>
      </c>
      <c r="K324" t="s">
        <v>85</v>
      </c>
      <c r="L324">
        <v>0</v>
      </c>
      <c r="M324" t="s">
        <v>2455</v>
      </c>
      <c r="N324" t="s">
        <v>211</v>
      </c>
      <c r="O324" t="s">
        <v>61</v>
      </c>
      <c r="P324" t="s">
        <v>89</v>
      </c>
    </row>
    <row r="325" spans="1:16" hidden="1" x14ac:dyDescent="0.25">
      <c r="A325" t="s">
        <v>19</v>
      </c>
      <c r="B325">
        <v>324</v>
      </c>
      <c r="D325" t="s">
        <v>1459</v>
      </c>
      <c r="E325" t="s">
        <v>1460</v>
      </c>
      <c r="F325" t="s">
        <v>205</v>
      </c>
      <c r="G325" t="s">
        <v>1461</v>
      </c>
      <c r="H325">
        <v>26550</v>
      </c>
      <c r="I325" s="1">
        <v>25643</v>
      </c>
      <c r="J325" t="s">
        <v>24</v>
      </c>
      <c r="K325" t="s">
        <v>34</v>
      </c>
      <c r="L325">
        <v>0</v>
      </c>
      <c r="M325" t="s">
        <v>2455</v>
      </c>
      <c r="N325" t="s">
        <v>814</v>
      </c>
      <c r="O325" t="s">
        <v>390</v>
      </c>
      <c r="P325" t="s">
        <v>39</v>
      </c>
    </row>
    <row r="326" spans="1:16" hidden="1" x14ac:dyDescent="0.25">
      <c r="A326" t="s">
        <v>19</v>
      </c>
      <c r="B326">
        <v>325</v>
      </c>
      <c r="D326" t="s">
        <v>1462</v>
      </c>
      <c r="E326" t="s">
        <v>1463</v>
      </c>
      <c r="F326" t="s">
        <v>1381</v>
      </c>
      <c r="G326" t="s">
        <v>1382</v>
      </c>
      <c r="H326">
        <v>26100</v>
      </c>
      <c r="I326" s="1">
        <v>25711</v>
      </c>
      <c r="J326" t="s">
        <v>24</v>
      </c>
      <c r="K326" t="s">
        <v>34</v>
      </c>
      <c r="L326">
        <v>0</v>
      </c>
      <c r="M326" t="s">
        <v>2455</v>
      </c>
      <c r="N326" t="s">
        <v>193</v>
      </c>
      <c r="O326" t="s">
        <v>38</v>
      </c>
      <c r="P326" t="s">
        <v>39</v>
      </c>
    </row>
    <row r="327" spans="1:16" hidden="1" x14ac:dyDescent="0.25">
      <c r="A327" t="s">
        <v>19</v>
      </c>
      <c r="B327">
        <v>326</v>
      </c>
      <c r="D327" t="s">
        <v>1464</v>
      </c>
      <c r="E327" t="s">
        <v>1465</v>
      </c>
      <c r="F327" t="s">
        <v>1381</v>
      </c>
      <c r="G327" t="s">
        <v>1466</v>
      </c>
      <c r="H327">
        <v>26100</v>
      </c>
      <c r="I327" s="1">
        <v>26136</v>
      </c>
      <c r="J327" t="s">
        <v>24</v>
      </c>
      <c r="K327" t="s">
        <v>25</v>
      </c>
      <c r="L327">
        <v>0</v>
      </c>
      <c r="M327" t="s">
        <v>2455</v>
      </c>
      <c r="N327" t="s">
        <v>1467</v>
      </c>
      <c r="O327" t="s">
        <v>112</v>
      </c>
      <c r="P327" t="s">
        <v>30</v>
      </c>
    </row>
    <row r="328" spans="1:16" hidden="1" x14ac:dyDescent="0.25">
      <c r="A328" t="s">
        <v>19</v>
      </c>
      <c r="B328">
        <v>327</v>
      </c>
      <c r="D328" t="s">
        <v>1468</v>
      </c>
      <c r="E328" t="s">
        <v>1469</v>
      </c>
      <c r="F328" t="s">
        <v>1381</v>
      </c>
      <c r="G328" t="s">
        <v>1470</v>
      </c>
      <c r="H328">
        <v>26100</v>
      </c>
      <c r="I328" s="1">
        <v>26320</v>
      </c>
      <c r="J328" t="s">
        <v>24</v>
      </c>
      <c r="K328" t="s">
        <v>25</v>
      </c>
      <c r="L328">
        <v>0</v>
      </c>
      <c r="M328" t="s">
        <v>2455</v>
      </c>
      <c r="N328" t="s">
        <v>1471</v>
      </c>
      <c r="O328" t="s">
        <v>1472</v>
      </c>
      <c r="P328" t="s">
        <v>30</v>
      </c>
    </row>
    <row r="329" spans="1:16" hidden="1" x14ac:dyDescent="0.25">
      <c r="A329" t="s">
        <v>19</v>
      </c>
      <c r="B329">
        <v>328</v>
      </c>
      <c r="D329" t="s">
        <v>1473</v>
      </c>
      <c r="E329" t="s">
        <v>1474</v>
      </c>
      <c r="F329" t="s">
        <v>32</v>
      </c>
      <c r="G329" t="s">
        <v>1475</v>
      </c>
      <c r="H329">
        <v>26002</v>
      </c>
      <c r="I329" s="1">
        <v>26652</v>
      </c>
      <c r="J329" t="s">
        <v>24</v>
      </c>
      <c r="K329" t="s">
        <v>85</v>
      </c>
      <c r="L329">
        <v>0</v>
      </c>
      <c r="M329" t="s">
        <v>2455</v>
      </c>
      <c r="N329" t="s">
        <v>211</v>
      </c>
      <c r="O329" t="s">
        <v>61</v>
      </c>
      <c r="P329" t="s">
        <v>89</v>
      </c>
    </row>
    <row r="330" spans="1:16" hidden="1" x14ac:dyDescent="0.25">
      <c r="A330" t="s">
        <v>19</v>
      </c>
      <c r="B330">
        <v>329</v>
      </c>
      <c r="D330" t="s">
        <v>1476</v>
      </c>
      <c r="E330" t="s">
        <v>1477</v>
      </c>
      <c r="F330" t="s">
        <v>32</v>
      </c>
      <c r="G330" t="s">
        <v>1478</v>
      </c>
      <c r="H330">
        <v>26004</v>
      </c>
      <c r="I330" s="1">
        <v>27092</v>
      </c>
      <c r="J330" t="s">
        <v>24</v>
      </c>
      <c r="K330" t="s">
        <v>85</v>
      </c>
      <c r="L330">
        <v>0</v>
      </c>
      <c r="M330" t="s">
        <v>2455</v>
      </c>
      <c r="N330" t="s">
        <v>211</v>
      </c>
      <c r="O330" t="s">
        <v>61</v>
      </c>
      <c r="P330" t="s">
        <v>89</v>
      </c>
    </row>
    <row r="331" spans="1:16" x14ac:dyDescent="0.25">
      <c r="A331" t="s">
        <v>19</v>
      </c>
      <c r="B331">
        <v>330</v>
      </c>
      <c r="D331" t="s">
        <v>1479</v>
      </c>
      <c r="E331" t="s">
        <v>1480</v>
      </c>
      <c r="F331" t="s">
        <v>32</v>
      </c>
      <c r="G331" t="s">
        <v>1481</v>
      </c>
      <c r="H331">
        <v>26003</v>
      </c>
      <c r="I331" s="1">
        <v>27122</v>
      </c>
      <c r="J331" t="s">
        <v>24</v>
      </c>
      <c r="K331" t="s">
        <v>85</v>
      </c>
      <c r="L331">
        <v>0</v>
      </c>
      <c r="M331" t="s">
        <v>26</v>
      </c>
      <c r="N331" t="s">
        <v>211</v>
      </c>
      <c r="O331" t="s">
        <v>61</v>
      </c>
      <c r="P331" t="s">
        <v>89</v>
      </c>
    </row>
    <row r="332" spans="1:16" hidden="1" x14ac:dyDescent="0.25">
      <c r="A332" t="s">
        <v>19</v>
      </c>
      <c r="B332">
        <v>331</v>
      </c>
      <c r="D332" t="s">
        <v>1482</v>
      </c>
      <c r="E332" t="s">
        <v>1483</v>
      </c>
      <c r="F332" t="s">
        <v>92</v>
      </c>
      <c r="G332" t="s">
        <v>1484</v>
      </c>
      <c r="H332">
        <v>26580</v>
      </c>
      <c r="I332" s="1">
        <v>27242</v>
      </c>
      <c r="J332" t="s">
        <v>24</v>
      </c>
      <c r="K332" t="s">
        <v>85</v>
      </c>
      <c r="L332">
        <v>0</v>
      </c>
      <c r="M332" t="s">
        <v>2455</v>
      </c>
      <c r="N332" t="s">
        <v>211</v>
      </c>
      <c r="O332" t="s">
        <v>61</v>
      </c>
      <c r="P332" t="s">
        <v>89</v>
      </c>
    </row>
    <row r="333" spans="1:16" hidden="1" x14ac:dyDescent="0.25">
      <c r="A333" t="s">
        <v>19</v>
      </c>
      <c r="B333">
        <v>332</v>
      </c>
      <c r="D333" t="s">
        <v>1485</v>
      </c>
      <c r="E333" t="s">
        <v>1486</v>
      </c>
      <c r="F333" t="s">
        <v>373</v>
      </c>
      <c r="G333" t="s">
        <v>1487</v>
      </c>
      <c r="H333">
        <v>26560</v>
      </c>
      <c r="I333" s="1">
        <v>27585</v>
      </c>
      <c r="J333" t="s">
        <v>24</v>
      </c>
      <c r="K333" t="s">
        <v>34</v>
      </c>
      <c r="L333">
        <v>0</v>
      </c>
      <c r="M333" t="s">
        <v>2455</v>
      </c>
      <c r="N333" t="s">
        <v>1488</v>
      </c>
      <c r="O333" t="s">
        <v>45</v>
      </c>
      <c r="P333" t="s">
        <v>39</v>
      </c>
    </row>
    <row r="334" spans="1:16" hidden="1" x14ac:dyDescent="0.25">
      <c r="A334" t="s">
        <v>19</v>
      </c>
      <c r="B334">
        <v>333</v>
      </c>
      <c r="D334" t="s">
        <v>1489</v>
      </c>
      <c r="E334" t="s">
        <v>1490</v>
      </c>
      <c r="F334" t="s">
        <v>32</v>
      </c>
      <c r="G334" t="s">
        <v>1491</v>
      </c>
      <c r="H334">
        <v>26003</v>
      </c>
      <c r="I334" s="1">
        <v>27619</v>
      </c>
      <c r="J334" t="s">
        <v>24</v>
      </c>
      <c r="K334" t="s">
        <v>85</v>
      </c>
      <c r="L334">
        <v>0</v>
      </c>
      <c r="M334" t="s">
        <v>2455</v>
      </c>
      <c r="N334" t="s">
        <v>211</v>
      </c>
      <c r="O334" t="s">
        <v>61</v>
      </c>
      <c r="P334" t="s">
        <v>89</v>
      </c>
    </row>
    <row r="335" spans="1:16" hidden="1" x14ac:dyDescent="0.25">
      <c r="A335" t="s">
        <v>19</v>
      </c>
      <c r="B335">
        <v>334</v>
      </c>
      <c r="D335" t="s">
        <v>1492</v>
      </c>
      <c r="E335" t="s">
        <v>1493</v>
      </c>
      <c r="F335" t="s">
        <v>32</v>
      </c>
      <c r="G335" t="s">
        <v>1494</v>
      </c>
      <c r="H335">
        <v>26003</v>
      </c>
      <c r="I335" s="1">
        <v>27825</v>
      </c>
      <c r="J335" t="s">
        <v>24</v>
      </c>
      <c r="K335" t="s">
        <v>25</v>
      </c>
      <c r="L335">
        <v>0</v>
      </c>
      <c r="M335" t="s">
        <v>2455</v>
      </c>
      <c r="N335" t="s">
        <v>1495</v>
      </c>
      <c r="O335" t="s">
        <v>756</v>
      </c>
      <c r="P335" t="s">
        <v>59</v>
      </c>
    </row>
    <row r="336" spans="1:16" x14ac:dyDescent="0.25">
      <c r="A336" t="s">
        <v>19</v>
      </c>
      <c r="B336">
        <v>335</v>
      </c>
      <c r="D336" t="s">
        <v>1496</v>
      </c>
      <c r="E336" t="s">
        <v>1497</v>
      </c>
      <c r="F336" t="s">
        <v>32</v>
      </c>
      <c r="G336" t="s">
        <v>1498</v>
      </c>
      <c r="H336">
        <v>26002</v>
      </c>
      <c r="I336" s="1">
        <v>27825</v>
      </c>
      <c r="J336" t="s">
        <v>24</v>
      </c>
      <c r="K336" t="s">
        <v>85</v>
      </c>
      <c r="L336">
        <v>0</v>
      </c>
      <c r="M336" t="s">
        <v>2408</v>
      </c>
      <c r="N336" t="s">
        <v>211</v>
      </c>
      <c r="O336" t="s">
        <v>61</v>
      </c>
      <c r="P336" t="s">
        <v>89</v>
      </c>
    </row>
    <row r="337" spans="1:17" hidden="1" x14ac:dyDescent="0.25">
      <c r="A337" t="s">
        <v>19</v>
      </c>
      <c r="B337">
        <v>336</v>
      </c>
      <c r="D337" t="s">
        <v>1499</v>
      </c>
      <c r="E337" t="s">
        <v>1500</v>
      </c>
      <c r="F337" t="s">
        <v>32</v>
      </c>
      <c r="G337" t="s">
        <v>1501</v>
      </c>
      <c r="H337">
        <v>26003</v>
      </c>
      <c r="I337" s="1">
        <v>27860</v>
      </c>
      <c r="J337" t="s">
        <v>24</v>
      </c>
      <c r="K337" t="s">
        <v>85</v>
      </c>
      <c r="L337">
        <v>0</v>
      </c>
      <c r="M337" t="s">
        <v>2455</v>
      </c>
      <c r="N337" t="s">
        <v>211</v>
      </c>
      <c r="O337" t="s">
        <v>61</v>
      </c>
      <c r="P337" t="s">
        <v>89</v>
      </c>
    </row>
    <row r="338" spans="1:17" x14ac:dyDescent="0.25">
      <c r="A338" t="s">
        <v>19</v>
      </c>
      <c r="B338">
        <v>337</v>
      </c>
      <c r="D338" t="s">
        <v>1502</v>
      </c>
      <c r="E338" t="s">
        <v>1503</v>
      </c>
      <c r="F338" t="s">
        <v>22</v>
      </c>
      <c r="G338" t="s">
        <v>1504</v>
      </c>
      <c r="H338">
        <v>26520</v>
      </c>
      <c r="I338" s="1">
        <v>28017</v>
      </c>
      <c r="J338" t="s">
        <v>24</v>
      </c>
      <c r="K338" t="s">
        <v>85</v>
      </c>
      <c r="L338">
        <v>0</v>
      </c>
      <c r="M338" t="s">
        <v>684</v>
      </c>
      <c r="N338" t="s">
        <v>211</v>
      </c>
      <c r="O338" t="s">
        <v>61</v>
      </c>
      <c r="P338" t="s">
        <v>89</v>
      </c>
    </row>
    <row r="339" spans="1:17" hidden="1" x14ac:dyDescent="0.25">
      <c r="A339" t="s">
        <v>19</v>
      </c>
      <c r="B339">
        <v>338</v>
      </c>
      <c r="D339" t="s">
        <v>1505</v>
      </c>
      <c r="E339" t="s">
        <v>1506</v>
      </c>
      <c r="F339" t="s">
        <v>32</v>
      </c>
      <c r="G339" t="s">
        <v>1507</v>
      </c>
      <c r="H339">
        <v>26002</v>
      </c>
      <c r="I339" s="1">
        <v>28108</v>
      </c>
      <c r="J339" t="s">
        <v>24</v>
      </c>
      <c r="K339" t="s">
        <v>85</v>
      </c>
      <c r="L339">
        <v>0</v>
      </c>
      <c r="M339" t="s">
        <v>2455</v>
      </c>
      <c r="N339" t="s">
        <v>211</v>
      </c>
      <c r="O339" t="s">
        <v>61</v>
      </c>
      <c r="P339" t="s">
        <v>89</v>
      </c>
    </row>
    <row r="340" spans="1:17" hidden="1" x14ac:dyDescent="0.25">
      <c r="A340" t="s">
        <v>19</v>
      </c>
      <c r="B340">
        <v>339</v>
      </c>
      <c r="D340" t="s">
        <v>2494</v>
      </c>
      <c r="E340" t="s">
        <v>1508</v>
      </c>
      <c r="F340" t="s">
        <v>32</v>
      </c>
      <c r="G340" t="s">
        <v>1509</v>
      </c>
      <c r="H340">
        <v>26003</v>
      </c>
      <c r="I340" s="1">
        <v>28158</v>
      </c>
      <c r="J340" t="s">
        <v>24</v>
      </c>
      <c r="K340" t="s">
        <v>85</v>
      </c>
      <c r="L340">
        <v>0</v>
      </c>
      <c r="M340" t="s">
        <v>2504</v>
      </c>
      <c r="N340" t="s">
        <v>211</v>
      </c>
      <c r="O340" t="s">
        <v>61</v>
      </c>
      <c r="P340" t="s">
        <v>89</v>
      </c>
    </row>
    <row r="341" spans="1:17" hidden="1" x14ac:dyDescent="0.25">
      <c r="A341" t="s">
        <v>19</v>
      </c>
      <c r="B341">
        <v>340</v>
      </c>
      <c r="D341" t="s">
        <v>1510</v>
      </c>
      <c r="E341" t="s">
        <v>1511</v>
      </c>
      <c r="F341" t="s">
        <v>32</v>
      </c>
      <c r="G341" t="s">
        <v>1512</v>
      </c>
      <c r="H341">
        <v>26001</v>
      </c>
      <c r="I341" s="1">
        <v>28877</v>
      </c>
      <c r="J341" t="s">
        <v>24</v>
      </c>
      <c r="K341" t="s">
        <v>85</v>
      </c>
      <c r="L341">
        <v>0</v>
      </c>
      <c r="M341" t="s">
        <v>2455</v>
      </c>
      <c r="N341" t="s">
        <v>211</v>
      </c>
      <c r="O341" t="s">
        <v>61</v>
      </c>
      <c r="P341" t="s">
        <v>89</v>
      </c>
    </row>
    <row r="342" spans="1:17" hidden="1" x14ac:dyDescent="0.25">
      <c r="A342" t="s">
        <v>19</v>
      </c>
      <c r="B342">
        <v>341</v>
      </c>
      <c r="D342" t="s">
        <v>1513</v>
      </c>
      <c r="E342" t="s">
        <v>1514</v>
      </c>
      <c r="F342" t="s">
        <v>99</v>
      </c>
      <c r="G342" t="s">
        <v>1515</v>
      </c>
      <c r="H342">
        <v>26540</v>
      </c>
      <c r="I342" s="1">
        <v>21882</v>
      </c>
      <c r="J342" t="s">
        <v>24</v>
      </c>
      <c r="K342" t="s">
        <v>34</v>
      </c>
      <c r="L342">
        <v>0</v>
      </c>
      <c r="M342" t="s">
        <v>2455</v>
      </c>
      <c r="N342" t="s">
        <v>125</v>
      </c>
      <c r="O342" t="s">
        <v>45</v>
      </c>
      <c r="P342" t="s">
        <v>39</v>
      </c>
    </row>
    <row r="343" spans="1:17" hidden="1" x14ac:dyDescent="0.25">
      <c r="A343" t="s">
        <v>19</v>
      </c>
      <c r="B343">
        <v>342</v>
      </c>
      <c r="D343" t="s">
        <v>972</v>
      </c>
      <c r="E343" t="s">
        <v>1516</v>
      </c>
      <c r="F343" t="s">
        <v>1517</v>
      </c>
      <c r="G343" t="s">
        <v>54</v>
      </c>
      <c r="H343">
        <v>26323</v>
      </c>
      <c r="I343" s="1">
        <v>16516</v>
      </c>
      <c r="J343" t="s">
        <v>24</v>
      </c>
      <c r="K343" t="s">
        <v>34</v>
      </c>
      <c r="L343">
        <v>0</v>
      </c>
      <c r="M343" t="s">
        <v>2455</v>
      </c>
      <c r="N343" t="s">
        <v>44</v>
      </c>
      <c r="O343" t="s">
        <v>45</v>
      </c>
      <c r="P343" t="s">
        <v>39</v>
      </c>
    </row>
    <row r="344" spans="1:17" hidden="1" x14ac:dyDescent="0.25">
      <c r="A344" t="s">
        <v>19</v>
      </c>
      <c r="B344">
        <v>343</v>
      </c>
      <c r="D344" t="s">
        <v>1389</v>
      </c>
      <c r="E344" t="s">
        <v>1518</v>
      </c>
      <c r="F344" t="s">
        <v>241</v>
      </c>
      <c r="G344" t="s">
        <v>1519</v>
      </c>
      <c r="H344">
        <v>26500</v>
      </c>
      <c r="I344" s="1">
        <v>16922</v>
      </c>
      <c r="J344" t="s">
        <v>24</v>
      </c>
      <c r="K344" t="s">
        <v>34</v>
      </c>
      <c r="L344">
        <v>0</v>
      </c>
      <c r="M344" t="s">
        <v>2455</v>
      </c>
      <c r="N344" t="s">
        <v>44</v>
      </c>
      <c r="O344" t="s">
        <v>45</v>
      </c>
      <c r="P344" t="s">
        <v>39</v>
      </c>
    </row>
    <row r="345" spans="1:17" x14ac:dyDescent="0.25">
      <c r="A345" t="s">
        <v>19</v>
      </c>
      <c r="B345">
        <v>344</v>
      </c>
      <c r="D345" t="s">
        <v>1376</v>
      </c>
      <c r="F345" t="s">
        <v>1520</v>
      </c>
      <c r="G345" t="s">
        <v>1521</v>
      </c>
      <c r="H345">
        <v>26222</v>
      </c>
      <c r="I345" s="1">
        <v>17085</v>
      </c>
      <c r="J345" t="s">
        <v>24</v>
      </c>
      <c r="K345" t="s">
        <v>34</v>
      </c>
      <c r="L345">
        <v>0</v>
      </c>
      <c r="M345" t="s">
        <v>119</v>
      </c>
      <c r="N345" t="s">
        <v>44</v>
      </c>
      <c r="O345" t="s">
        <v>45</v>
      </c>
      <c r="P345" t="s">
        <v>39</v>
      </c>
    </row>
    <row r="346" spans="1:17" hidden="1" x14ac:dyDescent="0.25">
      <c r="A346" t="s">
        <v>19</v>
      </c>
      <c r="B346">
        <v>345</v>
      </c>
      <c r="D346" t="s">
        <v>1522</v>
      </c>
      <c r="E346" t="s">
        <v>1523</v>
      </c>
      <c r="F346" t="s">
        <v>69</v>
      </c>
      <c r="G346" t="s">
        <v>1409</v>
      </c>
      <c r="H346">
        <v>26325</v>
      </c>
      <c r="I346" s="1">
        <v>17085</v>
      </c>
      <c r="J346" t="s">
        <v>24</v>
      </c>
      <c r="K346" t="s">
        <v>34</v>
      </c>
      <c r="L346">
        <v>0</v>
      </c>
      <c r="M346" t="s">
        <v>2455</v>
      </c>
      <c r="N346" t="s">
        <v>44</v>
      </c>
      <c r="O346" t="s">
        <v>45</v>
      </c>
      <c r="P346" t="s">
        <v>39</v>
      </c>
    </row>
    <row r="347" spans="1:17" x14ac:dyDescent="0.25">
      <c r="A347" t="s">
        <v>19</v>
      </c>
      <c r="B347">
        <v>346</v>
      </c>
      <c r="D347" t="s">
        <v>1524</v>
      </c>
      <c r="E347" t="s">
        <v>1525</v>
      </c>
      <c r="F347" t="s">
        <v>643</v>
      </c>
      <c r="G347" t="s">
        <v>1526</v>
      </c>
      <c r="H347">
        <v>26311</v>
      </c>
      <c r="I347" s="1">
        <v>17085</v>
      </c>
      <c r="J347" t="s">
        <v>24</v>
      </c>
      <c r="K347" t="s">
        <v>236</v>
      </c>
      <c r="L347">
        <v>20000</v>
      </c>
      <c r="M347" t="s">
        <v>35</v>
      </c>
      <c r="N347" t="s">
        <v>1527</v>
      </c>
      <c r="O347" t="s">
        <v>310</v>
      </c>
      <c r="P347" t="s">
        <v>59</v>
      </c>
      <c r="Q347" t="s">
        <v>2523</v>
      </c>
    </row>
    <row r="348" spans="1:17" hidden="1" x14ac:dyDescent="0.25">
      <c r="A348" t="s">
        <v>19</v>
      </c>
      <c r="B348">
        <v>347</v>
      </c>
      <c r="D348" t="s">
        <v>1528</v>
      </c>
      <c r="E348" t="s">
        <v>1529</v>
      </c>
      <c r="F348" t="s">
        <v>274</v>
      </c>
      <c r="G348" t="s">
        <v>1530</v>
      </c>
      <c r="H348">
        <v>26200</v>
      </c>
      <c r="I348" s="1">
        <v>17097</v>
      </c>
      <c r="J348" t="s">
        <v>24</v>
      </c>
      <c r="K348" t="s">
        <v>34</v>
      </c>
      <c r="L348">
        <v>0</v>
      </c>
      <c r="M348" t="s">
        <v>2455</v>
      </c>
      <c r="N348" t="s">
        <v>44</v>
      </c>
      <c r="O348" t="s">
        <v>45</v>
      </c>
      <c r="P348" t="s">
        <v>39</v>
      </c>
    </row>
    <row r="349" spans="1:17" x14ac:dyDescent="0.25">
      <c r="A349" t="s">
        <v>19</v>
      </c>
      <c r="B349">
        <v>348</v>
      </c>
      <c r="D349" t="s">
        <v>2426</v>
      </c>
      <c r="E349" t="s">
        <v>1531</v>
      </c>
      <c r="F349" t="s">
        <v>92</v>
      </c>
      <c r="G349" t="s">
        <v>1532</v>
      </c>
      <c r="H349">
        <v>26580</v>
      </c>
      <c r="I349" s="1">
        <v>17097</v>
      </c>
      <c r="J349" t="s">
        <v>24</v>
      </c>
      <c r="K349" t="s">
        <v>34</v>
      </c>
      <c r="L349">
        <v>0</v>
      </c>
      <c r="M349" t="s">
        <v>2408</v>
      </c>
      <c r="N349" t="s">
        <v>1533</v>
      </c>
      <c r="O349" t="s">
        <v>45</v>
      </c>
      <c r="P349" t="s">
        <v>39</v>
      </c>
    </row>
    <row r="350" spans="1:17" hidden="1" x14ac:dyDescent="0.25">
      <c r="A350" t="s">
        <v>19</v>
      </c>
      <c r="B350">
        <v>349</v>
      </c>
      <c r="D350" t="s">
        <v>1066</v>
      </c>
      <c r="E350" t="s">
        <v>1534</v>
      </c>
      <c r="F350" t="s">
        <v>648</v>
      </c>
      <c r="G350" t="s">
        <v>1535</v>
      </c>
      <c r="H350">
        <v>26300</v>
      </c>
      <c r="I350" s="1">
        <v>17097</v>
      </c>
      <c r="J350" t="s">
        <v>24</v>
      </c>
      <c r="K350" t="s">
        <v>34</v>
      </c>
      <c r="L350">
        <v>0</v>
      </c>
      <c r="M350" t="s">
        <v>2455</v>
      </c>
      <c r="N350" t="s">
        <v>44</v>
      </c>
      <c r="O350" t="s">
        <v>45</v>
      </c>
      <c r="P350" t="s">
        <v>39</v>
      </c>
    </row>
    <row r="351" spans="1:17" x14ac:dyDescent="0.25">
      <c r="A351" t="s">
        <v>19</v>
      </c>
      <c r="B351">
        <v>350</v>
      </c>
      <c r="D351" t="s">
        <v>1536</v>
      </c>
      <c r="F351" t="s">
        <v>410</v>
      </c>
      <c r="G351" t="s">
        <v>1537</v>
      </c>
      <c r="H351">
        <v>26257</v>
      </c>
      <c r="I351" s="1">
        <v>17105</v>
      </c>
      <c r="J351" t="s">
        <v>24</v>
      </c>
      <c r="K351" t="s">
        <v>34</v>
      </c>
      <c r="L351">
        <v>0</v>
      </c>
      <c r="M351" t="s">
        <v>119</v>
      </c>
      <c r="N351" t="s">
        <v>44</v>
      </c>
      <c r="O351" t="s">
        <v>45</v>
      </c>
      <c r="P351" t="s">
        <v>39</v>
      </c>
    </row>
    <row r="352" spans="1:17" x14ac:dyDescent="0.25">
      <c r="A352" t="s">
        <v>19</v>
      </c>
      <c r="B352">
        <v>351</v>
      </c>
      <c r="D352" t="s">
        <v>1538</v>
      </c>
      <c r="E352" t="s">
        <v>1539</v>
      </c>
      <c r="F352" t="s">
        <v>812</v>
      </c>
      <c r="G352" t="s">
        <v>1540</v>
      </c>
      <c r="H352">
        <v>26300</v>
      </c>
      <c r="I352" s="1">
        <v>17136</v>
      </c>
      <c r="J352" t="s">
        <v>24</v>
      </c>
      <c r="K352" t="s">
        <v>34</v>
      </c>
      <c r="L352">
        <v>0</v>
      </c>
      <c r="M352" t="s">
        <v>2408</v>
      </c>
      <c r="N352" t="s">
        <v>1541</v>
      </c>
      <c r="O352" t="s">
        <v>45</v>
      </c>
      <c r="P352" t="s">
        <v>39</v>
      </c>
    </row>
    <row r="353" spans="1:16" hidden="1" x14ac:dyDescent="0.25">
      <c r="A353" t="s">
        <v>19</v>
      </c>
      <c r="B353">
        <v>352</v>
      </c>
      <c r="D353" t="s">
        <v>1066</v>
      </c>
      <c r="E353" t="s">
        <v>1542</v>
      </c>
      <c r="F353" t="s">
        <v>1543</v>
      </c>
      <c r="G353" t="s">
        <v>1544</v>
      </c>
      <c r="H353">
        <v>26326</v>
      </c>
      <c r="I353" s="1">
        <v>17225</v>
      </c>
      <c r="J353" t="s">
        <v>24</v>
      </c>
      <c r="K353" t="s">
        <v>34</v>
      </c>
      <c r="L353">
        <v>0</v>
      </c>
      <c r="M353" t="s">
        <v>2455</v>
      </c>
      <c r="N353" t="s">
        <v>44</v>
      </c>
      <c r="O353" t="s">
        <v>45</v>
      </c>
      <c r="P353" t="s">
        <v>39</v>
      </c>
    </row>
    <row r="354" spans="1:16" x14ac:dyDescent="0.25">
      <c r="A354" t="s">
        <v>19</v>
      </c>
      <c r="B354">
        <v>353</v>
      </c>
      <c r="D354" t="s">
        <v>1545</v>
      </c>
      <c r="F354" t="s">
        <v>1546</v>
      </c>
      <c r="G354" t="s">
        <v>1547</v>
      </c>
      <c r="H354">
        <v>26230</v>
      </c>
      <c r="I354" s="1">
        <v>17280</v>
      </c>
      <c r="J354" t="s">
        <v>24</v>
      </c>
      <c r="K354" t="s">
        <v>34</v>
      </c>
      <c r="L354">
        <v>0</v>
      </c>
      <c r="M354" t="s">
        <v>2408</v>
      </c>
      <c r="N354" t="s">
        <v>1548</v>
      </c>
      <c r="O354" t="s">
        <v>45</v>
      </c>
      <c r="P354" t="s">
        <v>39</v>
      </c>
    </row>
    <row r="355" spans="1:16" hidden="1" x14ac:dyDescent="0.25">
      <c r="A355" t="s">
        <v>19</v>
      </c>
      <c r="B355">
        <v>354</v>
      </c>
      <c r="D355" t="s">
        <v>1549</v>
      </c>
      <c r="E355" t="s">
        <v>1550</v>
      </c>
      <c r="F355" t="s">
        <v>1551</v>
      </c>
      <c r="G355" t="s">
        <v>54</v>
      </c>
      <c r="H355">
        <v>26261</v>
      </c>
      <c r="I355" s="1">
        <v>17308</v>
      </c>
      <c r="J355" t="s">
        <v>24</v>
      </c>
      <c r="K355" t="s">
        <v>34</v>
      </c>
      <c r="L355">
        <v>0</v>
      </c>
      <c r="M355" t="s">
        <v>2455</v>
      </c>
      <c r="N355" t="s">
        <v>44</v>
      </c>
      <c r="O355" t="s">
        <v>45</v>
      </c>
      <c r="P355" t="s">
        <v>39</v>
      </c>
    </row>
    <row r="356" spans="1:16" x14ac:dyDescent="0.25">
      <c r="A356" t="s">
        <v>19</v>
      </c>
      <c r="B356">
        <v>355</v>
      </c>
      <c r="D356" t="s">
        <v>1376</v>
      </c>
      <c r="F356" t="s">
        <v>1552</v>
      </c>
      <c r="G356" t="s">
        <v>1552</v>
      </c>
      <c r="H356">
        <v>26323</v>
      </c>
      <c r="I356" s="1">
        <v>17320</v>
      </c>
      <c r="J356" t="s">
        <v>24</v>
      </c>
      <c r="K356" t="s">
        <v>34</v>
      </c>
      <c r="L356">
        <v>0</v>
      </c>
      <c r="M356" t="s">
        <v>119</v>
      </c>
      <c r="N356" t="s">
        <v>44</v>
      </c>
      <c r="O356" t="s">
        <v>45</v>
      </c>
      <c r="P356" t="s">
        <v>39</v>
      </c>
    </row>
    <row r="357" spans="1:16" hidden="1" x14ac:dyDescent="0.25">
      <c r="A357" t="s">
        <v>19</v>
      </c>
      <c r="B357">
        <v>356</v>
      </c>
      <c r="D357" t="s">
        <v>1553</v>
      </c>
      <c r="F357" t="s">
        <v>32</v>
      </c>
      <c r="G357" t="s">
        <v>1554</v>
      </c>
      <c r="H357">
        <v>26003</v>
      </c>
      <c r="I357" s="1">
        <v>17238</v>
      </c>
      <c r="J357" t="s">
        <v>24</v>
      </c>
      <c r="K357" t="s">
        <v>25</v>
      </c>
      <c r="L357">
        <v>0</v>
      </c>
      <c r="M357" t="s">
        <v>2455</v>
      </c>
      <c r="N357" t="s">
        <v>1555</v>
      </c>
      <c r="O357" t="s">
        <v>1556</v>
      </c>
      <c r="P357" t="s">
        <v>59</v>
      </c>
    </row>
    <row r="358" spans="1:16" x14ac:dyDescent="0.25">
      <c r="A358" t="s">
        <v>19</v>
      </c>
      <c r="B358">
        <v>357</v>
      </c>
      <c r="D358" t="s">
        <v>1376</v>
      </c>
      <c r="F358" t="s">
        <v>1557</v>
      </c>
      <c r="G358" t="s">
        <v>1558</v>
      </c>
      <c r="H358">
        <v>26324</v>
      </c>
      <c r="I358" s="1">
        <v>17328</v>
      </c>
      <c r="J358" t="s">
        <v>24</v>
      </c>
      <c r="K358" t="s">
        <v>34</v>
      </c>
      <c r="L358">
        <v>0</v>
      </c>
      <c r="M358" t="s">
        <v>119</v>
      </c>
      <c r="N358" t="s">
        <v>1559</v>
      </c>
      <c r="O358" t="s">
        <v>45</v>
      </c>
      <c r="P358" t="s">
        <v>39</v>
      </c>
    </row>
    <row r="359" spans="1:16" hidden="1" x14ac:dyDescent="0.25">
      <c r="A359" t="s">
        <v>19</v>
      </c>
      <c r="B359">
        <v>358</v>
      </c>
      <c r="D359" t="s">
        <v>1560</v>
      </c>
      <c r="E359" t="s">
        <v>1561</v>
      </c>
      <c r="F359" t="s">
        <v>406</v>
      </c>
      <c r="G359" t="s">
        <v>2467</v>
      </c>
      <c r="H359">
        <v>26511</v>
      </c>
      <c r="I359" s="1">
        <v>17337</v>
      </c>
      <c r="J359" t="s">
        <v>24</v>
      </c>
      <c r="K359" t="s">
        <v>34</v>
      </c>
      <c r="L359">
        <v>0</v>
      </c>
      <c r="M359" t="s">
        <v>2455</v>
      </c>
      <c r="N359" t="s">
        <v>44</v>
      </c>
      <c r="O359" t="s">
        <v>45</v>
      </c>
      <c r="P359" t="s">
        <v>39</v>
      </c>
    </row>
    <row r="360" spans="1:16" hidden="1" x14ac:dyDescent="0.25">
      <c r="A360" t="s">
        <v>19</v>
      </c>
      <c r="B360">
        <v>359</v>
      </c>
      <c r="D360" t="s">
        <v>1562</v>
      </c>
      <c r="E360" t="s">
        <v>1563</v>
      </c>
      <c r="F360" t="s">
        <v>461</v>
      </c>
      <c r="G360" t="s">
        <v>1564</v>
      </c>
      <c r="H360">
        <v>26120</v>
      </c>
      <c r="I360" s="1">
        <v>17337</v>
      </c>
      <c r="J360" t="s">
        <v>24</v>
      </c>
      <c r="K360" t="s">
        <v>34</v>
      </c>
      <c r="L360">
        <v>0</v>
      </c>
      <c r="M360" t="s">
        <v>74</v>
      </c>
      <c r="N360" t="s">
        <v>1565</v>
      </c>
      <c r="O360" t="s">
        <v>45</v>
      </c>
      <c r="P360" t="s">
        <v>39</v>
      </c>
    </row>
    <row r="361" spans="1:16" hidden="1" x14ac:dyDescent="0.25">
      <c r="A361" t="s">
        <v>19</v>
      </c>
      <c r="B361">
        <v>360</v>
      </c>
      <c r="D361" t="s">
        <v>1066</v>
      </c>
      <c r="E361" t="s">
        <v>1566</v>
      </c>
      <c r="F361" t="s">
        <v>1567</v>
      </c>
      <c r="G361" t="s">
        <v>1568</v>
      </c>
      <c r="H361">
        <v>26144</v>
      </c>
      <c r="I361" s="1">
        <v>17358</v>
      </c>
      <c r="J361" t="s">
        <v>24</v>
      </c>
      <c r="K361" t="s">
        <v>34</v>
      </c>
      <c r="L361">
        <v>0</v>
      </c>
      <c r="M361" t="s">
        <v>2455</v>
      </c>
      <c r="N361" t="s">
        <v>44</v>
      </c>
      <c r="O361" t="s">
        <v>45</v>
      </c>
      <c r="P361" t="s">
        <v>39</v>
      </c>
    </row>
    <row r="362" spans="1:16" x14ac:dyDescent="0.25">
      <c r="A362" t="s">
        <v>19</v>
      </c>
      <c r="B362">
        <v>361</v>
      </c>
      <c r="D362" t="s">
        <v>1569</v>
      </c>
      <c r="F362" t="s">
        <v>365</v>
      </c>
      <c r="G362" t="s">
        <v>1570</v>
      </c>
      <c r="H362">
        <v>26214</v>
      </c>
      <c r="I362" s="1">
        <v>17358</v>
      </c>
      <c r="J362" t="s">
        <v>24</v>
      </c>
      <c r="K362" t="s">
        <v>34</v>
      </c>
      <c r="L362">
        <v>0</v>
      </c>
      <c r="M362" t="s">
        <v>2408</v>
      </c>
      <c r="N362" t="s">
        <v>44</v>
      </c>
      <c r="O362" t="s">
        <v>45</v>
      </c>
      <c r="P362" t="s">
        <v>39</v>
      </c>
    </row>
    <row r="363" spans="1:16" hidden="1" x14ac:dyDescent="0.25">
      <c r="A363" t="s">
        <v>19</v>
      </c>
      <c r="B363">
        <v>362</v>
      </c>
      <c r="D363" t="s">
        <v>1066</v>
      </c>
      <c r="E363" t="s">
        <v>1571</v>
      </c>
      <c r="F363" t="s">
        <v>1572</v>
      </c>
      <c r="G363" t="s">
        <v>1573</v>
      </c>
      <c r="H363">
        <v>26526</v>
      </c>
      <c r="I363" s="1">
        <v>17551</v>
      </c>
      <c r="J363" t="s">
        <v>24</v>
      </c>
      <c r="K363" t="s">
        <v>34</v>
      </c>
      <c r="L363">
        <v>0</v>
      </c>
      <c r="M363" t="s">
        <v>2455</v>
      </c>
      <c r="N363" t="s">
        <v>44</v>
      </c>
      <c r="O363" t="s">
        <v>45</v>
      </c>
      <c r="P363" t="s">
        <v>39</v>
      </c>
    </row>
    <row r="364" spans="1:16" hidden="1" x14ac:dyDescent="0.25">
      <c r="A364" t="s">
        <v>19</v>
      </c>
      <c r="B364">
        <v>363</v>
      </c>
      <c r="D364" t="s">
        <v>1057</v>
      </c>
      <c r="E364" t="s">
        <v>1574</v>
      </c>
      <c r="F364" t="s">
        <v>377</v>
      </c>
      <c r="G364" t="s">
        <v>586</v>
      </c>
      <c r="H364">
        <v>26510</v>
      </c>
      <c r="I364" s="1">
        <v>17587</v>
      </c>
      <c r="J364" t="s">
        <v>24</v>
      </c>
      <c r="K364" t="s">
        <v>34</v>
      </c>
      <c r="L364">
        <v>0</v>
      </c>
      <c r="M364" t="s">
        <v>2455</v>
      </c>
      <c r="N364" t="s">
        <v>1575</v>
      </c>
      <c r="O364" t="s">
        <v>81</v>
      </c>
      <c r="P364" t="s">
        <v>39</v>
      </c>
    </row>
    <row r="365" spans="1:16" hidden="1" x14ac:dyDescent="0.25">
      <c r="A365" t="s">
        <v>19</v>
      </c>
      <c r="B365">
        <v>364</v>
      </c>
      <c r="D365" t="s">
        <v>1576</v>
      </c>
      <c r="E365" t="s">
        <v>1577</v>
      </c>
      <c r="F365" t="s">
        <v>1578</v>
      </c>
      <c r="G365" t="s">
        <v>1579</v>
      </c>
      <c r="H365">
        <v>26121</v>
      </c>
      <c r="I365" s="1">
        <v>17587</v>
      </c>
      <c r="J365" t="s">
        <v>24</v>
      </c>
      <c r="K365" t="s">
        <v>34</v>
      </c>
      <c r="L365">
        <v>0</v>
      </c>
      <c r="M365" t="s">
        <v>2455</v>
      </c>
      <c r="N365" t="s">
        <v>44</v>
      </c>
      <c r="O365" t="s">
        <v>45</v>
      </c>
      <c r="P365" t="s">
        <v>39</v>
      </c>
    </row>
    <row r="366" spans="1:16" x14ac:dyDescent="0.25">
      <c r="A366" t="s">
        <v>19</v>
      </c>
      <c r="B366">
        <v>365</v>
      </c>
      <c r="D366" t="s">
        <v>1580</v>
      </c>
      <c r="E366" t="s">
        <v>1581</v>
      </c>
      <c r="F366" t="s">
        <v>827</v>
      </c>
      <c r="G366" t="s">
        <v>1582</v>
      </c>
      <c r="H366">
        <v>26142</v>
      </c>
      <c r="I366" s="1">
        <v>17608</v>
      </c>
      <c r="J366" t="s">
        <v>24</v>
      </c>
      <c r="K366" t="s">
        <v>34</v>
      </c>
      <c r="L366">
        <v>0</v>
      </c>
      <c r="M366" t="s">
        <v>2408</v>
      </c>
      <c r="N366" t="s">
        <v>44</v>
      </c>
      <c r="O366" t="s">
        <v>45</v>
      </c>
      <c r="P366" t="s">
        <v>39</v>
      </c>
    </row>
    <row r="367" spans="1:16" hidden="1" x14ac:dyDescent="0.25">
      <c r="A367" t="s">
        <v>19</v>
      </c>
      <c r="B367">
        <v>366</v>
      </c>
      <c r="D367" t="s">
        <v>1066</v>
      </c>
      <c r="E367" t="s">
        <v>1583</v>
      </c>
      <c r="F367" t="s">
        <v>1584</v>
      </c>
      <c r="G367" t="s">
        <v>1585</v>
      </c>
      <c r="H367">
        <v>26328</v>
      </c>
      <c r="I367" s="1">
        <v>17588</v>
      </c>
      <c r="J367" t="s">
        <v>24</v>
      </c>
      <c r="K367" t="s">
        <v>34</v>
      </c>
      <c r="L367">
        <v>0</v>
      </c>
      <c r="M367" t="s">
        <v>2455</v>
      </c>
      <c r="N367" t="s">
        <v>44</v>
      </c>
      <c r="O367" t="s">
        <v>45</v>
      </c>
      <c r="P367" t="s">
        <v>39</v>
      </c>
    </row>
    <row r="368" spans="1:16" x14ac:dyDescent="0.25">
      <c r="A368" t="s">
        <v>19</v>
      </c>
      <c r="B368">
        <v>367</v>
      </c>
      <c r="D368" t="s">
        <v>1586</v>
      </c>
      <c r="E368" t="s">
        <v>1587</v>
      </c>
      <c r="F368" t="s">
        <v>1588</v>
      </c>
      <c r="G368" t="s">
        <v>1589</v>
      </c>
      <c r="H368">
        <v>26145</v>
      </c>
      <c r="I368" s="1">
        <v>17670</v>
      </c>
      <c r="J368" t="s">
        <v>24</v>
      </c>
      <c r="K368" t="s">
        <v>34</v>
      </c>
      <c r="L368">
        <v>0</v>
      </c>
      <c r="M368" t="s">
        <v>2408</v>
      </c>
      <c r="N368" t="s">
        <v>44</v>
      </c>
      <c r="O368" t="s">
        <v>45</v>
      </c>
      <c r="P368" t="s">
        <v>39</v>
      </c>
    </row>
    <row r="369" spans="1:16" hidden="1" x14ac:dyDescent="0.25">
      <c r="A369" t="s">
        <v>19</v>
      </c>
      <c r="B369">
        <v>368</v>
      </c>
      <c r="D369" t="s">
        <v>1580</v>
      </c>
      <c r="E369" t="s">
        <v>1590</v>
      </c>
      <c r="F369" t="s">
        <v>1591</v>
      </c>
      <c r="G369" t="s">
        <v>1592</v>
      </c>
      <c r="H369">
        <v>26292</v>
      </c>
      <c r="I369" s="1">
        <v>17700</v>
      </c>
      <c r="J369" t="s">
        <v>24</v>
      </c>
      <c r="K369" t="s">
        <v>34</v>
      </c>
      <c r="L369">
        <v>0</v>
      </c>
      <c r="M369" t="s">
        <v>2455</v>
      </c>
      <c r="N369" t="s">
        <v>44</v>
      </c>
      <c r="O369" t="s">
        <v>45</v>
      </c>
      <c r="P369" t="s">
        <v>39</v>
      </c>
    </row>
    <row r="370" spans="1:16" hidden="1" x14ac:dyDescent="0.25">
      <c r="A370" t="s">
        <v>19</v>
      </c>
      <c r="B370">
        <v>369</v>
      </c>
      <c r="D370" t="s">
        <v>1066</v>
      </c>
      <c r="E370" t="s">
        <v>1593</v>
      </c>
      <c r="F370" t="s">
        <v>1594</v>
      </c>
      <c r="G370" t="s">
        <v>1595</v>
      </c>
      <c r="H370">
        <v>26327</v>
      </c>
      <c r="I370" s="1">
        <v>17735</v>
      </c>
      <c r="J370" t="s">
        <v>24</v>
      </c>
      <c r="K370" t="s">
        <v>34</v>
      </c>
      <c r="L370">
        <v>0</v>
      </c>
      <c r="M370" t="s">
        <v>2455</v>
      </c>
      <c r="N370" t="s">
        <v>44</v>
      </c>
      <c r="O370" t="s">
        <v>45</v>
      </c>
      <c r="P370" t="s">
        <v>39</v>
      </c>
    </row>
    <row r="371" spans="1:16" hidden="1" x14ac:dyDescent="0.25">
      <c r="A371" t="s">
        <v>19</v>
      </c>
      <c r="B371">
        <v>370</v>
      </c>
      <c r="D371" t="s">
        <v>1596</v>
      </c>
      <c r="E371" t="s">
        <v>1597</v>
      </c>
      <c r="F371" t="s">
        <v>1598</v>
      </c>
      <c r="G371" t="s">
        <v>1599</v>
      </c>
      <c r="H371">
        <v>26144</v>
      </c>
      <c r="I371" s="1">
        <v>17896</v>
      </c>
      <c r="J371" t="s">
        <v>24</v>
      </c>
      <c r="K371" t="s">
        <v>34</v>
      </c>
      <c r="L371">
        <v>0</v>
      </c>
      <c r="M371" t="s">
        <v>2455</v>
      </c>
      <c r="N371" t="s">
        <v>44</v>
      </c>
      <c r="O371" t="s">
        <v>45</v>
      </c>
      <c r="P371" t="s">
        <v>39</v>
      </c>
    </row>
    <row r="372" spans="1:16" x14ac:dyDescent="0.25">
      <c r="A372" t="s">
        <v>19</v>
      </c>
      <c r="B372">
        <v>371</v>
      </c>
      <c r="D372" t="s">
        <v>972</v>
      </c>
      <c r="F372" t="s">
        <v>1600</v>
      </c>
      <c r="G372" t="s">
        <v>1601</v>
      </c>
      <c r="H372">
        <v>26131</v>
      </c>
      <c r="I372" s="1">
        <v>17945</v>
      </c>
      <c r="J372" t="s">
        <v>24</v>
      </c>
      <c r="K372" t="s">
        <v>34</v>
      </c>
      <c r="L372">
        <v>0</v>
      </c>
      <c r="M372" t="s">
        <v>2408</v>
      </c>
      <c r="N372" t="s">
        <v>44</v>
      </c>
      <c r="O372" t="s">
        <v>45</v>
      </c>
      <c r="P372" t="s">
        <v>39</v>
      </c>
    </row>
    <row r="373" spans="1:16" hidden="1" x14ac:dyDescent="0.25">
      <c r="A373" t="s">
        <v>19</v>
      </c>
      <c r="B373">
        <v>372</v>
      </c>
      <c r="D373" t="s">
        <v>1602</v>
      </c>
      <c r="E373" t="s">
        <v>1603</v>
      </c>
      <c r="F373" t="s">
        <v>443</v>
      </c>
      <c r="G373" t="s">
        <v>1604</v>
      </c>
      <c r="H373">
        <v>26339</v>
      </c>
      <c r="I373" s="1">
        <v>18015</v>
      </c>
      <c r="J373" t="s">
        <v>24</v>
      </c>
      <c r="K373" t="s">
        <v>34</v>
      </c>
      <c r="L373">
        <v>0</v>
      </c>
      <c r="M373" t="s">
        <v>2455</v>
      </c>
      <c r="N373" t="s">
        <v>1605</v>
      </c>
      <c r="O373" t="s">
        <v>45</v>
      </c>
      <c r="P373" t="s">
        <v>39</v>
      </c>
    </row>
    <row r="374" spans="1:16" hidden="1" x14ac:dyDescent="0.25">
      <c r="A374" t="s">
        <v>19</v>
      </c>
      <c r="B374">
        <v>373</v>
      </c>
      <c r="D374" t="s">
        <v>1606</v>
      </c>
      <c r="E374" t="s">
        <v>1607</v>
      </c>
      <c r="F374" t="s">
        <v>1600</v>
      </c>
      <c r="G374" t="s">
        <v>1608</v>
      </c>
      <c r="H374">
        <v>26131</v>
      </c>
      <c r="I374" s="1">
        <v>18155</v>
      </c>
      <c r="J374" t="s">
        <v>24</v>
      </c>
      <c r="K374" t="s">
        <v>236</v>
      </c>
      <c r="L374">
        <v>0</v>
      </c>
      <c r="M374" t="s">
        <v>2455</v>
      </c>
      <c r="N374" t="s">
        <v>1401</v>
      </c>
      <c r="O374" t="s">
        <v>1402</v>
      </c>
      <c r="P374" t="s">
        <v>59</v>
      </c>
    </row>
    <row r="375" spans="1:16" x14ac:dyDescent="0.25">
      <c r="A375" t="s">
        <v>19</v>
      </c>
      <c r="B375">
        <v>374</v>
      </c>
      <c r="D375" t="s">
        <v>1609</v>
      </c>
      <c r="E375" t="s">
        <v>1610</v>
      </c>
      <c r="F375" t="s">
        <v>1611</v>
      </c>
      <c r="G375" t="s">
        <v>1612</v>
      </c>
      <c r="H375">
        <v>26132</v>
      </c>
      <c r="I375" s="1">
        <v>18155</v>
      </c>
      <c r="J375" t="s">
        <v>24</v>
      </c>
      <c r="K375" t="s">
        <v>34</v>
      </c>
      <c r="L375">
        <v>0</v>
      </c>
      <c r="M375" t="s">
        <v>2408</v>
      </c>
      <c r="N375" t="s">
        <v>44</v>
      </c>
      <c r="O375" t="s">
        <v>45</v>
      </c>
      <c r="P375" t="s">
        <v>39</v>
      </c>
    </row>
    <row r="376" spans="1:16" x14ac:dyDescent="0.25">
      <c r="A376" t="s">
        <v>19</v>
      </c>
      <c r="B376">
        <v>375</v>
      </c>
      <c r="D376" t="s">
        <v>1613</v>
      </c>
      <c r="E376" t="s">
        <v>1614</v>
      </c>
      <c r="F376" t="s">
        <v>1615</v>
      </c>
      <c r="G376" t="s">
        <v>1616</v>
      </c>
      <c r="H376">
        <v>26131</v>
      </c>
      <c r="I376" s="1">
        <v>18288</v>
      </c>
      <c r="J376" t="s">
        <v>24</v>
      </c>
      <c r="K376" t="s">
        <v>236</v>
      </c>
      <c r="L376">
        <v>0</v>
      </c>
      <c r="M376" t="s">
        <v>2408</v>
      </c>
      <c r="N376" t="s">
        <v>1401</v>
      </c>
      <c r="O376" t="s">
        <v>1402</v>
      </c>
      <c r="P376" t="s">
        <v>59</v>
      </c>
    </row>
    <row r="377" spans="1:16" x14ac:dyDescent="0.25">
      <c r="A377" t="s">
        <v>19</v>
      </c>
      <c r="B377">
        <v>376</v>
      </c>
      <c r="D377" t="s">
        <v>1617</v>
      </c>
      <c r="E377" t="s">
        <v>674</v>
      </c>
      <c r="F377" t="s">
        <v>1618</v>
      </c>
      <c r="G377" t="s">
        <v>1544</v>
      </c>
      <c r="H377">
        <v>26325</v>
      </c>
      <c r="I377" s="1">
        <v>18344</v>
      </c>
      <c r="J377" t="s">
        <v>24</v>
      </c>
      <c r="K377" t="s">
        <v>34</v>
      </c>
      <c r="L377">
        <v>0</v>
      </c>
      <c r="M377" t="s">
        <v>119</v>
      </c>
      <c r="N377" t="s">
        <v>1548</v>
      </c>
      <c r="O377" t="s">
        <v>45</v>
      </c>
      <c r="P377" t="s">
        <v>39</v>
      </c>
    </row>
    <row r="378" spans="1:16" x14ac:dyDescent="0.25">
      <c r="A378" t="s">
        <v>19</v>
      </c>
      <c r="B378">
        <v>377</v>
      </c>
      <c r="D378" t="s">
        <v>1619</v>
      </c>
      <c r="E378" t="s">
        <v>1620</v>
      </c>
      <c r="F378" t="s">
        <v>950</v>
      </c>
      <c r="G378" t="s">
        <v>1621</v>
      </c>
      <c r="H378">
        <v>26375</v>
      </c>
      <c r="I378" s="1">
        <v>18396</v>
      </c>
      <c r="J378" t="s">
        <v>24</v>
      </c>
      <c r="K378" t="s">
        <v>34</v>
      </c>
      <c r="L378">
        <v>0</v>
      </c>
      <c r="M378" t="s">
        <v>2408</v>
      </c>
      <c r="N378" t="s">
        <v>44</v>
      </c>
      <c r="O378" t="s">
        <v>45</v>
      </c>
      <c r="P378" t="s">
        <v>39</v>
      </c>
    </row>
    <row r="379" spans="1:16" x14ac:dyDescent="0.25">
      <c r="A379" t="s">
        <v>19</v>
      </c>
      <c r="B379">
        <v>378</v>
      </c>
      <c r="D379" t="s">
        <v>1622</v>
      </c>
      <c r="F379" t="s">
        <v>1623</v>
      </c>
      <c r="G379" t="s">
        <v>1624</v>
      </c>
      <c r="H379">
        <v>26509</v>
      </c>
      <c r="I379" s="1">
        <v>18896</v>
      </c>
      <c r="J379" t="s">
        <v>24</v>
      </c>
      <c r="K379" t="s">
        <v>34</v>
      </c>
      <c r="L379">
        <v>0</v>
      </c>
      <c r="M379" t="s">
        <v>119</v>
      </c>
      <c r="N379" t="s">
        <v>1625</v>
      </c>
      <c r="O379" t="s">
        <v>81</v>
      </c>
      <c r="P379" t="s">
        <v>39</v>
      </c>
    </row>
    <row r="380" spans="1:16" x14ac:dyDescent="0.25">
      <c r="A380" t="s">
        <v>19</v>
      </c>
      <c r="B380">
        <v>379</v>
      </c>
      <c r="D380" t="s">
        <v>1626</v>
      </c>
      <c r="E380" t="s">
        <v>1627</v>
      </c>
      <c r="F380" t="s">
        <v>290</v>
      </c>
      <c r="G380" t="s">
        <v>1628</v>
      </c>
      <c r="H380">
        <v>26509</v>
      </c>
      <c r="I380" s="1">
        <v>19175</v>
      </c>
      <c r="J380" t="s">
        <v>24</v>
      </c>
      <c r="K380" t="s">
        <v>34</v>
      </c>
      <c r="L380">
        <v>3606.07</v>
      </c>
      <c r="M380" t="s">
        <v>35</v>
      </c>
      <c r="N380" t="s">
        <v>80</v>
      </c>
      <c r="O380" t="s">
        <v>81</v>
      </c>
      <c r="P380" t="s">
        <v>39</v>
      </c>
    </row>
    <row r="381" spans="1:16" x14ac:dyDescent="0.25">
      <c r="A381" t="s">
        <v>19</v>
      </c>
      <c r="B381">
        <v>380</v>
      </c>
      <c r="D381" t="s">
        <v>1629</v>
      </c>
      <c r="F381" t="s">
        <v>1630</v>
      </c>
      <c r="G381" t="s">
        <v>1631</v>
      </c>
      <c r="H381">
        <v>26323</v>
      </c>
      <c r="I381" s="1">
        <v>20736</v>
      </c>
      <c r="J381" t="s">
        <v>24</v>
      </c>
      <c r="K381" t="s">
        <v>34</v>
      </c>
      <c r="L381">
        <v>0</v>
      </c>
      <c r="M381" t="s">
        <v>119</v>
      </c>
      <c r="N381" t="s">
        <v>44</v>
      </c>
      <c r="O381" t="s">
        <v>45</v>
      </c>
      <c r="P381" t="s">
        <v>39</v>
      </c>
    </row>
    <row r="382" spans="1:16" x14ac:dyDescent="0.25">
      <c r="A382" t="s">
        <v>19</v>
      </c>
      <c r="B382">
        <v>381</v>
      </c>
      <c r="D382" t="s">
        <v>1066</v>
      </c>
      <c r="F382" t="s">
        <v>1632</v>
      </c>
      <c r="G382" t="s">
        <v>1396</v>
      </c>
      <c r="H382">
        <v>26372</v>
      </c>
      <c r="I382" s="1">
        <v>20850</v>
      </c>
      <c r="J382" t="s">
        <v>24</v>
      </c>
      <c r="K382" t="s">
        <v>34</v>
      </c>
      <c r="L382">
        <v>0</v>
      </c>
      <c r="M382" t="s">
        <v>2408</v>
      </c>
      <c r="N382" t="s">
        <v>44</v>
      </c>
      <c r="O382" t="s">
        <v>45</v>
      </c>
      <c r="P382" t="s">
        <v>39</v>
      </c>
    </row>
    <row r="383" spans="1:16" hidden="1" x14ac:dyDescent="0.25">
      <c r="A383" t="s">
        <v>19</v>
      </c>
      <c r="B383">
        <v>382</v>
      </c>
      <c r="D383" t="s">
        <v>1633</v>
      </c>
      <c r="E383" t="s">
        <v>1634</v>
      </c>
      <c r="F383" t="s">
        <v>1635</v>
      </c>
      <c r="G383" t="s">
        <v>1396</v>
      </c>
      <c r="H383">
        <v>26585</v>
      </c>
      <c r="I383" s="1">
        <v>20876</v>
      </c>
      <c r="J383" t="s">
        <v>24</v>
      </c>
      <c r="K383" t="s">
        <v>34</v>
      </c>
      <c r="L383">
        <v>0</v>
      </c>
      <c r="M383" t="s">
        <v>2455</v>
      </c>
      <c r="N383" t="s">
        <v>44</v>
      </c>
      <c r="O383" t="s">
        <v>45</v>
      </c>
      <c r="P383" t="s">
        <v>39</v>
      </c>
    </row>
    <row r="384" spans="1:16" hidden="1" x14ac:dyDescent="0.25">
      <c r="A384" t="s">
        <v>19</v>
      </c>
      <c r="B384">
        <v>383</v>
      </c>
      <c r="D384" t="s">
        <v>1636</v>
      </c>
      <c r="E384" t="s">
        <v>1637</v>
      </c>
      <c r="F384" t="s">
        <v>32</v>
      </c>
      <c r="G384" t="s">
        <v>1638</v>
      </c>
      <c r="H384">
        <v>26003</v>
      </c>
      <c r="I384" s="1">
        <v>21013</v>
      </c>
      <c r="J384" t="s">
        <v>24</v>
      </c>
      <c r="K384" t="s">
        <v>34</v>
      </c>
      <c r="L384">
        <v>0</v>
      </c>
      <c r="M384" t="s">
        <v>2455</v>
      </c>
      <c r="N384" t="s">
        <v>80</v>
      </c>
      <c r="O384" t="s">
        <v>81</v>
      </c>
      <c r="P384" t="s">
        <v>39</v>
      </c>
    </row>
    <row r="385" spans="1:16" hidden="1" x14ac:dyDescent="0.25">
      <c r="A385" t="s">
        <v>19</v>
      </c>
      <c r="B385">
        <v>384</v>
      </c>
      <c r="D385" t="s">
        <v>1639</v>
      </c>
      <c r="E385" t="s">
        <v>1640</v>
      </c>
      <c r="F385" t="s">
        <v>1641</v>
      </c>
      <c r="G385" t="s">
        <v>1642</v>
      </c>
      <c r="H385">
        <v>26588</v>
      </c>
      <c r="I385" s="1">
        <v>21284</v>
      </c>
      <c r="J385" t="s">
        <v>24</v>
      </c>
      <c r="K385" t="s">
        <v>34</v>
      </c>
      <c r="L385">
        <v>0</v>
      </c>
      <c r="M385" t="s">
        <v>2455</v>
      </c>
      <c r="N385" t="s">
        <v>44</v>
      </c>
      <c r="O385" t="s">
        <v>45</v>
      </c>
      <c r="P385" t="s">
        <v>39</v>
      </c>
    </row>
    <row r="386" spans="1:16" x14ac:dyDescent="0.25">
      <c r="A386" t="s">
        <v>19</v>
      </c>
      <c r="B386">
        <v>385</v>
      </c>
      <c r="D386" t="s">
        <v>1643</v>
      </c>
      <c r="E386" t="s">
        <v>1644</v>
      </c>
      <c r="F386" t="s">
        <v>867</v>
      </c>
      <c r="G386" t="s">
        <v>1645</v>
      </c>
      <c r="H386">
        <v>26585</v>
      </c>
      <c r="I386" s="1">
        <v>21298</v>
      </c>
      <c r="J386" t="s">
        <v>24</v>
      </c>
      <c r="K386" t="s">
        <v>34</v>
      </c>
      <c r="L386">
        <v>0</v>
      </c>
      <c r="M386" t="s">
        <v>2408</v>
      </c>
      <c r="N386" t="s">
        <v>1646</v>
      </c>
      <c r="O386" t="s">
        <v>45</v>
      </c>
      <c r="P386" t="s">
        <v>39</v>
      </c>
    </row>
    <row r="387" spans="1:16" x14ac:dyDescent="0.25">
      <c r="A387" t="s">
        <v>19</v>
      </c>
      <c r="B387">
        <v>386</v>
      </c>
      <c r="D387" t="s">
        <v>1376</v>
      </c>
      <c r="E387" t="s">
        <v>1647</v>
      </c>
      <c r="F387" t="s">
        <v>1648</v>
      </c>
      <c r="G387" t="s">
        <v>1649</v>
      </c>
      <c r="H387">
        <v>26211</v>
      </c>
      <c r="I387" s="1">
        <v>21298</v>
      </c>
      <c r="J387" t="s">
        <v>24</v>
      </c>
      <c r="K387" t="s">
        <v>34</v>
      </c>
      <c r="L387">
        <v>0</v>
      </c>
      <c r="M387" t="s">
        <v>684</v>
      </c>
      <c r="N387" t="s">
        <v>44</v>
      </c>
      <c r="O387" t="s">
        <v>45</v>
      </c>
      <c r="P387" t="s">
        <v>39</v>
      </c>
    </row>
    <row r="388" spans="1:16" x14ac:dyDescent="0.25">
      <c r="A388" t="s">
        <v>19</v>
      </c>
      <c r="B388">
        <v>387</v>
      </c>
      <c r="D388" t="s">
        <v>1650</v>
      </c>
      <c r="F388" t="s">
        <v>1085</v>
      </c>
      <c r="G388" t="s">
        <v>1579</v>
      </c>
      <c r="H388">
        <v>26589</v>
      </c>
      <c r="I388" s="1">
        <v>21516</v>
      </c>
      <c r="J388" t="s">
        <v>24</v>
      </c>
      <c r="K388" t="s">
        <v>34</v>
      </c>
      <c r="L388">
        <v>0</v>
      </c>
      <c r="M388" t="s">
        <v>2408</v>
      </c>
      <c r="N388" t="s">
        <v>125</v>
      </c>
      <c r="O388" t="s">
        <v>45</v>
      </c>
      <c r="P388" t="s">
        <v>39</v>
      </c>
    </row>
    <row r="389" spans="1:16" x14ac:dyDescent="0.25">
      <c r="A389" t="s">
        <v>19</v>
      </c>
      <c r="B389">
        <v>388</v>
      </c>
      <c r="D389" t="s">
        <v>1651</v>
      </c>
      <c r="F389" t="s">
        <v>745</v>
      </c>
      <c r="G389" t="s">
        <v>1652</v>
      </c>
      <c r="H389">
        <v>26530</v>
      </c>
      <c r="I389" s="1">
        <v>21753</v>
      </c>
      <c r="J389" t="s">
        <v>24</v>
      </c>
      <c r="K389" t="s">
        <v>34</v>
      </c>
      <c r="L389">
        <v>0</v>
      </c>
      <c r="M389" t="s">
        <v>119</v>
      </c>
      <c r="N389" t="s">
        <v>1653</v>
      </c>
      <c r="O389" t="s">
        <v>45</v>
      </c>
      <c r="P389" t="s">
        <v>39</v>
      </c>
    </row>
    <row r="390" spans="1:16" hidden="1" x14ac:dyDescent="0.25">
      <c r="A390" t="s">
        <v>19</v>
      </c>
      <c r="B390">
        <v>389</v>
      </c>
      <c r="D390" t="s">
        <v>1633</v>
      </c>
      <c r="E390" t="s">
        <v>2482</v>
      </c>
      <c r="F390" t="s">
        <v>1654</v>
      </c>
      <c r="G390" t="s">
        <v>1655</v>
      </c>
      <c r="H390">
        <v>26290</v>
      </c>
      <c r="I390" s="1">
        <v>21753</v>
      </c>
      <c r="J390" t="s">
        <v>24</v>
      </c>
      <c r="K390" t="s">
        <v>34</v>
      </c>
      <c r="L390">
        <v>0</v>
      </c>
      <c r="M390" t="s">
        <v>2455</v>
      </c>
      <c r="N390" t="s">
        <v>44</v>
      </c>
      <c r="O390" t="s">
        <v>45</v>
      </c>
      <c r="P390" t="s">
        <v>39</v>
      </c>
    </row>
    <row r="391" spans="1:16" x14ac:dyDescent="0.25">
      <c r="A391" t="s">
        <v>19</v>
      </c>
      <c r="B391">
        <v>390</v>
      </c>
      <c r="D391" t="s">
        <v>1656</v>
      </c>
      <c r="E391" t="s">
        <v>1657</v>
      </c>
      <c r="F391" t="s">
        <v>1658</v>
      </c>
      <c r="G391" t="s">
        <v>1659</v>
      </c>
      <c r="H391">
        <v>26213</v>
      </c>
      <c r="I391" s="1">
        <v>21839</v>
      </c>
      <c r="J391" t="s">
        <v>24</v>
      </c>
      <c r="K391" t="s">
        <v>34</v>
      </c>
      <c r="L391">
        <v>0</v>
      </c>
      <c r="M391" t="s">
        <v>119</v>
      </c>
      <c r="N391" t="s">
        <v>44</v>
      </c>
      <c r="O391" t="s">
        <v>45</v>
      </c>
      <c r="P391" t="s">
        <v>39</v>
      </c>
    </row>
    <row r="392" spans="1:16" hidden="1" x14ac:dyDescent="0.25">
      <c r="A392" t="s">
        <v>19</v>
      </c>
      <c r="B392">
        <v>391</v>
      </c>
      <c r="D392" t="s">
        <v>1660</v>
      </c>
      <c r="E392" t="s">
        <v>1661</v>
      </c>
      <c r="F392" t="s">
        <v>461</v>
      </c>
      <c r="G392" t="s">
        <v>1662</v>
      </c>
      <c r="H392">
        <v>26120</v>
      </c>
      <c r="I392" s="1">
        <v>21940</v>
      </c>
      <c r="J392" t="s">
        <v>24</v>
      </c>
      <c r="K392" t="s">
        <v>34</v>
      </c>
      <c r="L392">
        <v>0</v>
      </c>
      <c r="M392" t="s">
        <v>2455</v>
      </c>
      <c r="N392" t="s">
        <v>1663</v>
      </c>
      <c r="O392" t="s">
        <v>50</v>
      </c>
      <c r="P392" t="s">
        <v>39</v>
      </c>
    </row>
    <row r="393" spans="1:16" hidden="1" x14ac:dyDescent="0.25">
      <c r="A393" t="s">
        <v>19</v>
      </c>
      <c r="B393">
        <v>392</v>
      </c>
      <c r="D393" t="s">
        <v>1664</v>
      </c>
      <c r="E393" t="s">
        <v>1665</v>
      </c>
      <c r="F393" t="s">
        <v>1666</v>
      </c>
      <c r="G393" t="s">
        <v>1667</v>
      </c>
      <c r="H393">
        <v>26587</v>
      </c>
      <c r="I393" s="1">
        <v>22279</v>
      </c>
      <c r="J393" t="s">
        <v>24</v>
      </c>
      <c r="K393" t="s">
        <v>34</v>
      </c>
      <c r="L393">
        <v>0</v>
      </c>
      <c r="M393" t="s">
        <v>2455</v>
      </c>
      <c r="N393" t="s">
        <v>1668</v>
      </c>
      <c r="O393" t="s">
        <v>45</v>
      </c>
      <c r="P393" t="s">
        <v>39</v>
      </c>
    </row>
    <row r="394" spans="1:16" hidden="1" x14ac:dyDescent="0.25">
      <c r="A394" t="s">
        <v>19</v>
      </c>
      <c r="B394">
        <v>393</v>
      </c>
      <c r="D394" t="s">
        <v>1669</v>
      </c>
      <c r="E394" t="s">
        <v>1670</v>
      </c>
      <c r="F394" t="s">
        <v>241</v>
      </c>
      <c r="G394" t="s">
        <v>1671</v>
      </c>
      <c r="H394">
        <v>26500</v>
      </c>
      <c r="I394" s="1">
        <v>22325</v>
      </c>
      <c r="J394" t="s">
        <v>24</v>
      </c>
      <c r="K394" t="s">
        <v>34</v>
      </c>
      <c r="L394">
        <v>0</v>
      </c>
      <c r="M394" t="s">
        <v>2455</v>
      </c>
      <c r="N394" t="s">
        <v>1672</v>
      </c>
      <c r="O394" t="s">
        <v>390</v>
      </c>
      <c r="P394" t="s">
        <v>39</v>
      </c>
    </row>
    <row r="395" spans="1:16" hidden="1" x14ac:dyDescent="0.25">
      <c r="A395" t="s">
        <v>19</v>
      </c>
      <c r="B395">
        <v>394</v>
      </c>
      <c r="D395" t="s">
        <v>1673</v>
      </c>
      <c r="E395" t="s">
        <v>1674</v>
      </c>
      <c r="F395" t="s">
        <v>377</v>
      </c>
      <c r="G395" t="s">
        <v>1675</v>
      </c>
      <c r="H395">
        <v>26510</v>
      </c>
      <c r="I395" s="1">
        <v>22671</v>
      </c>
      <c r="J395" t="s">
        <v>24</v>
      </c>
      <c r="K395" t="s">
        <v>236</v>
      </c>
      <c r="L395">
        <v>1803</v>
      </c>
      <c r="M395" t="s">
        <v>622</v>
      </c>
      <c r="N395" t="s">
        <v>541</v>
      </c>
      <c r="O395" t="s">
        <v>542</v>
      </c>
      <c r="P395" t="s">
        <v>30</v>
      </c>
    </row>
    <row r="396" spans="1:16" hidden="1" x14ac:dyDescent="0.25">
      <c r="A396" t="s">
        <v>19</v>
      </c>
      <c r="B396">
        <v>395</v>
      </c>
      <c r="D396" t="s">
        <v>1676</v>
      </c>
      <c r="E396" t="s">
        <v>1677</v>
      </c>
      <c r="F396" t="s">
        <v>274</v>
      </c>
      <c r="G396" t="s">
        <v>1678</v>
      </c>
      <c r="H396">
        <v>26200</v>
      </c>
      <c r="I396" s="1">
        <v>22671</v>
      </c>
      <c r="J396" t="s">
        <v>24</v>
      </c>
      <c r="K396" t="s">
        <v>236</v>
      </c>
      <c r="L396">
        <v>0</v>
      </c>
      <c r="M396" t="s">
        <v>2455</v>
      </c>
      <c r="N396" t="s">
        <v>1679</v>
      </c>
      <c r="O396" t="s">
        <v>238</v>
      </c>
      <c r="P396" t="s">
        <v>59</v>
      </c>
    </row>
    <row r="397" spans="1:16" hidden="1" x14ac:dyDescent="0.25">
      <c r="A397" t="s">
        <v>19</v>
      </c>
      <c r="B397">
        <v>396</v>
      </c>
      <c r="D397" t="s">
        <v>1680</v>
      </c>
      <c r="E397" t="s">
        <v>1681</v>
      </c>
      <c r="F397" t="s">
        <v>241</v>
      </c>
      <c r="G397" t="s">
        <v>1682</v>
      </c>
      <c r="H397">
        <v>26500</v>
      </c>
      <c r="I397" s="1">
        <v>22823</v>
      </c>
      <c r="J397" t="s">
        <v>24</v>
      </c>
      <c r="K397" t="s">
        <v>34</v>
      </c>
      <c r="L397">
        <v>0</v>
      </c>
      <c r="M397" t="s">
        <v>2455</v>
      </c>
      <c r="N397" t="s">
        <v>1683</v>
      </c>
      <c r="O397" t="s">
        <v>1684</v>
      </c>
      <c r="P397" t="s">
        <v>39</v>
      </c>
    </row>
    <row r="398" spans="1:16" hidden="1" x14ac:dyDescent="0.25">
      <c r="A398" t="s">
        <v>19</v>
      </c>
      <c r="B398">
        <v>397</v>
      </c>
      <c r="D398" t="s">
        <v>1685</v>
      </c>
      <c r="E398" t="s">
        <v>1686</v>
      </c>
      <c r="F398" t="s">
        <v>99</v>
      </c>
      <c r="G398" t="s">
        <v>1687</v>
      </c>
      <c r="H398">
        <v>26540</v>
      </c>
      <c r="I398" s="1">
        <v>22771</v>
      </c>
      <c r="J398" t="s">
        <v>24</v>
      </c>
      <c r="K398" t="s">
        <v>236</v>
      </c>
      <c r="L398">
        <v>0</v>
      </c>
      <c r="M398" t="s">
        <v>2455</v>
      </c>
      <c r="N398" t="s">
        <v>1688</v>
      </c>
      <c r="O398" t="s">
        <v>238</v>
      </c>
      <c r="P398" t="s">
        <v>59</v>
      </c>
    </row>
    <row r="399" spans="1:16" hidden="1" x14ac:dyDescent="0.25">
      <c r="A399" t="s">
        <v>19</v>
      </c>
      <c r="B399">
        <v>398</v>
      </c>
      <c r="D399" t="s">
        <v>1689</v>
      </c>
      <c r="E399" t="s">
        <v>1690</v>
      </c>
      <c r="F399" t="s">
        <v>443</v>
      </c>
      <c r="G399" t="s">
        <v>1691</v>
      </c>
      <c r="H399">
        <v>26339</v>
      </c>
      <c r="I399" s="1">
        <v>22949</v>
      </c>
      <c r="J399" t="s">
        <v>24</v>
      </c>
      <c r="K399" t="s">
        <v>34</v>
      </c>
      <c r="L399">
        <v>0</v>
      </c>
      <c r="M399" t="s">
        <v>2455</v>
      </c>
      <c r="N399" t="s">
        <v>1692</v>
      </c>
      <c r="O399" t="s">
        <v>45</v>
      </c>
      <c r="P399" t="s">
        <v>39</v>
      </c>
    </row>
    <row r="400" spans="1:16" x14ac:dyDescent="0.25">
      <c r="A400" t="s">
        <v>19</v>
      </c>
      <c r="B400">
        <v>399</v>
      </c>
      <c r="D400" t="s">
        <v>1693</v>
      </c>
      <c r="F400" t="s">
        <v>488</v>
      </c>
      <c r="G400" t="s">
        <v>1694</v>
      </c>
      <c r="H400">
        <v>26370</v>
      </c>
      <c r="I400" s="1">
        <v>24543</v>
      </c>
      <c r="J400" t="s">
        <v>24</v>
      </c>
      <c r="K400" t="s">
        <v>437</v>
      </c>
      <c r="L400">
        <v>0</v>
      </c>
      <c r="M400" t="s">
        <v>2408</v>
      </c>
      <c r="N400" t="s">
        <v>1695</v>
      </c>
      <c r="O400" t="s">
        <v>180</v>
      </c>
      <c r="P400" t="s">
        <v>39</v>
      </c>
    </row>
    <row r="401" spans="1:18" hidden="1" x14ac:dyDescent="0.25">
      <c r="A401" t="s">
        <v>19</v>
      </c>
      <c r="B401">
        <v>400</v>
      </c>
      <c r="D401" t="s">
        <v>1696</v>
      </c>
      <c r="E401" t="s">
        <v>1697</v>
      </c>
      <c r="F401" t="s">
        <v>241</v>
      </c>
      <c r="G401" t="s">
        <v>1698</v>
      </c>
      <c r="H401">
        <v>26500</v>
      </c>
      <c r="I401" s="1">
        <v>23170</v>
      </c>
      <c r="J401" t="s">
        <v>24</v>
      </c>
      <c r="K401" t="s">
        <v>25</v>
      </c>
      <c r="L401">
        <v>0</v>
      </c>
      <c r="M401" t="s">
        <v>2455</v>
      </c>
      <c r="N401" t="s">
        <v>1699</v>
      </c>
      <c r="O401" t="s">
        <v>1700</v>
      </c>
      <c r="P401" t="s">
        <v>30</v>
      </c>
    </row>
    <row r="402" spans="1:18" x14ac:dyDescent="0.25">
      <c r="A402" t="s">
        <v>19</v>
      </c>
      <c r="B402">
        <v>401</v>
      </c>
      <c r="D402" t="s">
        <v>1701</v>
      </c>
      <c r="E402" t="s">
        <v>1702</v>
      </c>
      <c r="F402" t="s">
        <v>1703</v>
      </c>
      <c r="G402" t="s">
        <v>1704</v>
      </c>
      <c r="H402">
        <v>26256</v>
      </c>
      <c r="I402" s="1">
        <v>23324</v>
      </c>
      <c r="J402" t="s">
        <v>24</v>
      </c>
      <c r="K402" t="s">
        <v>437</v>
      </c>
      <c r="L402">
        <v>0</v>
      </c>
      <c r="M402" t="s">
        <v>684</v>
      </c>
      <c r="N402" t="s">
        <v>1705</v>
      </c>
      <c r="O402" t="s">
        <v>180</v>
      </c>
      <c r="P402" t="s">
        <v>39</v>
      </c>
    </row>
    <row r="403" spans="1:18" x14ac:dyDescent="0.25">
      <c r="A403" t="s">
        <v>19</v>
      </c>
      <c r="B403">
        <v>402</v>
      </c>
      <c r="D403" t="s">
        <v>1706</v>
      </c>
      <c r="E403" t="s">
        <v>1707</v>
      </c>
      <c r="F403" t="s">
        <v>1708</v>
      </c>
      <c r="G403" t="s">
        <v>1709</v>
      </c>
      <c r="H403">
        <v>26325</v>
      </c>
      <c r="I403" s="1">
        <v>23337</v>
      </c>
      <c r="J403" t="s">
        <v>24</v>
      </c>
      <c r="K403" t="s">
        <v>437</v>
      </c>
      <c r="L403">
        <v>0</v>
      </c>
      <c r="M403" t="s">
        <v>2408</v>
      </c>
      <c r="N403" t="s">
        <v>1710</v>
      </c>
      <c r="O403" t="s">
        <v>180</v>
      </c>
      <c r="P403" t="s">
        <v>39</v>
      </c>
    </row>
    <row r="404" spans="1:18" x14ac:dyDescent="0.25">
      <c r="A404" t="s">
        <v>19</v>
      </c>
      <c r="B404">
        <v>403</v>
      </c>
      <c r="D404" t="s">
        <v>1711</v>
      </c>
      <c r="E404" t="s">
        <v>1712</v>
      </c>
      <c r="F404" t="s">
        <v>32</v>
      </c>
      <c r="G404" t="s">
        <v>1713</v>
      </c>
      <c r="H404">
        <v>26003</v>
      </c>
      <c r="I404" s="1">
        <v>23358</v>
      </c>
      <c r="J404" t="s">
        <v>24</v>
      </c>
      <c r="K404" t="s">
        <v>236</v>
      </c>
      <c r="L404">
        <v>0</v>
      </c>
      <c r="M404" t="s">
        <v>2408</v>
      </c>
      <c r="N404" t="s">
        <v>1714</v>
      </c>
      <c r="O404" t="s">
        <v>238</v>
      </c>
      <c r="P404" t="s">
        <v>59</v>
      </c>
    </row>
    <row r="405" spans="1:18" hidden="1" x14ac:dyDescent="0.25">
      <c r="A405" t="s">
        <v>19</v>
      </c>
      <c r="B405">
        <v>404</v>
      </c>
      <c r="D405" t="s">
        <v>1715</v>
      </c>
      <c r="E405" t="s">
        <v>1716</v>
      </c>
      <c r="F405" t="s">
        <v>1717</v>
      </c>
      <c r="G405" t="s">
        <v>1718</v>
      </c>
      <c r="H405">
        <v>26216</v>
      </c>
      <c r="I405" s="1">
        <v>23404</v>
      </c>
      <c r="J405" t="s">
        <v>24</v>
      </c>
      <c r="K405" t="s">
        <v>437</v>
      </c>
      <c r="L405">
        <v>1803</v>
      </c>
      <c r="M405" t="s">
        <v>74</v>
      </c>
      <c r="N405" t="s">
        <v>1719</v>
      </c>
      <c r="O405" t="s">
        <v>180</v>
      </c>
      <c r="P405" t="s">
        <v>39</v>
      </c>
      <c r="R405" t="s">
        <v>1189</v>
      </c>
    </row>
    <row r="406" spans="1:18" x14ac:dyDescent="0.25">
      <c r="A406" t="s">
        <v>19</v>
      </c>
      <c r="B406">
        <v>405</v>
      </c>
      <c r="D406" t="s">
        <v>1720</v>
      </c>
      <c r="E406" t="s">
        <v>1721</v>
      </c>
      <c r="F406" t="s">
        <v>1618</v>
      </c>
      <c r="G406" t="s">
        <v>1722</v>
      </c>
      <c r="H406">
        <v>26325</v>
      </c>
      <c r="I406" s="1">
        <v>23417</v>
      </c>
      <c r="J406" t="s">
        <v>24</v>
      </c>
      <c r="K406" t="s">
        <v>437</v>
      </c>
      <c r="L406">
        <v>0</v>
      </c>
      <c r="M406" t="s">
        <v>2408</v>
      </c>
      <c r="N406" t="s">
        <v>1723</v>
      </c>
      <c r="O406" t="s">
        <v>180</v>
      </c>
      <c r="P406" t="s">
        <v>39</v>
      </c>
    </row>
    <row r="407" spans="1:18" x14ac:dyDescent="0.25">
      <c r="A407" t="s">
        <v>19</v>
      </c>
      <c r="B407">
        <v>406</v>
      </c>
      <c r="D407" t="s">
        <v>2423</v>
      </c>
      <c r="E407" t="s">
        <v>1724</v>
      </c>
      <c r="F407" t="s">
        <v>1725</v>
      </c>
      <c r="G407" t="s">
        <v>1726</v>
      </c>
      <c r="H407">
        <v>26587</v>
      </c>
      <c r="I407" s="1">
        <v>23579</v>
      </c>
      <c r="J407" t="s">
        <v>24</v>
      </c>
      <c r="K407" t="s">
        <v>34</v>
      </c>
      <c r="L407">
        <v>0</v>
      </c>
      <c r="M407" t="s">
        <v>684</v>
      </c>
      <c r="N407" t="s">
        <v>1727</v>
      </c>
      <c r="O407" t="s">
        <v>45</v>
      </c>
      <c r="P407" t="s">
        <v>39</v>
      </c>
    </row>
    <row r="408" spans="1:18" hidden="1" x14ac:dyDescent="0.25">
      <c r="A408" t="s">
        <v>19</v>
      </c>
      <c r="B408">
        <v>407</v>
      </c>
      <c r="D408" t="s">
        <v>1728</v>
      </c>
      <c r="E408" t="s">
        <v>1729</v>
      </c>
      <c r="F408" t="s">
        <v>1730</v>
      </c>
      <c r="G408" t="s">
        <v>1731</v>
      </c>
      <c r="H408">
        <v>26311</v>
      </c>
      <c r="I408" s="1">
        <v>24155</v>
      </c>
      <c r="J408" t="s">
        <v>24</v>
      </c>
      <c r="K408" t="s">
        <v>34</v>
      </c>
      <c r="L408">
        <v>0</v>
      </c>
      <c r="M408" t="s">
        <v>2455</v>
      </c>
      <c r="N408" t="s">
        <v>1559</v>
      </c>
      <c r="O408" t="s">
        <v>45</v>
      </c>
      <c r="P408" t="s">
        <v>39</v>
      </c>
    </row>
    <row r="409" spans="1:18" x14ac:dyDescent="0.25">
      <c r="A409" t="s">
        <v>19</v>
      </c>
      <c r="B409">
        <v>408</v>
      </c>
      <c r="D409" t="s">
        <v>1732</v>
      </c>
      <c r="F409" t="s">
        <v>32</v>
      </c>
      <c r="G409" t="s">
        <v>1733</v>
      </c>
      <c r="H409">
        <v>26001</v>
      </c>
      <c r="I409" s="1">
        <v>24288</v>
      </c>
      <c r="J409" t="s">
        <v>24</v>
      </c>
      <c r="K409" t="s">
        <v>85</v>
      </c>
      <c r="L409">
        <v>0</v>
      </c>
      <c r="M409" t="s">
        <v>2408</v>
      </c>
      <c r="N409" t="s">
        <v>1014</v>
      </c>
      <c r="O409" t="s">
        <v>61</v>
      </c>
      <c r="P409" t="s">
        <v>89</v>
      </c>
    </row>
    <row r="410" spans="1:18" x14ac:dyDescent="0.25">
      <c r="A410" t="s">
        <v>19</v>
      </c>
      <c r="B410">
        <v>409</v>
      </c>
      <c r="D410" t="s">
        <v>1734</v>
      </c>
      <c r="F410" t="s">
        <v>32</v>
      </c>
      <c r="G410" t="s">
        <v>1735</v>
      </c>
      <c r="H410">
        <v>26003</v>
      </c>
      <c r="I410" s="1">
        <v>24379</v>
      </c>
      <c r="J410" t="s">
        <v>24</v>
      </c>
      <c r="K410" t="s">
        <v>85</v>
      </c>
      <c r="L410">
        <v>0</v>
      </c>
      <c r="M410" t="s">
        <v>2408</v>
      </c>
      <c r="N410" t="s">
        <v>211</v>
      </c>
      <c r="O410" t="s">
        <v>61</v>
      </c>
      <c r="P410" t="s">
        <v>89</v>
      </c>
    </row>
    <row r="411" spans="1:18" x14ac:dyDescent="0.25">
      <c r="A411" t="s">
        <v>19</v>
      </c>
      <c r="B411">
        <v>410</v>
      </c>
      <c r="D411" t="s">
        <v>1736</v>
      </c>
      <c r="E411" t="s">
        <v>1483</v>
      </c>
      <c r="F411" t="s">
        <v>92</v>
      </c>
      <c r="G411" t="s">
        <v>1737</v>
      </c>
      <c r="H411">
        <v>36580</v>
      </c>
      <c r="I411" s="1">
        <v>24520</v>
      </c>
      <c r="J411" t="s">
        <v>24</v>
      </c>
      <c r="K411" t="s">
        <v>85</v>
      </c>
      <c r="L411">
        <v>0</v>
      </c>
      <c r="M411" t="s">
        <v>2408</v>
      </c>
      <c r="N411" t="s">
        <v>211</v>
      </c>
      <c r="O411" t="s">
        <v>61</v>
      </c>
      <c r="P411" t="s">
        <v>89</v>
      </c>
    </row>
    <row r="412" spans="1:18" x14ac:dyDescent="0.25">
      <c r="A412" t="s">
        <v>19</v>
      </c>
      <c r="B412">
        <v>411</v>
      </c>
      <c r="D412" t="s">
        <v>1738</v>
      </c>
      <c r="E412" t="s">
        <v>1739</v>
      </c>
      <c r="F412" t="s">
        <v>149</v>
      </c>
      <c r="G412" t="s">
        <v>1740</v>
      </c>
      <c r="H412">
        <v>26250</v>
      </c>
      <c r="I412" s="1">
        <v>24548</v>
      </c>
      <c r="J412" t="s">
        <v>24</v>
      </c>
      <c r="K412" t="s">
        <v>85</v>
      </c>
      <c r="L412">
        <v>0</v>
      </c>
      <c r="M412" t="s">
        <v>2408</v>
      </c>
      <c r="N412" t="s">
        <v>1014</v>
      </c>
      <c r="O412" t="s">
        <v>61</v>
      </c>
      <c r="P412" t="s">
        <v>89</v>
      </c>
    </row>
    <row r="413" spans="1:18" x14ac:dyDescent="0.25">
      <c r="A413" t="s">
        <v>19</v>
      </c>
      <c r="B413">
        <v>412</v>
      </c>
      <c r="D413" t="s">
        <v>1741</v>
      </c>
      <c r="E413" t="s">
        <v>1742</v>
      </c>
      <c r="F413" t="s">
        <v>32</v>
      </c>
      <c r="G413" t="s">
        <v>1743</v>
      </c>
      <c r="H413">
        <v>26005</v>
      </c>
      <c r="I413" s="1">
        <v>24591</v>
      </c>
      <c r="J413" t="s">
        <v>24</v>
      </c>
      <c r="K413" t="s">
        <v>85</v>
      </c>
      <c r="L413">
        <v>0</v>
      </c>
      <c r="M413" t="s">
        <v>2408</v>
      </c>
      <c r="N413" t="s">
        <v>211</v>
      </c>
      <c r="O413" t="s">
        <v>61</v>
      </c>
      <c r="P413" t="s">
        <v>89</v>
      </c>
    </row>
    <row r="414" spans="1:18" hidden="1" x14ac:dyDescent="0.25">
      <c r="A414" t="s">
        <v>19</v>
      </c>
      <c r="B414">
        <v>413</v>
      </c>
      <c r="D414" t="s">
        <v>1744</v>
      </c>
      <c r="E414" t="s">
        <v>1745</v>
      </c>
      <c r="F414" t="s">
        <v>365</v>
      </c>
      <c r="G414" t="s">
        <v>1694</v>
      </c>
      <c r="H414">
        <v>26214</v>
      </c>
      <c r="I414" s="1">
        <v>24598</v>
      </c>
      <c r="J414" t="s">
        <v>24</v>
      </c>
      <c r="K414" t="s">
        <v>85</v>
      </c>
      <c r="L414">
        <v>0</v>
      </c>
      <c r="M414" t="s">
        <v>86</v>
      </c>
      <c r="N414" t="s">
        <v>211</v>
      </c>
      <c r="O414" t="s">
        <v>61</v>
      </c>
      <c r="P414" t="s">
        <v>89</v>
      </c>
    </row>
    <row r="415" spans="1:18" hidden="1" x14ac:dyDescent="0.25">
      <c r="A415" t="s">
        <v>19</v>
      </c>
      <c r="B415">
        <v>414</v>
      </c>
      <c r="D415" t="s">
        <v>1746</v>
      </c>
      <c r="E415" t="s">
        <v>1747</v>
      </c>
      <c r="F415" t="s">
        <v>1748</v>
      </c>
      <c r="G415" t="s">
        <v>1624</v>
      </c>
      <c r="H415">
        <v>26371</v>
      </c>
      <c r="I415" s="1">
        <v>24623</v>
      </c>
      <c r="J415" t="s">
        <v>24</v>
      </c>
      <c r="K415" t="s">
        <v>236</v>
      </c>
      <c r="L415">
        <v>0</v>
      </c>
      <c r="M415" t="s">
        <v>2455</v>
      </c>
      <c r="N415" t="s">
        <v>1401</v>
      </c>
      <c r="O415" t="s">
        <v>1402</v>
      </c>
      <c r="P415" t="s">
        <v>59</v>
      </c>
    </row>
    <row r="416" spans="1:18" hidden="1" x14ac:dyDescent="0.25">
      <c r="A416" t="s">
        <v>19</v>
      </c>
      <c r="B416">
        <v>415</v>
      </c>
      <c r="D416" t="s">
        <v>1749</v>
      </c>
      <c r="E416" t="s">
        <v>1750</v>
      </c>
      <c r="F416" t="s">
        <v>32</v>
      </c>
      <c r="G416" t="s">
        <v>1751</v>
      </c>
      <c r="H416">
        <v>26005</v>
      </c>
      <c r="I416" s="1">
        <v>24672</v>
      </c>
      <c r="J416" t="s">
        <v>24</v>
      </c>
      <c r="K416" t="s">
        <v>25</v>
      </c>
      <c r="L416">
        <v>0</v>
      </c>
      <c r="M416" t="s">
        <v>86</v>
      </c>
      <c r="N416" t="s">
        <v>1752</v>
      </c>
      <c r="O416" t="s">
        <v>1753</v>
      </c>
      <c r="P416" t="s">
        <v>30</v>
      </c>
    </row>
    <row r="417" spans="1:16" x14ac:dyDescent="0.25">
      <c r="A417" t="s">
        <v>19</v>
      </c>
      <c r="B417">
        <v>416</v>
      </c>
      <c r="D417" t="s">
        <v>1754</v>
      </c>
      <c r="E417" t="s">
        <v>1755</v>
      </c>
      <c r="F417" t="s">
        <v>32</v>
      </c>
      <c r="G417" t="s">
        <v>1756</v>
      </c>
      <c r="H417">
        <v>26001</v>
      </c>
      <c r="I417" s="1">
        <v>24800</v>
      </c>
      <c r="J417" t="s">
        <v>24</v>
      </c>
      <c r="K417" t="s">
        <v>85</v>
      </c>
      <c r="L417">
        <v>0</v>
      </c>
      <c r="M417" t="s">
        <v>2408</v>
      </c>
      <c r="N417" t="s">
        <v>1014</v>
      </c>
      <c r="O417" t="s">
        <v>61</v>
      </c>
      <c r="P417" t="s">
        <v>89</v>
      </c>
    </row>
    <row r="418" spans="1:16" x14ac:dyDescent="0.25">
      <c r="A418" t="s">
        <v>19</v>
      </c>
      <c r="B418">
        <v>417</v>
      </c>
      <c r="D418" t="s">
        <v>1757</v>
      </c>
      <c r="E418" t="s">
        <v>1758</v>
      </c>
      <c r="F418" t="s">
        <v>32</v>
      </c>
      <c r="G418" t="s">
        <v>1759</v>
      </c>
      <c r="H418">
        <v>26001</v>
      </c>
      <c r="I418" s="1">
        <v>24874</v>
      </c>
      <c r="J418" t="s">
        <v>24</v>
      </c>
      <c r="K418" t="s">
        <v>25</v>
      </c>
      <c r="L418">
        <v>0</v>
      </c>
      <c r="M418" t="s">
        <v>2408</v>
      </c>
      <c r="N418" t="s">
        <v>1760</v>
      </c>
      <c r="O418" t="s">
        <v>1761</v>
      </c>
      <c r="P418" t="s">
        <v>30</v>
      </c>
    </row>
    <row r="419" spans="1:16" hidden="1" x14ac:dyDescent="0.25">
      <c r="A419" t="s">
        <v>19</v>
      </c>
      <c r="B419">
        <v>418</v>
      </c>
      <c r="D419" t="s">
        <v>1762</v>
      </c>
      <c r="E419" t="s">
        <v>1763</v>
      </c>
      <c r="F419" t="s">
        <v>149</v>
      </c>
      <c r="G419" t="s">
        <v>1764</v>
      </c>
      <c r="H419">
        <v>26250</v>
      </c>
      <c r="I419" s="1">
        <v>24891</v>
      </c>
      <c r="J419" t="s">
        <v>24</v>
      </c>
      <c r="K419" t="s">
        <v>236</v>
      </c>
      <c r="L419">
        <v>0</v>
      </c>
      <c r="M419" t="s">
        <v>2455</v>
      </c>
      <c r="N419" t="s">
        <v>237</v>
      </c>
      <c r="O419" t="s">
        <v>238</v>
      </c>
      <c r="P419" t="s">
        <v>59</v>
      </c>
    </row>
    <row r="420" spans="1:16" hidden="1" x14ac:dyDescent="0.25">
      <c r="A420" t="s">
        <v>19</v>
      </c>
      <c r="B420">
        <v>419</v>
      </c>
      <c r="D420" t="s">
        <v>1765</v>
      </c>
      <c r="E420" t="s">
        <v>1766</v>
      </c>
      <c r="F420" t="s">
        <v>274</v>
      </c>
      <c r="G420" t="s">
        <v>1767</v>
      </c>
      <c r="H420">
        <v>26200</v>
      </c>
      <c r="I420" s="1">
        <v>25080</v>
      </c>
      <c r="J420" t="s">
        <v>24</v>
      </c>
      <c r="K420" t="s">
        <v>34</v>
      </c>
      <c r="L420">
        <v>0</v>
      </c>
      <c r="M420" t="s">
        <v>2455</v>
      </c>
      <c r="N420" t="s">
        <v>1768</v>
      </c>
      <c r="O420" t="s">
        <v>45</v>
      </c>
      <c r="P420" t="s">
        <v>39</v>
      </c>
    </row>
    <row r="421" spans="1:16" x14ac:dyDescent="0.25">
      <c r="A421" t="s">
        <v>19</v>
      </c>
      <c r="B421">
        <v>420</v>
      </c>
      <c r="D421" t="s">
        <v>1769</v>
      </c>
      <c r="E421" t="s">
        <v>1770</v>
      </c>
      <c r="F421" t="s">
        <v>648</v>
      </c>
      <c r="G421" t="s">
        <v>1771</v>
      </c>
      <c r="H421">
        <v>26300</v>
      </c>
      <c r="I421" s="1">
        <v>25080</v>
      </c>
      <c r="J421" t="s">
        <v>24</v>
      </c>
      <c r="K421" t="s">
        <v>236</v>
      </c>
      <c r="L421">
        <v>0</v>
      </c>
      <c r="M421" t="s">
        <v>684</v>
      </c>
      <c r="N421" t="s">
        <v>1149</v>
      </c>
      <c r="O421" t="s">
        <v>238</v>
      </c>
      <c r="P421" t="s">
        <v>59</v>
      </c>
    </row>
    <row r="422" spans="1:16" hidden="1" x14ac:dyDescent="0.25">
      <c r="A422" t="s">
        <v>19</v>
      </c>
      <c r="B422">
        <v>421</v>
      </c>
      <c r="D422" t="s">
        <v>1772</v>
      </c>
      <c r="E422" t="s">
        <v>1773</v>
      </c>
      <c r="F422" t="s">
        <v>149</v>
      </c>
      <c r="G422" t="s">
        <v>1774</v>
      </c>
      <c r="H422">
        <v>26250</v>
      </c>
      <c r="I422" s="1">
        <v>25116</v>
      </c>
      <c r="J422" t="s">
        <v>24</v>
      </c>
      <c r="K422" t="s">
        <v>236</v>
      </c>
      <c r="L422">
        <v>0</v>
      </c>
      <c r="M422" t="s">
        <v>2455</v>
      </c>
      <c r="N422" t="s">
        <v>1149</v>
      </c>
      <c r="O422" t="s">
        <v>238</v>
      </c>
      <c r="P422" t="s">
        <v>59</v>
      </c>
    </row>
    <row r="423" spans="1:16" x14ac:dyDescent="0.25">
      <c r="A423" t="s">
        <v>19</v>
      </c>
      <c r="B423">
        <v>422</v>
      </c>
      <c r="D423" t="s">
        <v>1732</v>
      </c>
      <c r="F423" t="s">
        <v>1212</v>
      </c>
      <c r="G423" t="s">
        <v>1775</v>
      </c>
      <c r="H423">
        <v>26350</v>
      </c>
      <c r="I423" s="1">
        <v>25346</v>
      </c>
      <c r="J423" t="s">
        <v>24</v>
      </c>
      <c r="K423" t="s">
        <v>85</v>
      </c>
      <c r="L423">
        <v>0</v>
      </c>
      <c r="M423" t="s">
        <v>2408</v>
      </c>
      <c r="N423" t="s">
        <v>1014</v>
      </c>
      <c r="O423" t="s">
        <v>61</v>
      </c>
      <c r="P423" t="s">
        <v>89</v>
      </c>
    </row>
    <row r="424" spans="1:16" x14ac:dyDescent="0.25">
      <c r="A424" t="s">
        <v>19</v>
      </c>
      <c r="B424">
        <v>423</v>
      </c>
      <c r="D424" t="s">
        <v>1776</v>
      </c>
      <c r="E424" t="s">
        <v>1777</v>
      </c>
      <c r="F424" t="s">
        <v>32</v>
      </c>
      <c r="G424" t="s">
        <v>1778</v>
      </c>
      <c r="H424">
        <v>26004</v>
      </c>
      <c r="I424" s="1">
        <v>25354</v>
      </c>
      <c r="J424" t="s">
        <v>24</v>
      </c>
      <c r="K424" t="s">
        <v>85</v>
      </c>
      <c r="L424">
        <v>0</v>
      </c>
      <c r="M424" t="s">
        <v>2408</v>
      </c>
      <c r="N424" t="s">
        <v>211</v>
      </c>
      <c r="O424" t="s">
        <v>61</v>
      </c>
      <c r="P424" t="s">
        <v>89</v>
      </c>
    </row>
    <row r="425" spans="1:16" hidden="1" x14ac:dyDescent="0.25">
      <c r="A425" t="s">
        <v>19</v>
      </c>
      <c r="B425">
        <v>424</v>
      </c>
      <c r="D425" t="s">
        <v>1779</v>
      </c>
      <c r="E425" t="s">
        <v>2483</v>
      </c>
      <c r="F425" t="s">
        <v>1546</v>
      </c>
      <c r="G425" t="s">
        <v>1780</v>
      </c>
      <c r="H425">
        <v>26230</v>
      </c>
      <c r="I425" s="1">
        <v>25403</v>
      </c>
      <c r="J425" t="s">
        <v>24</v>
      </c>
      <c r="K425" t="s">
        <v>236</v>
      </c>
      <c r="L425">
        <v>0</v>
      </c>
      <c r="M425" t="s">
        <v>2455</v>
      </c>
      <c r="N425" t="s">
        <v>237</v>
      </c>
      <c r="O425" t="s">
        <v>238</v>
      </c>
      <c r="P425" t="s">
        <v>59</v>
      </c>
    </row>
    <row r="426" spans="1:16" x14ac:dyDescent="0.25">
      <c r="A426" t="s">
        <v>19</v>
      </c>
      <c r="B426">
        <v>425</v>
      </c>
      <c r="D426" t="s">
        <v>1781</v>
      </c>
      <c r="F426" t="s">
        <v>1782</v>
      </c>
      <c r="G426" t="s">
        <v>1783</v>
      </c>
      <c r="H426">
        <v>26321</v>
      </c>
      <c r="I426" s="1">
        <v>25550</v>
      </c>
      <c r="J426" t="s">
        <v>24</v>
      </c>
      <c r="K426" t="s">
        <v>34</v>
      </c>
      <c r="L426">
        <v>0</v>
      </c>
      <c r="M426" t="s">
        <v>2408</v>
      </c>
      <c r="N426" t="s">
        <v>193</v>
      </c>
      <c r="O426" t="s">
        <v>38</v>
      </c>
      <c r="P426" t="s">
        <v>39</v>
      </c>
    </row>
    <row r="427" spans="1:16" x14ac:dyDescent="0.25">
      <c r="A427" t="s">
        <v>19</v>
      </c>
      <c r="B427">
        <v>426</v>
      </c>
      <c r="D427" t="s">
        <v>1784</v>
      </c>
      <c r="E427" t="s">
        <v>1785</v>
      </c>
      <c r="F427" t="s">
        <v>32</v>
      </c>
      <c r="G427" t="s">
        <v>1786</v>
      </c>
      <c r="H427">
        <v>26005</v>
      </c>
      <c r="I427" s="1">
        <v>25636</v>
      </c>
      <c r="J427" t="s">
        <v>24</v>
      </c>
      <c r="K427" t="s">
        <v>85</v>
      </c>
      <c r="L427">
        <v>0</v>
      </c>
      <c r="M427" t="s">
        <v>35</v>
      </c>
      <c r="N427" t="s">
        <v>211</v>
      </c>
      <c r="O427" t="s">
        <v>61</v>
      </c>
      <c r="P427" t="s">
        <v>89</v>
      </c>
    </row>
    <row r="428" spans="1:16" x14ac:dyDescent="0.25">
      <c r="A428" t="s">
        <v>19</v>
      </c>
      <c r="B428">
        <v>427</v>
      </c>
      <c r="D428" t="s">
        <v>1787</v>
      </c>
      <c r="F428" t="s">
        <v>32</v>
      </c>
      <c r="G428" t="s">
        <v>1788</v>
      </c>
      <c r="H428">
        <v>26005</v>
      </c>
      <c r="I428" s="1">
        <v>25984</v>
      </c>
      <c r="J428" t="s">
        <v>24</v>
      </c>
      <c r="K428" t="s">
        <v>85</v>
      </c>
      <c r="L428">
        <v>0</v>
      </c>
      <c r="M428" t="s">
        <v>2408</v>
      </c>
      <c r="N428" t="s">
        <v>1014</v>
      </c>
      <c r="O428" t="s">
        <v>61</v>
      </c>
      <c r="P428" t="s">
        <v>89</v>
      </c>
    </row>
    <row r="429" spans="1:16" x14ac:dyDescent="0.25">
      <c r="A429" t="s">
        <v>19</v>
      </c>
      <c r="B429">
        <v>428</v>
      </c>
      <c r="D429" t="s">
        <v>1789</v>
      </c>
      <c r="F429" t="s">
        <v>461</v>
      </c>
      <c r="G429" t="s">
        <v>1790</v>
      </c>
      <c r="H429">
        <v>26120</v>
      </c>
      <c r="I429" s="1">
        <v>26066</v>
      </c>
      <c r="J429" t="s">
        <v>24</v>
      </c>
      <c r="K429" t="s">
        <v>85</v>
      </c>
      <c r="L429">
        <v>0</v>
      </c>
      <c r="M429" t="s">
        <v>2408</v>
      </c>
      <c r="N429" t="s">
        <v>1014</v>
      </c>
      <c r="O429" t="s">
        <v>61</v>
      </c>
      <c r="P429" t="s">
        <v>89</v>
      </c>
    </row>
    <row r="430" spans="1:16" x14ac:dyDescent="0.25">
      <c r="A430" t="s">
        <v>19</v>
      </c>
      <c r="B430">
        <v>429</v>
      </c>
      <c r="D430" t="s">
        <v>1791</v>
      </c>
      <c r="E430" t="s">
        <v>1792</v>
      </c>
      <c r="F430" t="s">
        <v>32</v>
      </c>
      <c r="G430" t="s">
        <v>1793</v>
      </c>
      <c r="H430">
        <v>26005</v>
      </c>
      <c r="I430" s="1">
        <v>26130</v>
      </c>
      <c r="J430" t="s">
        <v>24</v>
      </c>
      <c r="K430" t="s">
        <v>85</v>
      </c>
      <c r="L430">
        <v>0</v>
      </c>
      <c r="M430" t="s">
        <v>2408</v>
      </c>
      <c r="N430" t="s">
        <v>1014</v>
      </c>
      <c r="O430" t="s">
        <v>61</v>
      </c>
      <c r="P430" t="s">
        <v>89</v>
      </c>
    </row>
    <row r="431" spans="1:16" x14ac:dyDescent="0.25">
      <c r="A431" t="s">
        <v>19</v>
      </c>
      <c r="B431">
        <v>430</v>
      </c>
      <c r="D431" t="s">
        <v>1794</v>
      </c>
      <c r="F431" t="s">
        <v>1795</v>
      </c>
      <c r="G431" t="s">
        <v>43</v>
      </c>
      <c r="H431">
        <v>26528</v>
      </c>
      <c r="I431" s="1">
        <v>26435</v>
      </c>
      <c r="J431" t="s">
        <v>24</v>
      </c>
      <c r="K431" t="s">
        <v>85</v>
      </c>
      <c r="L431">
        <v>0</v>
      </c>
      <c r="M431" t="s">
        <v>2408</v>
      </c>
      <c r="N431" t="s">
        <v>1014</v>
      </c>
      <c r="O431" t="s">
        <v>61</v>
      </c>
      <c r="P431" t="s">
        <v>89</v>
      </c>
    </row>
    <row r="432" spans="1:16" hidden="1" x14ac:dyDescent="0.25">
      <c r="A432" t="s">
        <v>19</v>
      </c>
      <c r="B432">
        <v>431</v>
      </c>
      <c r="D432" t="s">
        <v>1796</v>
      </c>
      <c r="E432" t="s">
        <v>1797</v>
      </c>
      <c r="F432" t="s">
        <v>443</v>
      </c>
      <c r="G432" t="s">
        <v>1798</v>
      </c>
      <c r="H432">
        <v>26339</v>
      </c>
      <c r="I432" s="1">
        <v>26746</v>
      </c>
      <c r="J432" t="s">
        <v>24</v>
      </c>
      <c r="K432" t="s">
        <v>437</v>
      </c>
      <c r="L432">
        <v>0</v>
      </c>
      <c r="M432" t="s">
        <v>2455</v>
      </c>
      <c r="N432" t="s">
        <v>1799</v>
      </c>
      <c r="O432" t="s">
        <v>180</v>
      </c>
      <c r="P432" t="s">
        <v>39</v>
      </c>
    </row>
    <row r="433" spans="1:16" hidden="1" x14ac:dyDescent="0.25">
      <c r="A433" t="s">
        <v>19</v>
      </c>
      <c r="B433">
        <v>432</v>
      </c>
      <c r="D433" t="s">
        <v>1800</v>
      </c>
      <c r="E433" t="s">
        <v>1801</v>
      </c>
      <c r="F433" t="s">
        <v>32</v>
      </c>
      <c r="G433" t="s">
        <v>1802</v>
      </c>
      <c r="H433">
        <v>26004</v>
      </c>
      <c r="I433" s="1">
        <v>26843</v>
      </c>
      <c r="J433" t="s">
        <v>24</v>
      </c>
      <c r="K433" t="s">
        <v>85</v>
      </c>
      <c r="L433">
        <v>0</v>
      </c>
      <c r="M433" t="s">
        <v>86</v>
      </c>
      <c r="N433" t="s">
        <v>211</v>
      </c>
      <c r="O433" t="s">
        <v>61</v>
      </c>
      <c r="P433" t="s">
        <v>89</v>
      </c>
    </row>
    <row r="434" spans="1:16" x14ac:dyDescent="0.25">
      <c r="A434" t="s">
        <v>19</v>
      </c>
      <c r="B434">
        <v>433</v>
      </c>
      <c r="D434" t="s">
        <v>1803</v>
      </c>
      <c r="F434" t="s">
        <v>1517</v>
      </c>
      <c r="G434" t="s">
        <v>1624</v>
      </c>
      <c r="H434">
        <v>26323</v>
      </c>
      <c r="I434" s="1">
        <v>23497</v>
      </c>
      <c r="J434" t="s">
        <v>24</v>
      </c>
      <c r="K434" t="s">
        <v>34</v>
      </c>
      <c r="L434">
        <v>0</v>
      </c>
      <c r="M434" t="s">
        <v>2408</v>
      </c>
      <c r="N434" t="s">
        <v>315</v>
      </c>
      <c r="O434" t="s">
        <v>316</v>
      </c>
      <c r="P434" t="s">
        <v>39</v>
      </c>
    </row>
    <row r="435" spans="1:16" x14ac:dyDescent="0.25">
      <c r="A435" t="s">
        <v>19</v>
      </c>
      <c r="B435">
        <v>434</v>
      </c>
      <c r="D435" t="s">
        <v>1804</v>
      </c>
      <c r="F435" t="s">
        <v>92</v>
      </c>
      <c r="G435" t="s">
        <v>1805</v>
      </c>
      <c r="H435">
        <v>26580</v>
      </c>
      <c r="I435" s="1">
        <v>27821</v>
      </c>
      <c r="J435" t="s">
        <v>24</v>
      </c>
      <c r="K435" t="s">
        <v>25</v>
      </c>
      <c r="L435">
        <v>0</v>
      </c>
      <c r="M435" t="s">
        <v>2408</v>
      </c>
      <c r="N435" t="s">
        <v>94</v>
      </c>
      <c r="O435" t="s">
        <v>28</v>
      </c>
      <c r="P435" t="s">
        <v>30</v>
      </c>
    </row>
    <row r="436" spans="1:16" x14ac:dyDescent="0.25">
      <c r="A436" t="s">
        <v>19</v>
      </c>
      <c r="B436">
        <v>435</v>
      </c>
      <c r="D436" t="s">
        <v>1806</v>
      </c>
      <c r="F436" t="s">
        <v>32</v>
      </c>
      <c r="G436" t="s">
        <v>1807</v>
      </c>
      <c r="H436">
        <v>26005</v>
      </c>
      <c r="I436" s="1">
        <v>27890</v>
      </c>
      <c r="J436" t="s">
        <v>24</v>
      </c>
      <c r="K436" t="s">
        <v>85</v>
      </c>
      <c r="L436">
        <v>0</v>
      </c>
      <c r="M436" t="s">
        <v>2408</v>
      </c>
      <c r="N436" t="s">
        <v>211</v>
      </c>
      <c r="O436" t="s">
        <v>61</v>
      </c>
      <c r="P436" t="s">
        <v>89</v>
      </c>
    </row>
    <row r="437" spans="1:16" x14ac:dyDescent="0.25">
      <c r="A437" t="s">
        <v>19</v>
      </c>
      <c r="B437">
        <v>436</v>
      </c>
      <c r="D437" t="s">
        <v>1808</v>
      </c>
      <c r="E437" t="s">
        <v>1809</v>
      </c>
      <c r="F437" t="s">
        <v>32</v>
      </c>
      <c r="G437" t="s">
        <v>1810</v>
      </c>
      <c r="H437">
        <v>26001</v>
      </c>
      <c r="I437" s="1">
        <v>27912</v>
      </c>
      <c r="J437" t="s">
        <v>24</v>
      </c>
      <c r="K437" t="s">
        <v>85</v>
      </c>
      <c r="L437">
        <v>0</v>
      </c>
      <c r="M437" t="s">
        <v>2408</v>
      </c>
      <c r="N437" t="s">
        <v>211</v>
      </c>
      <c r="O437" t="s">
        <v>61</v>
      </c>
      <c r="P437" t="s">
        <v>89</v>
      </c>
    </row>
    <row r="438" spans="1:16" x14ac:dyDescent="0.25">
      <c r="A438" t="s">
        <v>19</v>
      </c>
      <c r="B438">
        <v>437</v>
      </c>
      <c r="D438" t="s">
        <v>1811</v>
      </c>
      <c r="E438" t="s">
        <v>1812</v>
      </c>
      <c r="F438" t="s">
        <v>228</v>
      </c>
      <c r="G438" t="s">
        <v>1813</v>
      </c>
      <c r="H438">
        <v>26141</v>
      </c>
      <c r="I438" s="1">
        <v>27921</v>
      </c>
      <c r="J438" t="s">
        <v>24</v>
      </c>
      <c r="K438" t="s">
        <v>85</v>
      </c>
      <c r="L438">
        <v>0</v>
      </c>
      <c r="M438" t="s">
        <v>2408</v>
      </c>
      <c r="N438" t="s">
        <v>211</v>
      </c>
      <c r="O438" t="s">
        <v>61</v>
      </c>
      <c r="P438" t="s">
        <v>89</v>
      </c>
    </row>
    <row r="439" spans="1:16" x14ac:dyDescent="0.25">
      <c r="A439" t="s">
        <v>19</v>
      </c>
      <c r="B439">
        <v>438</v>
      </c>
      <c r="D439" t="s">
        <v>1814</v>
      </c>
      <c r="F439" t="s">
        <v>32</v>
      </c>
      <c r="G439" t="s">
        <v>1815</v>
      </c>
      <c r="H439">
        <v>26003</v>
      </c>
      <c r="I439" s="1">
        <v>28023</v>
      </c>
      <c r="J439" t="s">
        <v>24</v>
      </c>
      <c r="K439" t="s">
        <v>25</v>
      </c>
      <c r="L439">
        <v>0</v>
      </c>
      <c r="M439" t="s">
        <v>2408</v>
      </c>
      <c r="N439" t="s">
        <v>1816</v>
      </c>
      <c r="O439" t="s">
        <v>542</v>
      </c>
      <c r="P439" t="s">
        <v>30</v>
      </c>
    </row>
    <row r="440" spans="1:16" x14ac:dyDescent="0.25">
      <c r="A440" t="s">
        <v>19</v>
      </c>
      <c r="B440">
        <v>439</v>
      </c>
      <c r="D440" t="s">
        <v>1817</v>
      </c>
      <c r="F440" t="s">
        <v>32</v>
      </c>
      <c r="G440" t="s">
        <v>1818</v>
      </c>
      <c r="H440">
        <v>26001</v>
      </c>
      <c r="I440" s="1">
        <v>28233</v>
      </c>
      <c r="J440" t="s">
        <v>24</v>
      </c>
      <c r="K440" t="s">
        <v>85</v>
      </c>
      <c r="L440">
        <v>0</v>
      </c>
      <c r="M440" t="s">
        <v>2408</v>
      </c>
      <c r="N440" t="s">
        <v>211</v>
      </c>
      <c r="O440" t="s">
        <v>61</v>
      </c>
      <c r="P440" t="s">
        <v>89</v>
      </c>
    </row>
    <row r="441" spans="1:16" x14ac:dyDescent="0.25">
      <c r="A441" t="s">
        <v>19</v>
      </c>
      <c r="B441">
        <v>440</v>
      </c>
      <c r="D441" t="s">
        <v>1819</v>
      </c>
      <c r="F441" t="s">
        <v>32</v>
      </c>
      <c r="G441" t="s">
        <v>1820</v>
      </c>
      <c r="H441">
        <v>26006</v>
      </c>
      <c r="I441" s="1">
        <v>28275</v>
      </c>
      <c r="J441" t="s">
        <v>24</v>
      </c>
      <c r="K441" t="s">
        <v>85</v>
      </c>
      <c r="L441">
        <v>0</v>
      </c>
      <c r="M441" t="s">
        <v>2408</v>
      </c>
      <c r="N441" t="s">
        <v>211</v>
      </c>
      <c r="O441" t="s">
        <v>61</v>
      </c>
      <c r="P441" t="s">
        <v>89</v>
      </c>
    </row>
    <row r="442" spans="1:16" x14ac:dyDescent="0.25">
      <c r="A442" t="s">
        <v>19</v>
      </c>
      <c r="B442">
        <v>441</v>
      </c>
      <c r="D442" t="s">
        <v>1821</v>
      </c>
      <c r="E442" t="s">
        <v>1822</v>
      </c>
      <c r="F442" t="s">
        <v>32</v>
      </c>
      <c r="G442" t="s">
        <v>1823</v>
      </c>
      <c r="H442">
        <v>26005</v>
      </c>
      <c r="I442" s="1">
        <v>28683</v>
      </c>
      <c r="J442" t="s">
        <v>24</v>
      </c>
      <c r="K442" t="s">
        <v>85</v>
      </c>
      <c r="L442">
        <v>0</v>
      </c>
      <c r="M442" t="s">
        <v>2408</v>
      </c>
      <c r="N442" t="s">
        <v>211</v>
      </c>
      <c r="O442" t="s">
        <v>61</v>
      </c>
      <c r="P442" t="s">
        <v>89</v>
      </c>
    </row>
    <row r="443" spans="1:16" hidden="1" x14ac:dyDescent="0.25">
      <c r="A443" t="s">
        <v>19</v>
      </c>
      <c r="B443">
        <v>442</v>
      </c>
      <c r="D443" t="s">
        <v>1824</v>
      </c>
      <c r="E443" t="s">
        <v>1825</v>
      </c>
      <c r="F443" t="s">
        <v>22</v>
      </c>
      <c r="G443" t="s">
        <v>1826</v>
      </c>
      <c r="H443">
        <v>26520</v>
      </c>
      <c r="I443" s="1">
        <v>28907</v>
      </c>
      <c r="J443" t="s">
        <v>24</v>
      </c>
      <c r="K443" t="s">
        <v>25</v>
      </c>
      <c r="L443">
        <v>0</v>
      </c>
      <c r="M443" t="s">
        <v>2455</v>
      </c>
      <c r="N443" t="s">
        <v>1827</v>
      </c>
      <c r="O443" t="s">
        <v>28</v>
      </c>
      <c r="P443" t="s">
        <v>30</v>
      </c>
    </row>
    <row r="444" spans="1:16" x14ac:dyDescent="0.25">
      <c r="A444" t="s">
        <v>19</v>
      </c>
      <c r="B444">
        <v>443</v>
      </c>
      <c r="D444" t="s">
        <v>1828</v>
      </c>
      <c r="F444" t="s">
        <v>92</v>
      </c>
      <c r="G444" t="s">
        <v>1829</v>
      </c>
      <c r="H444">
        <v>26580</v>
      </c>
      <c r="I444" s="1">
        <v>28923</v>
      </c>
      <c r="J444" t="s">
        <v>24</v>
      </c>
      <c r="K444" t="s">
        <v>34</v>
      </c>
      <c r="L444">
        <v>601.01</v>
      </c>
      <c r="M444" t="s">
        <v>2408</v>
      </c>
      <c r="N444" t="s">
        <v>1830</v>
      </c>
      <c r="O444" t="s">
        <v>38</v>
      </c>
      <c r="P444" t="s">
        <v>39</v>
      </c>
    </row>
    <row r="445" spans="1:16" x14ac:dyDescent="0.25">
      <c r="A445" t="s">
        <v>19</v>
      </c>
      <c r="B445">
        <v>444</v>
      </c>
      <c r="D445" t="s">
        <v>1831</v>
      </c>
      <c r="E445" t="s">
        <v>1832</v>
      </c>
      <c r="F445" t="s">
        <v>32</v>
      </c>
      <c r="G445" t="s">
        <v>1833</v>
      </c>
      <c r="H445">
        <v>26002</v>
      </c>
      <c r="I445" s="1">
        <v>28923</v>
      </c>
      <c r="J445" t="s">
        <v>24</v>
      </c>
      <c r="K445" t="s">
        <v>85</v>
      </c>
      <c r="L445">
        <v>0</v>
      </c>
      <c r="M445" t="s">
        <v>2408</v>
      </c>
      <c r="N445" t="s">
        <v>211</v>
      </c>
      <c r="O445" t="s">
        <v>61</v>
      </c>
      <c r="P445" t="s">
        <v>89</v>
      </c>
    </row>
    <row r="446" spans="1:16" hidden="1" x14ac:dyDescent="0.25">
      <c r="A446" t="s">
        <v>19</v>
      </c>
      <c r="B446">
        <v>445</v>
      </c>
      <c r="D446" t="s">
        <v>1834</v>
      </c>
      <c r="E446" t="s">
        <v>1835</v>
      </c>
      <c r="F446" t="s">
        <v>32</v>
      </c>
      <c r="G446" t="s">
        <v>1836</v>
      </c>
      <c r="H446">
        <v>26005</v>
      </c>
      <c r="I446" s="1">
        <v>37972</v>
      </c>
      <c r="J446" t="s">
        <v>24</v>
      </c>
      <c r="K446" t="s">
        <v>85</v>
      </c>
      <c r="L446">
        <v>1803</v>
      </c>
      <c r="M446" t="s">
        <v>86</v>
      </c>
      <c r="N446" t="s">
        <v>1837</v>
      </c>
      <c r="O446" t="s">
        <v>61</v>
      </c>
      <c r="P446" t="s">
        <v>89</v>
      </c>
    </row>
    <row r="447" spans="1:16" x14ac:dyDescent="0.25">
      <c r="A447" t="s">
        <v>19</v>
      </c>
      <c r="B447">
        <v>446</v>
      </c>
      <c r="D447" t="s">
        <v>1838</v>
      </c>
      <c r="E447" t="s">
        <v>1839</v>
      </c>
      <c r="F447" t="s">
        <v>812</v>
      </c>
      <c r="G447" t="s">
        <v>1840</v>
      </c>
      <c r="H447">
        <v>26190</v>
      </c>
      <c r="I447" s="1">
        <v>38033</v>
      </c>
      <c r="J447" t="s">
        <v>24</v>
      </c>
      <c r="K447" t="s">
        <v>25</v>
      </c>
      <c r="L447">
        <v>300</v>
      </c>
      <c r="M447" t="s">
        <v>35</v>
      </c>
      <c r="N447" t="s">
        <v>1841</v>
      </c>
      <c r="O447" t="s">
        <v>296</v>
      </c>
      <c r="P447" t="s">
        <v>59</v>
      </c>
    </row>
    <row r="448" spans="1:16" x14ac:dyDescent="0.25">
      <c r="A448" t="s">
        <v>19</v>
      </c>
      <c r="B448">
        <v>447</v>
      </c>
      <c r="D448" t="s">
        <v>1842</v>
      </c>
      <c r="E448" t="s">
        <v>1843</v>
      </c>
      <c r="F448" t="s">
        <v>32</v>
      </c>
      <c r="G448" t="s">
        <v>1844</v>
      </c>
      <c r="H448">
        <v>26004</v>
      </c>
      <c r="I448" s="1">
        <v>38055</v>
      </c>
      <c r="J448" t="s">
        <v>24</v>
      </c>
      <c r="K448" t="s">
        <v>25</v>
      </c>
      <c r="L448">
        <v>4000</v>
      </c>
      <c r="M448" t="s">
        <v>2408</v>
      </c>
      <c r="N448" t="s">
        <v>1845</v>
      </c>
      <c r="O448" t="s">
        <v>1846</v>
      </c>
      <c r="P448" t="s">
        <v>59</v>
      </c>
    </row>
    <row r="449" spans="1:18" hidden="1" x14ac:dyDescent="0.25">
      <c r="A449" t="s">
        <v>19</v>
      </c>
      <c r="B449">
        <v>448</v>
      </c>
      <c r="D449" t="s">
        <v>1847</v>
      </c>
      <c r="E449" t="s">
        <v>1848</v>
      </c>
      <c r="F449" t="s">
        <v>32</v>
      </c>
      <c r="G449" t="s">
        <v>1849</v>
      </c>
      <c r="H449">
        <v>26005</v>
      </c>
      <c r="I449" s="1">
        <v>38092</v>
      </c>
      <c r="J449" t="s">
        <v>24</v>
      </c>
      <c r="K449" t="s">
        <v>25</v>
      </c>
      <c r="L449">
        <v>2520</v>
      </c>
      <c r="M449" t="s">
        <v>86</v>
      </c>
      <c r="N449" t="s">
        <v>713</v>
      </c>
      <c r="O449" t="s">
        <v>112</v>
      </c>
      <c r="P449" t="s">
        <v>30</v>
      </c>
    </row>
    <row r="450" spans="1:18" hidden="1" x14ac:dyDescent="0.25">
      <c r="A450" t="s">
        <v>19</v>
      </c>
      <c r="B450">
        <v>449</v>
      </c>
      <c r="D450" t="s">
        <v>1850</v>
      </c>
      <c r="E450" t="s">
        <v>1851</v>
      </c>
      <c r="F450" t="s">
        <v>461</v>
      </c>
      <c r="G450" t="s">
        <v>1852</v>
      </c>
      <c r="H450">
        <v>26120</v>
      </c>
      <c r="I450" s="1">
        <v>38145</v>
      </c>
      <c r="J450" t="s">
        <v>24</v>
      </c>
      <c r="K450" t="s">
        <v>34</v>
      </c>
      <c r="L450">
        <v>1803</v>
      </c>
      <c r="M450" t="s">
        <v>86</v>
      </c>
      <c r="N450" t="s">
        <v>1853</v>
      </c>
      <c r="O450" t="s">
        <v>45</v>
      </c>
      <c r="P450" t="s">
        <v>39</v>
      </c>
      <c r="R450" t="s">
        <v>465</v>
      </c>
    </row>
    <row r="451" spans="1:18" x14ac:dyDescent="0.25">
      <c r="A451" t="s">
        <v>19</v>
      </c>
      <c r="B451">
        <v>450</v>
      </c>
      <c r="D451" t="s">
        <v>1854</v>
      </c>
      <c r="E451" t="s">
        <v>1855</v>
      </c>
      <c r="F451" t="s">
        <v>32</v>
      </c>
      <c r="G451" t="s">
        <v>1856</v>
      </c>
      <c r="H451">
        <v>26001</v>
      </c>
      <c r="I451" s="1">
        <v>38257</v>
      </c>
      <c r="J451" t="s">
        <v>24</v>
      </c>
      <c r="K451" t="s">
        <v>85</v>
      </c>
      <c r="L451">
        <v>1804</v>
      </c>
      <c r="M451" t="s">
        <v>119</v>
      </c>
      <c r="N451" t="s">
        <v>1857</v>
      </c>
      <c r="O451" t="s">
        <v>61</v>
      </c>
      <c r="P451" t="s">
        <v>89</v>
      </c>
      <c r="R451" t="s">
        <v>1858</v>
      </c>
    </row>
    <row r="452" spans="1:18" x14ac:dyDescent="0.25">
      <c r="A452" t="s">
        <v>19</v>
      </c>
      <c r="B452">
        <v>451</v>
      </c>
      <c r="D452" t="s">
        <v>1859</v>
      </c>
      <c r="E452" t="s">
        <v>1860</v>
      </c>
      <c r="F452" t="s">
        <v>812</v>
      </c>
      <c r="G452" t="s">
        <v>1861</v>
      </c>
      <c r="H452">
        <v>26190</v>
      </c>
      <c r="I452" s="1">
        <v>38366</v>
      </c>
      <c r="J452" t="s">
        <v>24</v>
      </c>
      <c r="K452" t="s">
        <v>25</v>
      </c>
      <c r="L452">
        <v>3000</v>
      </c>
      <c r="M452" t="s">
        <v>35</v>
      </c>
      <c r="N452" t="s">
        <v>1862</v>
      </c>
      <c r="O452" t="s">
        <v>310</v>
      </c>
      <c r="P452" t="s">
        <v>59</v>
      </c>
      <c r="R452" t="s">
        <v>1863</v>
      </c>
    </row>
    <row r="453" spans="1:18" hidden="1" x14ac:dyDescent="0.25">
      <c r="A453" t="s">
        <v>19</v>
      </c>
      <c r="B453">
        <v>452</v>
      </c>
      <c r="D453" t="s">
        <v>1864</v>
      </c>
      <c r="E453" t="s">
        <v>1865</v>
      </c>
      <c r="F453" t="s">
        <v>32</v>
      </c>
      <c r="G453" t="s">
        <v>1866</v>
      </c>
      <c r="H453">
        <v>26005</v>
      </c>
      <c r="I453" s="1">
        <v>38377</v>
      </c>
      <c r="J453" t="s">
        <v>24</v>
      </c>
      <c r="K453" t="s">
        <v>25</v>
      </c>
      <c r="L453">
        <v>36060.720000000001</v>
      </c>
      <c r="M453" t="s">
        <v>74</v>
      </c>
      <c r="N453" t="s">
        <v>1867</v>
      </c>
      <c r="O453" t="s">
        <v>1361</v>
      </c>
      <c r="P453" t="s">
        <v>59</v>
      </c>
      <c r="Q453" t="s">
        <v>1868</v>
      </c>
      <c r="R453" t="s">
        <v>1869</v>
      </c>
    </row>
    <row r="454" spans="1:18" hidden="1" x14ac:dyDescent="0.25">
      <c r="A454" t="s">
        <v>19</v>
      </c>
      <c r="B454">
        <v>453</v>
      </c>
      <c r="D454" t="s">
        <v>1870</v>
      </c>
      <c r="E454" t="s">
        <v>1871</v>
      </c>
      <c r="F454" t="s">
        <v>32</v>
      </c>
      <c r="G454" t="s">
        <v>1872</v>
      </c>
      <c r="H454">
        <v>26005</v>
      </c>
      <c r="I454" s="1">
        <v>38379</v>
      </c>
      <c r="J454" t="s">
        <v>24</v>
      </c>
      <c r="K454" t="s">
        <v>25</v>
      </c>
      <c r="L454">
        <v>1803</v>
      </c>
      <c r="M454" t="s">
        <v>2455</v>
      </c>
      <c r="N454" t="s">
        <v>1873</v>
      </c>
      <c r="O454" t="s">
        <v>1874</v>
      </c>
      <c r="P454" t="s">
        <v>59</v>
      </c>
      <c r="R454" t="s">
        <v>1875</v>
      </c>
    </row>
    <row r="455" spans="1:18" hidden="1" x14ac:dyDescent="0.25">
      <c r="A455" t="s">
        <v>19</v>
      </c>
      <c r="B455">
        <v>454</v>
      </c>
      <c r="D455" t="s">
        <v>1876</v>
      </c>
      <c r="E455" t="s">
        <v>1877</v>
      </c>
      <c r="F455" t="s">
        <v>32</v>
      </c>
      <c r="G455" t="s">
        <v>1878</v>
      </c>
      <c r="H455">
        <v>26003</v>
      </c>
      <c r="I455" s="1">
        <v>38516</v>
      </c>
      <c r="J455" t="s">
        <v>24</v>
      </c>
      <c r="K455" t="s">
        <v>85</v>
      </c>
      <c r="L455">
        <v>1805</v>
      </c>
      <c r="M455" t="s">
        <v>86</v>
      </c>
      <c r="N455" t="s">
        <v>1879</v>
      </c>
      <c r="O455" t="s">
        <v>61</v>
      </c>
      <c r="P455" t="s">
        <v>89</v>
      </c>
      <c r="R455" t="s">
        <v>537</v>
      </c>
    </row>
    <row r="456" spans="1:18" hidden="1" x14ac:dyDescent="0.25">
      <c r="A456" t="s">
        <v>19</v>
      </c>
      <c r="B456">
        <v>455</v>
      </c>
      <c r="D456" t="s">
        <v>1880</v>
      </c>
      <c r="E456" t="s">
        <v>1881</v>
      </c>
      <c r="F456" t="s">
        <v>32</v>
      </c>
      <c r="G456" t="s">
        <v>1882</v>
      </c>
      <c r="H456">
        <v>26002</v>
      </c>
      <c r="I456" s="1">
        <v>38553</v>
      </c>
      <c r="J456" t="s">
        <v>24</v>
      </c>
      <c r="K456" t="s">
        <v>85</v>
      </c>
      <c r="L456">
        <v>2800</v>
      </c>
      <c r="M456" t="s">
        <v>86</v>
      </c>
      <c r="N456" t="s">
        <v>1883</v>
      </c>
      <c r="O456" t="s">
        <v>61</v>
      </c>
      <c r="P456" t="s">
        <v>89</v>
      </c>
      <c r="R456" t="s">
        <v>1884</v>
      </c>
    </row>
    <row r="457" spans="1:18" hidden="1" x14ac:dyDescent="0.25">
      <c r="A457" t="s">
        <v>19</v>
      </c>
      <c r="B457">
        <v>456</v>
      </c>
      <c r="D457" t="s">
        <v>1885</v>
      </c>
      <c r="E457" t="s">
        <v>1886</v>
      </c>
      <c r="F457" t="s">
        <v>32</v>
      </c>
      <c r="G457" t="s">
        <v>1887</v>
      </c>
      <c r="H457">
        <v>26002</v>
      </c>
      <c r="I457" s="1">
        <v>38574</v>
      </c>
      <c r="J457" t="s">
        <v>24</v>
      </c>
      <c r="K457" t="s">
        <v>85</v>
      </c>
      <c r="L457">
        <v>3200</v>
      </c>
      <c r="M457" t="s">
        <v>1259</v>
      </c>
      <c r="N457" t="s">
        <v>1888</v>
      </c>
      <c r="O457" t="s">
        <v>61</v>
      </c>
      <c r="P457" t="s">
        <v>89</v>
      </c>
      <c r="R457" t="s">
        <v>1889</v>
      </c>
    </row>
    <row r="458" spans="1:18" hidden="1" x14ac:dyDescent="0.25">
      <c r="A458" t="s">
        <v>19</v>
      </c>
      <c r="B458">
        <v>457</v>
      </c>
      <c r="D458" t="s">
        <v>1890</v>
      </c>
      <c r="E458" t="s">
        <v>1891</v>
      </c>
      <c r="F458" t="s">
        <v>488</v>
      </c>
      <c r="G458" t="s">
        <v>1892</v>
      </c>
      <c r="H458">
        <v>26370</v>
      </c>
      <c r="I458" s="1">
        <v>38574</v>
      </c>
      <c r="J458" t="s">
        <v>24</v>
      </c>
      <c r="K458" t="s">
        <v>25</v>
      </c>
      <c r="L458">
        <v>30651.62</v>
      </c>
      <c r="M458" t="s">
        <v>2455</v>
      </c>
      <c r="N458" t="s">
        <v>1893</v>
      </c>
      <c r="O458" t="s">
        <v>1894</v>
      </c>
      <c r="P458" t="s">
        <v>30</v>
      </c>
      <c r="R458" t="s">
        <v>1895</v>
      </c>
    </row>
    <row r="459" spans="1:18" hidden="1" x14ac:dyDescent="0.25">
      <c r="A459" t="s">
        <v>19</v>
      </c>
      <c r="B459">
        <v>458</v>
      </c>
      <c r="D459" t="s">
        <v>2429</v>
      </c>
      <c r="E459" t="s">
        <v>1896</v>
      </c>
      <c r="F459" t="s">
        <v>32</v>
      </c>
      <c r="G459" t="s">
        <v>1897</v>
      </c>
      <c r="H459">
        <v>26007</v>
      </c>
      <c r="I459" s="1">
        <v>38589</v>
      </c>
      <c r="J459" t="s">
        <v>24</v>
      </c>
      <c r="K459" t="s">
        <v>25</v>
      </c>
      <c r="L459">
        <v>12000</v>
      </c>
      <c r="M459" t="s">
        <v>86</v>
      </c>
      <c r="N459" t="s">
        <v>1898</v>
      </c>
      <c r="O459" t="s">
        <v>76</v>
      </c>
      <c r="P459" t="s">
        <v>59</v>
      </c>
      <c r="R459" t="s">
        <v>1899</v>
      </c>
    </row>
    <row r="460" spans="1:18" hidden="1" x14ac:dyDescent="0.25">
      <c r="A460" t="s">
        <v>19</v>
      </c>
      <c r="B460">
        <v>459</v>
      </c>
      <c r="D460" t="s">
        <v>1900</v>
      </c>
      <c r="E460" t="s">
        <v>1901</v>
      </c>
      <c r="F460" t="s">
        <v>32</v>
      </c>
      <c r="G460" t="s">
        <v>1902</v>
      </c>
      <c r="H460">
        <v>26002</v>
      </c>
      <c r="I460" s="1">
        <v>38608</v>
      </c>
      <c r="J460" t="s">
        <v>24</v>
      </c>
      <c r="K460" t="s">
        <v>85</v>
      </c>
      <c r="L460">
        <v>11000</v>
      </c>
      <c r="M460" t="s">
        <v>2455</v>
      </c>
      <c r="N460" t="s">
        <v>1888</v>
      </c>
      <c r="O460" t="s">
        <v>61</v>
      </c>
      <c r="P460" t="s">
        <v>89</v>
      </c>
      <c r="R460" t="s">
        <v>1903</v>
      </c>
    </row>
    <row r="461" spans="1:18" hidden="1" x14ac:dyDescent="0.25">
      <c r="A461" t="s">
        <v>19</v>
      </c>
      <c r="B461">
        <v>460</v>
      </c>
      <c r="D461" t="s">
        <v>1904</v>
      </c>
      <c r="E461" t="s">
        <v>1905</v>
      </c>
      <c r="F461" t="s">
        <v>32</v>
      </c>
      <c r="G461" t="s">
        <v>1906</v>
      </c>
      <c r="H461">
        <v>26006</v>
      </c>
      <c r="I461" s="1">
        <v>38706</v>
      </c>
      <c r="J461" t="s">
        <v>24</v>
      </c>
      <c r="K461" t="s">
        <v>25</v>
      </c>
      <c r="L461">
        <v>3300</v>
      </c>
      <c r="M461" t="s">
        <v>86</v>
      </c>
      <c r="N461" t="s">
        <v>1907</v>
      </c>
      <c r="O461" t="s">
        <v>1908</v>
      </c>
      <c r="P461" t="s">
        <v>59</v>
      </c>
      <c r="R461" t="s">
        <v>1909</v>
      </c>
    </row>
    <row r="462" spans="1:18" hidden="1" x14ac:dyDescent="0.25">
      <c r="A462" t="s">
        <v>19</v>
      </c>
      <c r="B462">
        <v>461</v>
      </c>
      <c r="D462" t="s">
        <v>1910</v>
      </c>
      <c r="E462" t="s">
        <v>1911</v>
      </c>
      <c r="F462" t="s">
        <v>32</v>
      </c>
      <c r="G462" t="s">
        <v>1912</v>
      </c>
      <c r="H462">
        <v>26005</v>
      </c>
      <c r="I462" s="1">
        <v>38750</v>
      </c>
      <c r="J462" t="s">
        <v>24</v>
      </c>
      <c r="K462" t="s">
        <v>85</v>
      </c>
      <c r="L462">
        <v>1803</v>
      </c>
      <c r="M462" t="s">
        <v>86</v>
      </c>
      <c r="N462" t="s">
        <v>1913</v>
      </c>
      <c r="O462" t="s">
        <v>61</v>
      </c>
      <c r="P462" t="s">
        <v>89</v>
      </c>
      <c r="R462" t="s">
        <v>1914</v>
      </c>
    </row>
    <row r="463" spans="1:18" hidden="1" x14ac:dyDescent="0.25">
      <c r="A463" t="s">
        <v>19</v>
      </c>
      <c r="B463">
        <v>462</v>
      </c>
      <c r="D463" t="s">
        <v>1915</v>
      </c>
      <c r="E463" t="s">
        <v>1916</v>
      </c>
      <c r="F463" t="s">
        <v>32</v>
      </c>
      <c r="G463" t="s">
        <v>1917</v>
      </c>
      <c r="H463">
        <v>26001</v>
      </c>
      <c r="I463" s="1">
        <v>38750</v>
      </c>
      <c r="J463" t="s">
        <v>24</v>
      </c>
      <c r="K463" t="s">
        <v>85</v>
      </c>
      <c r="L463">
        <v>1950</v>
      </c>
      <c r="M463" t="s">
        <v>2455</v>
      </c>
      <c r="N463" t="s">
        <v>1918</v>
      </c>
      <c r="O463" t="s">
        <v>61</v>
      </c>
      <c r="P463" t="s">
        <v>89</v>
      </c>
      <c r="R463" t="s">
        <v>1919</v>
      </c>
    </row>
    <row r="464" spans="1:18" hidden="1" x14ac:dyDescent="0.25">
      <c r="A464" t="s">
        <v>19</v>
      </c>
      <c r="B464">
        <v>463</v>
      </c>
      <c r="D464" t="s">
        <v>1920</v>
      </c>
      <c r="E464" t="s">
        <v>1921</v>
      </c>
      <c r="F464" t="s">
        <v>32</v>
      </c>
      <c r="G464" t="s">
        <v>1922</v>
      </c>
      <c r="H464">
        <v>26001</v>
      </c>
      <c r="I464" s="1">
        <v>38769</v>
      </c>
      <c r="J464" t="s">
        <v>24</v>
      </c>
      <c r="K464" t="s">
        <v>85</v>
      </c>
      <c r="L464">
        <v>1803</v>
      </c>
      <c r="M464" t="s">
        <v>86</v>
      </c>
      <c r="N464" t="s">
        <v>1923</v>
      </c>
      <c r="O464" t="s">
        <v>61</v>
      </c>
      <c r="P464" t="s">
        <v>89</v>
      </c>
      <c r="R464" t="s">
        <v>1924</v>
      </c>
    </row>
    <row r="465" spans="1:18" x14ac:dyDescent="0.25">
      <c r="A465" t="s">
        <v>19</v>
      </c>
      <c r="B465">
        <v>464</v>
      </c>
      <c r="D465" t="s">
        <v>1925</v>
      </c>
      <c r="E465" t="s">
        <v>1926</v>
      </c>
      <c r="F465" t="s">
        <v>99</v>
      </c>
      <c r="G465" t="s">
        <v>1927</v>
      </c>
      <c r="H465">
        <v>26540</v>
      </c>
      <c r="I465" s="1">
        <v>38831</v>
      </c>
      <c r="J465" t="s">
        <v>24</v>
      </c>
      <c r="K465" t="s">
        <v>85</v>
      </c>
      <c r="L465">
        <v>1803</v>
      </c>
      <c r="M465" t="s">
        <v>35</v>
      </c>
      <c r="N465" t="s">
        <v>1928</v>
      </c>
      <c r="O465" t="s">
        <v>61</v>
      </c>
      <c r="P465" t="s">
        <v>89</v>
      </c>
      <c r="R465" t="s">
        <v>1929</v>
      </c>
    </row>
    <row r="466" spans="1:18" hidden="1" x14ac:dyDescent="0.25">
      <c r="A466" t="s">
        <v>19</v>
      </c>
      <c r="B466">
        <v>465</v>
      </c>
      <c r="D466" t="s">
        <v>1930</v>
      </c>
      <c r="E466" t="s">
        <v>1931</v>
      </c>
      <c r="F466" t="s">
        <v>32</v>
      </c>
      <c r="G466" t="s">
        <v>1932</v>
      </c>
      <c r="H466">
        <v>26003</v>
      </c>
      <c r="I466" s="1">
        <v>38811</v>
      </c>
      <c r="J466" t="s">
        <v>24</v>
      </c>
      <c r="K466" t="s">
        <v>25</v>
      </c>
      <c r="L466">
        <v>6000</v>
      </c>
      <c r="M466" t="s">
        <v>139</v>
      </c>
      <c r="N466" t="s">
        <v>1933</v>
      </c>
      <c r="O466" t="s">
        <v>671</v>
      </c>
      <c r="P466" t="s">
        <v>59</v>
      </c>
      <c r="R466" t="s">
        <v>1934</v>
      </c>
    </row>
    <row r="467" spans="1:18" hidden="1" x14ac:dyDescent="0.25">
      <c r="A467" t="s">
        <v>19</v>
      </c>
      <c r="B467">
        <v>466</v>
      </c>
      <c r="D467" t="s">
        <v>1935</v>
      </c>
      <c r="E467" t="s">
        <v>1936</v>
      </c>
      <c r="F467" t="s">
        <v>32</v>
      </c>
      <c r="G467" t="s">
        <v>1937</v>
      </c>
      <c r="H467">
        <v>26001</v>
      </c>
      <c r="I467" s="1">
        <v>38845</v>
      </c>
      <c r="J467" t="s">
        <v>24</v>
      </c>
      <c r="K467" t="s">
        <v>85</v>
      </c>
      <c r="L467">
        <v>1803</v>
      </c>
      <c r="M467" t="s">
        <v>2455</v>
      </c>
      <c r="N467" t="s">
        <v>1938</v>
      </c>
      <c r="O467" t="s">
        <v>61</v>
      </c>
      <c r="P467" t="s">
        <v>89</v>
      </c>
      <c r="R467" t="s">
        <v>1939</v>
      </c>
    </row>
    <row r="468" spans="1:18" hidden="1" x14ac:dyDescent="0.25">
      <c r="A468" t="s">
        <v>19</v>
      </c>
      <c r="B468">
        <v>467</v>
      </c>
      <c r="D468" t="s">
        <v>1940</v>
      </c>
      <c r="E468" t="s">
        <v>1941</v>
      </c>
      <c r="F468" t="s">
        <v>1623</v>
      </c>
      <c r="G468" t="s">
        <v>1942</v>
      </c>
      <c r="H468">
        <v>26509</v>
      </c>
      <c r="I468" s="1">
        <v>38883</v>
      </c>
      <c r="J468" t="s">
        <v>24</v>
      </c>
      <c r="K468" t="s">
        <v>1943</v>
      </c>
      <c r="L468">
        <v>1803</v>
      </c>
      <c r="M468" t="s">
        <v>74</v>
      </c>
      <c r="N468" t="s">
        <v>1944</v>
      </c>
      <c r="O468" t="s">
        <v>1945</v>
      </c>
      <c r="P468" t="s">
        <v>30</v>
      </c>
      <c r="R468" t="s">
        <v>1946</v>
      </c>
    </row>
    <row r="469" spans="1:18" x14ac:dyDescent="0.25">
      <c r="A469" t="s">
        <v>19</v>
      </c>
      <c r="B469">
        <v>468</v>
      </c>
      <c r="D469" t="s">
        <v>1947</v>
      </c>
      <c r="E469" t="s">
        <v>1948</v>
      </c>
      <c r="F469" t="s">
        <v>32</v>
      </c>
      <c r="G469" t="s">
        <v>1949</v>
      </c>
      <c r="H469">
        <v>26008</v>
      </c>
      <c r="I469" s="1">
        <v>38972</v>
      </c>
      <c r="J469" t="s">
        <v>24</v>
      </c>
      <c r="K469" t="s">
        <v>85</v>
      </c>
      <c r="L469">
        <v>1803</v>
      </c>
      <c r="M469" t="s">
        <v>35</v>
      </c>
      <c r="N469" t="s">
        <v>1950</v>
      </c>
      <c r="O469" t="s">
        <v>61</v>
      </c>
      <c r="P469" t="s">
        <v>89</v>
      </c>
      <c r="R469" t="s">
        <v>599</v>
      </c>
    </row>
    <row r="470" spans="1:18" x14ac:dyDescent="0.25">
      <c r="A470" t="s">
        <v>19</v>
      </c>
      <c r="B470">
        <v>469</v>
      </c>
      <c r="D470" t="s">
        <v>1951</v>
      </c>
      <c r="E470" t="s">
        <v>1952</v>
      </c>
      <c r="F470" t="s">
        <v>32</v>
      </c>
      <c r="G470" t="s">
        <v>1953</v>
      </c>
      <c r="H470">
        <v>26007</v>
      </c>
      <c r="I470" s="1">
        <v>38985</v>
      </c>
      <c r="J470" t="s">
        <v>24</v>
      </c>
      <c r="K470" t="s">
        <v>85</v>
      </c>
      <c r="L470">
        <v>1803</v>
      </c>
      <c r="M470" t="s">
        <v>35</v>
      </c>
      <c r="N470" t="s">
        <v>1954</v>
      </c>
      <c r="O470" t="s">
        <v>61</v>
      </c>
      <c r="P470" t="s">
        <v>89</v>
      </c>
      <c r="R470" t="s">
        <v>599</v>
      </c>
    </row>
    <row r="471" spans="1:18" hidden="1" x14ac:dyDescent="0.25">
      <c r="A471" t="s">
        <v>19</v>
      </c>
      <c r="B471">
        <v>470</v>
      </c>
      <c r="D471" t="s">
        <v>1955</v>
      </c>
      <c r="E471" t="s">
        <v>1956</v>
      </c>
      <c r="F471" t="s">
        <v>32</v>
      </c>
      <c r="G471" t="s">
        <v>1957</v>
      </c>
      <c r="H471">
        <v>26004</v>
      </c>
      <c r="I471" s="1">
        <v>38985</v>
      </c>
      <c r="J471" t="s">
        <v>24</v>
      </c>
      <c r="K471" t="s">
        <v>85</v>
      </c>
      <c r="L471">
        <v>1803</v>
      </c>
      <c r="M471" t="s">
        <v>86</v>
      </c>
      <c r="N471" t="s">
        <v>1958</v>
      </c>
      <c r="O471" t="s">
        <v>61</v>
      </c>
      <c r="P471" t="s">
        <v>89</v>
      </c>
      <c r="R471" t="s">
        <v>599</v>
      </c>
    </row>
    <row r="472" spans="1:18" hidden="1" x14ac:dyDescent="0.25">
      <c r="A472" t="s">
        <v>19</v>
      </c>
      <c r="B472">
        <v>471</v>
      </c>
      <c r="D472" t="s">
        <v>1959</v>
      </c>
      <c r="E472" t="s">
        <v>1960</v>
      </c>
      <c r="F472" t="s">
        <v>32</v>
      </c>
      <c r="G472" t="s">
        <v>1961</v>
      </c>
      <c r="H472">
        <v>26007</v>
      </c>
      <c r="I472" s="1">
        <v>38985</v>
      </c>
      <c r="J472" t="s">
        <v>24</v>
      </c>
      <c r="K472" t="s">
        <v>85</v>
      </c>
      <c r="L472">
        <v>1803</v>
      </c>
      <c r="M472" t="s">
        <v>86</v>
      </c>
      <c r="N472" t="s">
        <v>1962</v>
      </c>
      <c r="O472" t="s">
        <v>61</v>
      </c>
      <c r="P472" t="s">
        <v>89</v>
      </c>
      <c r="R472" t="s">
        <v>1963</v>
      </c>
    </row>
    <row r="473" spans="1:18" hidden="1" x14ac:dyDescent="0.25">
      <c r="A473" t="s">
        <v>19</v>
      </c>
      <c r="B473">
        <v>472</v>
      </c>
      <c r="D473" t="s">
        <v>1964</v>
      </c>
      <c r="E473" t="s">
        <v>1965</v>
      </c>
      <c r="F473" t="s">
        <v>32</v>
      </c>
      <c r="G473" t="s">
        <v>1966</v>
      </c>
      <c r="H473">
        <v>26007</v>
      </c>
      <c r="I473" s="1">
        <v>38985</v>
      </c>
      <c r="J473" t="s">
        <v>24</v>
      </c>
      <c r="K473" t="s">
        <v>85</v>
      </c>
      <c r="L473">
        <v>1803</v>
      </c>
      <c r="M473" t="s">
        <v>86</v>
      </c>
      <c r="N473" t="s">
        <v>1967</v>
      </c>
      <c r="O473" t="s">
        <v>61</v>
      </c>
      <c r="P473" t="s">
        <v>89</v>
      </c>
      <c r="R473" t="s">
        <v>1963</v>
      </c>
    </row>
    <row r="474" spans="1:18" hidden="1" x14ac:dyDescent="0.25">
      <c r="A474" t="s">
        <v>19</v>
      </c>
      <c r="B474">
        <v>473</v>
      </c>
      <c r="D474" t="s">
        <v>1968</v>
      </c>
      <c r="E474" t="s">
        <v>1969</v>
      </c>
      <c r="F474" t="s">
        <v>32</v>
      </c>
      <c r="G474" t="s">
        <v>1878</v>
      </c>
      <c r="H474">
        <v>26003</v>
      </c>
      <c r="I474" s="1">
        <v>38986</v>
      </c>
      <c r="J474" t="s">
        <v>24</v>
      </c>
      <c r="K474" t="s">
        <v>85</v>
      </c>
      <c r="L474">
        <v>1805</v>
      </c>
      <c r="M474" t="s">
        <v>86</v>
      </c>
      <c r="N474" t="s">
        <v>1970</v>
      </c>
      <c r="O474" t="s">
        <v>61</v>
      </c>
      <c r="P474" t="s">
        <v>89</v>
      </c>
      <c r="R474" t="s">
        <v>537</v>
      </c>
    </row>
    <row r="475" spans="1:18" x14ac:dyDescent="0.25">
      <c r="A475" t="s">
        <v>19</v>
      </c>
      <c r="B475">
        <v>474</v>
      </c>
      <c r="D475" t="s">
        <v>1971</v>
      </c>
      <c r="E475" t="s">
        <v>1972</v>
      </c>
      <c r="F475" t="s">
        <v>32</v>
      </c>
      <c r="G475" t="s">
        <v>1973</v>
      </c>
      <c r="H475">
        <v>26001</v>
      </c>
      <c r="I475" s="1">
        <v>38987</v>
      </c>
      <c r="J475" t="s">
        <v>24</v>
      </c>
      <c r="K475" t="s">
        <v>85</v>
      </c>
      <c r="L475">
        <v>3000</v>
      </c>
      <c r="M475" t="s">
        <v>35</v>
      </c>
      <c r="N475" t="s">
        <v>1974</v>
      </c>
      <c r="O475" t="s">
        <v>61</v>
      </c>
      <c r="P475" t="s">
        <v>89</v>
      </c>
      <c r="R475" t="s">
        <v>1975</v>
      </c>
    </row>
    <row r="476" spans="1:18" x14ac:dyDescent="0.25">
      <c r="A476" t="s">
        <v>19</v>
      </c>
      <c r="B476">
        <v>475</v>
      </c>
      <c r="D476" t="s">
        <v>1976</v>
      </c>
      <c r="E476" t="s">
        <v>1977</v>
      </c>
      <c r="F476" t="s">
        <v>32</v>
      </c>
      <c r="G476" t="s">
        <v>1978</v>
      </c>
      <c r="H476">
        <v>26002</v>
      </c>
      <c r="I476" s="1">
        <v>38987</v>
      </c>
      <c r="J476" t="s">
        <v>24</v>
      </c>
      <c r="K476" t="s">
        <v>85</v>
      </c>
      <c r="L476">
        <v>2040</v>
      </c>
      <c r="M476" t="s">
        <v>2408</v>
      </c>
      <c r="N476" t="s">
        <v>1979</v>
      </c>
      <c r="O476" t="s">
        <v>61</v>
      </c>
      <c r="P476" t="s">
        <v>89</v>
      </c>
      <c r="R476" t="s">
        <v>1889</v>
      </c>
    </row>
    <row r="477" spans="1:18" hidden="1" x14ac:dyDescent="0.25">
      <c r="A477" t="s">
        <v>19</v>
      </c>
      <c r="B477">
        <v>476</v>
      </c>
      <c r="D477" t="s">
        <v>1980</v>
      </c>
      <c r="E477" t="s">
        <v>1981</v>
      </c>
      <c r="F477" t="s">
        <v>32</v>
      </c>
      <c r="G477" t="s">
        <v>1982</v>
      </c>
      <c r="H477">
        <v>26001</v>
      </c>
      <c r="I477" s="1">
        <v>38988</v>
      </c>
      <c r="J477" t="s">
        <v>24</v>
      </c>
      <c r="K477" t="s">
        <v>85</v>
      </c>
      <c r="L477">
        <v>1950</v>
      </c>
      <c r="M477" t="s">
        <v>86</v>
      </c>
      <c r="N477" t="s">
        <v>1983</v>
      </c>
      <c r="O477" t="s">
        <v>61</v>
      </c>
      <c r="P477" t="s">
        <v>89</v>
      </c>
      <c r="R477" t="s">
        <v>944</v>
      </c>
    </row>
    <row r="478" spans="1:18" x14ac:dyDescent="0.25">
      <c r="A478" t="s">
        <v>19</v>
      </c>
      <c r="B478">
        <v>477</v>
      </c>
      <c r="D478" t="s">
        <v>1984</v>
      </c>
      <c r="E478" t="s">
        <v>1985</v>
      </c>
      <c r="F478" t="s">
        <v>32</v>
      </c>
      <c r="G478" t="s">
        <v>1986</v>
      </c>
      <c r="H478">
        <v>26003</v>
      </c>
      <c r="I478" s="1">
        <v>38989</v>
      </c>
      <c r="J478" t="s">
        <v>24</v>
      </c>
      <c r="K478" t="s">
        <v>85</v>
      </c>
      <c r="L478">
        <v>1804</v>
      </c>
      <c r="M478" t="s">
        <v>2408</v>
      </c>
      <c r="N478" t="s">
        <v>1987</v>
      </c>
      <c r="O478" t="s">
        <v>61</v>
      </c>
      <c r="P478" t="s">
        <v>89</v>
      </c>
      <c r="R478" t="s">
        <v>1988</v>
      </c>
    </row>
    <row r="479" spans="1:18" x14ac:dyDescent="0.25">
      <c r="A479" t="s">
        <v>19</v>
      </c>
      <c r="B479">
        <v>478</v>
      </c>
      <c r="D479" t="s">
        <v>1989</v>
      </c>
      <c r="E479" t="s">
        <v>1990</v>
      </c>
      <c r="F479" t="s">
        <v>32</v>
      </c>
      <c r="G479" t="s">
        <v>1991</v>
      </c>
      <c r="H479">
        <v>26005</v>
      </c>
      <c r="I479" s="1">
        <v>38989</v>
      </c>
      <c r="J479" t="s">
        <v>24</v>
      </c>
      <c r="K479" t="s">
        <v>85</v>
      </c>
      <c r="L479">
        <v>1804</v>
      </c>
      <c r="M479" t="s">
        <v>2408</v>
      </c>
      <c r="N479" t="s">
        <v>1987</v>
      </c>
      <c r="O479" t="s">
        <v>61</v>
      </c>
      <c r="P479" t="s">
        <v>89</v>
      </c>
      <c r="R479" t="s">
        <v>1988</v>
      </c>
    </row>
    <row r="480" spans="1:18" hidden="1" x14ac:dyDescent="0.25">
      <c r="A480" t="s">
        <v>19</v>
      </c>
      <c r="B480">
        <v>479</v>
      </c>
      <c r="D480" t="s">
        <v>1992</v>
      </c>
      <c r="E480" t="s">
        <v>1993</v>
      </c>
      <c r="F480" t="s">
        <v>32</v>
      </c>
      <c r="G480" t="s">
        <v>1994</v>
      </c>
      <c r="H480">
        <v>26001</v>
      </c>
      <c r="I480" s="1">
        <v>38992</v>
      </c>
      <c r="J480" t="s">
        <v>24</v>
      </c>
      <c r="K480" t="s">
        <v>85</v>
      </c>
      <c r="L480">
        <v>4200</v>
      </c>
      <c r="M480" t="s">
        <v>2455</v>
      </c>
      <c r="N480" t="s">
        <v>1995</v>
      </c>
      <c r="O480" t="s">
        <v>61</v>
      </c>
      <c r="P480" t="s">
        <v>89</v>
      </c>
      <c r="R480" t="s">
        <v>1270</v>
      </c>
    </row>
    <row r="481" spans="1:18" hidden="1" x14ac:dyDescent="0.25">
      <c r="A481" t="s">
        <v>19</v>
      </c>
      <c r="B481">
        <v>480</v>
      </c>
      <c r="D481" t="s">
        <v>1996</v>
      </c>
      <c r="E481" t="s">
        <v>1997</v>
      </c>
      <c r="F481" t="s">
        <v>32</v>
      </c>
      <c r="G481" t="s">
        <v>1998</v>
      </c>
      <c r="H481">
        <v>26003</v>
      </c>
      <c r="I481" s="1">
        <v>38993</v>
      </c>
      <c r="J481" t="s">
        <v>24</v>
      </c>
      <c r="K481" t="s">
        <v>85</v>
      </c>
      <c r="L481">
        <v>2000</v>
      </c>
      <c r="M481" t="s">
        <v>2455</v>
      </c>
      <c r="N481" t="s">
        <v>1999</v>
      </c>
      <c r="O481" t="s">
        <v>61</v>
      </c>
      <c r="P481" t="s">
        <v>89</v>
      </c>
      <c r="R481" t="s">
        <v>2000</v>
      </c>
    </row>
    <row r="482" spans="1:18" hidden="1" x14ac:dyDescent="0.25">
      <c r="A482" t="s">
        <v>19</v>
      </c>
      <c r="B482">
        <v>481</v>
      </c>
      <c r="D482" t="s">
        <v>2001</v>
      </c>
      <c r="E482" t="s">
        <v>2002</v>
      </c>
      <c r="F482" t="s">
        <v>32</v>
      </c>
      <c r="G482" t="s">
        <v>2003</v>
      </c>
      <c r="H482">
        <v>26007</v>
      </c>
      <c r="I482" s="1">
        <v>39041</v>
      </c>
      <c r="J482" t="s">
        <v>24</v>
      </c>
      <c r="K482" t="s">
        <v>85</v>
      </c>
      <c r="L482">
        <v>180000</v>
      </c>
      <c r="M482" t="s">
        <v>1259</v>
      </c>
      <c r="N482" t="s">
        <v>2004</v>
      </c>
      <c r="O482" t="s">
        <v>61</v>
      </c>
      <c r="P482" t="s">
        <v>89</v>
      </c>
      <c r="R482" t="s">
        <v>2005</v>
      </c>
    </row>
    <row r="483" spans="1:18" hidden="1" x14ac:dyDescent="0.25">
      <c r="A483" t="s">
        <v>19</v>
      </c>
      <c r="B483">
        <v>482</v>
      </c>
      <c r="D483" t="s">
        <v>2006</v>
      </c>
      <c r="E483" t="s">
        <v>2007</v>
      </c>
      <c r="F483" t="s">
        <v>32</v>
      </c>
      <c r="G483" t="s">
        <v>2008</v>
      </c>
      <c r="H483">
        <v>26004</v>
      </c>
      <c r="I483" s="1">
        <v>39090</v>
      </c>
      <c r="J483" t="s">
        <v>24</v>
      </c>
      <c r="K483" t="s">
        <v>25</v>
      </c>
      <c r="L483">
        <v>2100</v>
      </c>
      <c r="M483" t="s">
        <v>86</v>
      </c>
      <c r="N483" t="s">
        <v>2009</v>
      </c>
      <c r="O483" t="s">
        <v>756</v>
      </c>
      <c r="P483" t="s">
        <v>59</v>
      </c>
      <c r="R483" t="s">
        <v>2010</v>
      </c>
    </row>
    <row r="484" spans="1:18" hidden="1" x14ac:dyDescent="0.25">
      <c r="A484" t="s">
        <v>19</v>
      </c>
      <c r="B484">
        <v>483</v>
      </c>
      <c r="D484" t="s">
        <v>2011</v>
      </c>
      <c r="E484" t="s">
        <v>2012</v>
      </c>
      <c r="F484" t="s">
        <v>32</v>
      </c>
      <c r="G484" t="s">
        <v>2013</v>
      </c>
      <c r="H484">
        <v>26005</v>
      </c>
      <c r="I484" s="1">
        <v>39289</v>
      </c>
      <c r="J484" t="s">
        <v>24</v>
      </c>
      <c r="K484" t="s">
        <v>85</v>
      </c>
      <c r="L484">
        <v>1806</v>
      </c>
      <c r="M484" t="s">
        <v>86</v>
      </c>
      <c r="N484" t="s">
        <v>1958</v>
      </c>
      <c r="O484" t="s">
        <v>61</v>
      </c>
      <c r="P484" t="s">
        <v>89</v>
      </c>
      <c r="R484" t="s">
        <v>599</v>
      </c>
    </row>
    <row r="485" spans="1:18" hidden="1" x14ac:dyDescent="0.25">
      <c r="A485" t="s">
        <v>19</v>
      </c>
      <c r="B485">
        <v>484</v>
      </c>
      <c r="D485" t="s">
        <v>2014</v>
      </c>
      <c r="E485" t="s">
        <v>2015</v>
      </c>
      <c r="F485" t="s">
        <v>32</v>
      </c>
      <c r="G485" t="s">
        <v>2016</v>
      </c>
      <c r="H485">
        <v>26007</v>
      </c>
      <c r="I485" s="1">
        <v>39524</v>
      </c>
      <c r="J485" t="s">
        <v>24</v>
      </c>
      <c r="K485" t="s">
        <v>85</v>
      </c>
      <c r="L485">
        <v>2000</v>
      </c>
      <c r="M485" t="s">
        <v>86</v>
      </c>
      <c r="N485" t="s">
        <v>2017</v>
      </c>
      <c r="O485" t="s">
        <v>61</v>
      </c>
      <c r="P485" t="s">
        <v>89</v>
      </c>
      <c r="R485" t="s">
        <v>2018</v>
      </c>
    </row>
    <row r="486" spans="1:18" x14ac:dyDescent="0.25">
      <c r="A486" t="s">
        <v>19</v>
      </c>
      <c r="B486">
        <v>485</v>
      </c>
      <c r="D486" t="s">
        <v>2019</v>
      </c>
      <c r="E486" t="s">
        <v>2020</v>
      </c>
      <c r="F486" t="s">
        <v>32</v>
      </c>
      <c r="G486" t="s">
        <v>2021</v>
      </c>
      <c r="H486">
        <v>26003</v>
      </c>
      <c r="I486" s="1">
        <v>39548</v>
      </c>
      <c r="J486" t="s">
        <v>24</v>
      </c>
      <c r="K486" t="s">
        <v>85</v>
      </c>
      <c r="L486">
        <v>1820</v>
      </c>
      <c r="M486" t="s">
        <v>2408</v>
      </c>
      <c r="N486" t="s">
        <v>2022</v>
      </c>
      <c r="O486" t="s">
        <v>61</v>
      </c>
      <c r="P486" t="s">
        <v>89</v>
      </c>
      <c r="R486" t="s">
        <v>1988</v>
      </c>
    </row>
    <row r="487" spans="1:18" hidden="1" x14ac:dyDescent="0.25">
      <c r="A487" t="s">
        <v>19</v>
      </c>
      <c r="B487">
        <v>486</v>
      </c>
      <c r="D487" t="s">
        <v>2023</v>
      </c>
      <c r="E487" t="s">
        <v>2024</v>
      </c>
      <c r="F487" t="s">
        <v>400</v>
      </c>
      <c r="G487" t="s">
        <v>2025</v>
      </c>
      <c r="H487">
        <v>26140</v>
      </c>
      <c r="I487" s="1">
        <v>39563</v>
      </c>
      <c r="J487" t="s">
        <v>24</v>
      </c>
      <c r="K487" t="s">
        <v>85</v>
      </c>
      <c r="L487">
        <v>15000</v>
      </c>
      <c r="M487" t="s">
        <v>86</v>
      </c>
      <c r="N487" t="s">
        <v>2026</v>
      </c>
      <c r="O487" t="s">
        <v>61</v>
      </c>
      <c r="P487" t="s">
        <v>89</v>
      </c>
      <c r="R487" t="s">
        <v>2027</v>
      </c>
    </row>
    <row r="488" spans="1:18" x14ac:dyDescent="0.25">
      <c r="A488" t="s">
        <v>19</v>
      </c>
      <c r="B488">
        <v>487</v>
      </c>
      <c r="D488" t="s">
        <v>2028</v>
      </c>
      <c r="E488" t="s">
        <v>2029</v>
      </c>
      <c r="F488" t="s">
        <v>32</v>
      </c>
      <c r="G488" t="s">
        <v>2030</v>
      </c>
      <c r="H488">
        <v>26008</v>
      </c>
      <c r="I488" s="1">
        <v>39615</v>
      </c>
      <c r="J488" t="s">
        <v>24</v>
      </c>
      <c r="K488" t="s">
        <v>25</v>
      </c>
      <c r="L488">
        <v>1803</v>
      </c>
      <c r="M488" t="s">
        <v>2408</v>
      </c>
      <c r="N488" t="s">
        <v>2031</v>
      </c>
      <c r="O488" t="s">
        <v>2032</v>
      </c>
      <c r="P488" t="s">
        <v>59</v>
      </c>
      <c r="Q488" t="s">
        <v>2033</v>
      </c>
      <c r="R488" t="s">
        <v>2034</v>
      </c>
    </row>
    <row r="489" spans="1:18" hidden="1" x14ac:dyDescent="0.25">
      <c r="A489" t="s">
        <v>19</v>
      </c>
      <c r="B489">
        <v>488</v>
      </c>
      <c r="D489" t="s">
        <v>2035</v>
      </c>
      <c r="E489" t="s">
        <v>2036</v>
      </c>
      <c r="F489" t="s">
        <v>1598</v>
      </c>
      <c r="G489" t="s">
        <v>2037</v>
      </c>
      <c r="H489">
        <v>26144</v>
      </c>
      <c r="I489" s="1">
        <v>39637</v>
      </c>
      <c r="J489" t="s">
        <v>24</v>
      </c>
      <c r="K489" t="s">
        <v>85</v>
      </c>
      <c r="L489">
        <v>2080</v>
      </c>
      <c r="M489" t="s">
        <v>86</v>
      </c>
      <c r="N489" t="s">
        <v>2038</v>
      </c>
      <c r="O489" t="s">
        <v>61</v>
      </c>
      <c r="P489" t="s">
        <v>89</v>
      </c>
      <c r="R489" t="s">
        <v>2039</v>
      </c>
    </row>
    <row r="490" spans="1:18" x14ac:dyDescent="0.25">
      <c r="A490" t="s">
        <v>19</v>
      </c>
      <c r="B490">
        <v>489</v>
      </c>
      <c r="D490" t="s">
        <v>2040</v>
      </c>
      <c r="E490" t="s">
        <v>2041</v>
      </c>
      <c r="F490" t="s">
        <v>32</v>
      </c>
      <c r="G490" t="s">
        <v>2042</v>
      </c>
      <c r="H490">
        <v>26003</v>
      </c>
      <c r="I490" s="1">
        <v>39752</v>
      </c>
      <c r="J490" t="s">
        <v>24</v>
      </c>
      <c r="K490" t="s">
        <v>25</v>
      </c>
      <c r="L490">
        <v>2404</v>
      </c>
      <c r="M490" t="s">
        <v>2408</v>
      </c>
      <c r="N490" t="s">
        <v>2043</v>
      </c>
      <c r="O490" t="s">
        <v>736</v>
      </c>
      <c r="P490" t="s">
        <v>59</v>
      </c>
      <c r="R490" t="s">
        <v>2044</v>
      </c>
    </row>
    <row r="491" spans="1:18" hidden="1" x14ac:dyDescent="0.25">
      <c r="A491" t="s">
        <v>19</v>
      </c>
      <c r="B491">
        <v>490</v>
      </c>
      <c r="D491" t="s">
        <v>2045</v>
      </c>
      <c r="E491" t="s">
        <v>2046</v>
      </c>
      <c r="F491" t="s">
        <v>2047</v>
      </c>
      <c r="G491" t="s">
        <v>2048</v>
      </c>
      <c r="H491">
        <v>26191</v>
      </c>
      <c r="I491" s="1">
        <v>39758</v>
      </c>
      <c r="J491" t="s">
        <v>24</v>
      </c>
      <c r="K491" t="s">
        <v>25</v>
      </c>
      <c r="L491">
        <v>5000</v>
      </c>
      <c r="M491" t="s">
        <v>86</v>
      </c>
      <c r="N491" t="s">
        <v>2049</v>
      </c>
      <c r="O491" t="s">
        <v>310</v>
      </c>
      <c r="P491" t="s">
        <v>59</v>
      </c>
      <c r="R491" t="s">
        <v>2050</v>
      </c>
    </row>
    <row r="492" spans="1:18" x14ac:dyDescent="0.25">
      <c r="A492" t="s">
        <v>19</v>
      </c>
      <c r="B492">
        <v>491</v>
      </c>
      <c r="D492" t="s">
        <v>2051</v>
      </c>
      <c r="E492" t="s">
        <v>2052</v>
      </c>
      <c r="F492" t="s">
        <v>32</v>
      </c>
      <c r="G492" t="s">
        <v>2053</v>
      </c>
      <c r="H492">
        <v>26006</v>
      </c>
      <c r="I492" s="1">
        <v>39898</v>
      </c>
      <c r="J492" t="s">
        <v>24</v>
      </c>
      <c r="K492" t="s">
        <v>2054</v>
      </c>
      <c r="L492">
        <v>40000</v>
      </c>
      <c r="M492" t="s">
        <v>2408</v>
      </c>
      <c r="N492" t="s">
        <v>2055</v>
      </c>
      <c r="O492" t="s">
        <v>2056</v>
      </c>
      <c r="P492" t="s">
        <v>59</v>
      </c>
      <c r="R492" t="s">
        <v>2057</v>
      </c>
    </row>
    <row r="493" spans="1:18" hidden="1" x14ac:dyDescent="0.25">
      <c r="A493" t="s">
        <v>19</v>
      </c>
      <c r="B493">
        <v>492</v>
      </c>
      <c r="D493" t="s">
        <v>2058</v>
      </c>
      <c r="E493" t="s">
        <v>2059</v>
      </c>
      <c r="F493" t="s">
        <v>32</v>
      </c>
      <c r="G493" t="s">
        <v>2060</v>
      </c>
      <c r="H493">
        <v>26006</v>
      </c>
      <c r="I493" s="1">
        <v>39911</v>
      </c>
      <c r="J493" t="s">
        <v>24</v>
      </c>
      <c r="K493" t="s">
        <v>2054</v>
      </c>
      <c r="L493">
        <v>1803</v>
      </c>
      <c r="M493" t="s">
        <v>86</v>
      </c>
      <c r="N493" t="s">
        <v>2061</v>
      </c>
      <c r="O493" t="s">
        <v>287</v>
      </c>
      <c r="P493" t="s">
        <v>59</v>
      </c>
      <c r="R493" t="s">
        <v>2062</v>
      </c>
    </row>
    <row r="494" spans="1:18" x14ac:dyDescent="0.25">
      <c r="A494" t="s">
        <v>19</v>
      </c>
      <c r="B494">
        <v>493</v>
      </c>
      <c r="D494" t="s">
        <v>2382</v>
      </c>
      <c r="E494" t="s">
        <v>2063</v>
      </c>
      <c r="F494" t="s">
        <v>812</v>
      </c>
      <c r="G494" t="s">
        <v>2064</v>
      </c>
      <c r="H494">
        <v>26190</v>
      </c>
      <c r="I494" s="1">
        <v>39954</v>
      </c>
      <c r="J494" t="s">
        <v>24</v>
      </c>
      <c r="K494" t="s">
        <v>59</v>
      </c>
      <c r="L494">
        <v>1803</v>
      </c>
      <c r="M494" t="s">
        <v>2408</v>
      </c>
      <c r="N494" t="s">
        <v>2065</v>
      </c>
      <c r="O494" t="s">
        <v>671</v>
      </c>
      <c r="P494" t="s">
        <v>59</v>
      </c>
      <c r="R494" t="s">
        <v>2066</v>
      </c>
    </row>
    <row r="495" spans="1:18" x14ac:dyDescent="0.25">
      <c r="A495" t="s">
        <v>19</v>
      </c>
      <c r="B495">
        <v>494</v>
      </c>
      <c r="D495" t="s">
        <v>2067</v>
      </c>
      <c r="E495" t="s">
        <v>2068</v>
      </c>
      <c r="F495" t="s">
        <v>32</v>
      </c>
      <c r="G495" t="s">
        <v>2069</v>
      </c>
      <c r="H495">
        <v>26003</v>
      </c>
      <c r="I495" s="1">
        <v>39989</v>
      </c>
      <c r="J495" t="s">
        <v>24</v>
      </c>
      <c r="K495" t="s">
        <v>2054</v>
      </c>
      <c r="L495">
        <v>1803</v>
      </c>
      <c r="M495" t="s">
        <v>26</v>
      </c>
      <c r="N495" t="s">
        <v>2070</v>
      </c>
      <c r="O495" t="s">
        <v>310</v>
      </c>
      <c r="P495" t="s">
        <v>59</v>
      </c>
      <c r="R495" t="s">
        <v>2071</v>
      </c>
    </row>
    <row r="496" spans="1:18" x14ac:dyDescent="0.25">
      <c r="A496" t="s">
        <v>19</v>
      </c>
      <c r="B496">
        <v>495</v>
      </c>
      <c r="D496" t="s">
        <v>2072</v>
      </c>
      <c r="E496" t="s">
        <v>2073</v>
      </c>
      <c r="F496" t="s">
        <v>241</v>
      </c>
      <c r="G496" t="s">
        <v>2074</v>
      </c>
      <c r="H496">
        <v>26500</v>
      </c>
      <c r="I496" s="1">
        <v>39997</v>
      </c>
      <c r="J496" t="s">
        <v>24</v>
      </c>
      <c r="K496" t="s">
        <v>2054</v>
      </c>
      <c r="L496">
        <v>108000</v>
      </c>
      <c r="M496" t="s">
        <v>35</v>
      </c>
      <c r="N496" t="s">
        <v>2075</v>
      </c>
      <c r="O496" t="s">
        <v>934</v>
      </c>
      <c r="P496" t="s">
        <v>30</v>
      </c>
      <c r="Q496" t="s">
        <v>2524</v>
      </c>
      <c r="R496" t="s">
        <v>2076</v>
      </c>
    </row>
    <row r="497" spans="1:18" hidden="1" x14ac:dyDescent="0.25">
      <c r="A497" t="s">
        <v>19</v>
      </c>
      <c r="B497">
        <v>496</v>
      </c>
      <c r="D497" t="s">
        <v>2077</v>
      </c>
      <c r="E497" t="s">
        <v>2078</v>
      </c>
      <c r="F497" t="s">
        <v>461</v>
      </c>
      <c r="G497" t="s">
        <v>2079</v>
      </c>
      <c r="H497">
        <v>26120</v>
      </c>
      <c r="I497" s="1">
        <v>40011</v>
      </c>
      <c r="J497" t="s">
        <v>24</v>
      </c>
      <c r="K497" t="s">
        <v>2054</v>
      </c>
      <c r="L497">
        <v>1803</v>
      </c>
      <c r="M497" t="s">
        <v>74</v>
      </c>
      <c r="N497" t="s">
        <v>2080</v>
      </c>
      <c r="O497" t="s">
        <v>1846</v>
      </c>
      <c r="P497" t="s">
        <v>59</v>
      </c>
      <c r="R497" t="s">
        <v>1909</v>
      </c>
    </row>
    <row r="498" spans="1:18" hidden="1" x14ac:dyDescent="0.25">
      <c r="A498" t="s">
        <v>19</v>
      </c>
      <c r="B498">
        <v>497</v>
      </c>
      <c r="D498" t="s">
        <v>2081</v>
      </c>
      <c r="E498" t="s">
        <v>2082</v>
      </c>
      <c r="F498" t="s">
        <v>32</v>
      </c>
      <c r="G498" t="s">
        <v>2083</v>
      </c>
      <c r="H498">
        <v>26006</v>
      </c>
      <c r="I498" s="1">
        <v>40108</v>
      </c>
      <c r="J498" t="s">
        <v>24</v>
      </c>
      <c r="K498" t="s">
        <v>2054</v>
      </c>
      <c r="L498">
        <v>1804</v>
      </c>
      <c r="M498" t="s">
        <v>86</v>
      </c>
      <c r="N498" t="s">
        <v>2084</v>
      </c>
      <c r="O498" t="s">
        <v>146</v>
      </c>
      <c r="P498" t="s">
        <v>89</v>
      </c>
      <c r="R498" t="s">
        <v>1909</v>
      </c>
    </row>
    <row r="499" spans="1:18" x14ac:dyDescent="0.25">
      <c r="A499" t="s">
        <v>19</v>
      </c>
      <c r="B499">
        <v>498</v>
      </c>
      <c r="D499" t="s">
        <v>2085</v>
      </c>
      <c r="E499" t="s">
        <v>2086</v>
      </c>
      <c r="F499" t="s">
        <v>32</v>
      </c>
      <c r="G499" t="s">
        <v>2087</v>
      </c>
      <c r="H499">
        <v>26002</v>
      </c>
      <c r="I499" s="1">
        <v>40109</v>
      </c>
      <c r="J499" t="s">
        <v>24</v>
      </c>
      <c r="K499" t="s">
        <v>2054</v>
      </c>
      <c r="L499">
        <v>2000</v>
      </c>
      <c r="M499" t="s">
        <v>2408</v>
      </c>
      <c r="N499" t="s">
        <v>2088</v>
      </c>
      <c r="O499" t="s">
        <v>2089</v>
      </c>
      <c r="P499" t="s">
        <v>59</v>
      </c>
      <c r="R499" t="s">
        <v>2090</v>
      </c>
    </row>
    <row r="500" spans="1:18" x14ac:dyDescent="0.25">
      <c r="A500" t="s">
        <v>19</v>
      </c>
      <c r="B500">
        <v>499</v>
      </c>
      <c r="D500" t="s">
        <v>2091</v>
      </c>
      <c r="E500" t="s">
        <v>2092</v>
      </c>
      <c r="F500" t="s">
        <v>241</v>
      </c>
      <c r="G500" t="s">
        <v>2093</v>
      </c>
      <c r="H500">
        <v>26500</v>
      </c>
      <c r="I500" s="1">
        <v>40205</v>
      </c>
      <c r="J500" t="s">
        <v>24</v>
      </c>
      <c r="K500" t="s">
        <v>25</v>
      </c>
      <c r="L500">
        <v>2404</v>
      </c>
      <c r="M500" t="s">
        <v>35</v>
      </c>
      <c r="N500" t="s">
        <v>2094</v>
      </c>
      <c r="O500" t="s">
        <v>2095</v>
      </c>
      <c r="P500" t="s">
        <v>59</v>
      </c>
      <c r="R500" t="s">
        <v>2096</v>
      </c>
    </row>
    <row r="501" spans="1:18" hidden="1" x14ac:dyDescent="0.25">
      <c r="A501" t="s">
        <v>19</v>
      </c>
      <c r="B501">
        <v>500</v>
      </c>
      <c r="D501" t="s">
        <v>2097</v>
      </c>
      <c r="E501" t="s">
        <v>2098</v>
      </c>
      <c r="F501" t="s">
        <v>241</v>
      </c>
      <c r="G501" t="s">
        <v>2099</v>
      </c>
      <c r="H501">
        <v>26500</v>
      </c>
      <c r="I501" s="1">
        <v>40317</v>
      </c>
      <c r="J501" t="s">
        <v>24</v>
      </c>
      <c r="K501" t="s">
        <v>25</v>
      </c>
      <c r="L501">
        <v>1803</v>
      </c>
      <c r="M501" t="s">
        <v>2512</v>
      </c>
      <c r="N501" t="s">
        <v>2100</v>
      </c>
      <c r="O501" t="s">
        <v>2101</v>
      </c>
      <c r="P501" t="s">
        <v>59</v>
      </c>
      <c r="R501" t="s">
        <v>2102</v>
      </c>
    </row>
    <row r="502" spans="1:18" x14ac:dyDescent="0.25">
      <c r="A502" t="s">
        <v>19</v>
      </c>
      <c r="B502">
        <v>501</v>
      </c>
      <c r="D502" t="s">
        <v>2103</v>
      </c>
      <c r="E502" t="s">
        <v>2104</v>
      </c>
      <c r="F502" t="s">
        <v>92</v>
      </c>
      <c r="G502" t="s">
        <v>2105</v>
      </c>
      <c r="H502">
        <v>26580</v>
      </c>
      <c r="I502" s="1">
        <v>40333</v>
      </c>
      <c r="J502" t="s">
        <v>24</v>
      </c>
      <c r="K502" t="s">
        <v>25</v>
      </c>
      <c r="L502">
        <v>15000</v>
      </c>
      <c r="M502" t="s">
        <v>35</v>
      </c>
      <c r="N502" t="s">
        <v>2106</v>
      </c>
      <c r="O502" t="s">
        <v>2107</v>
      </c>
      <c r="P502" t="s">
        <v>59</v>
      </c>
      <c r="R502" t="s">
        <v>2108</v>
      </c>
    </row>
    <row r="503" spans="1:18" hidden="1" x14ac:dyDescent="0.25">
      <c r="A503" t="s">
        <v>19</v>
      </c>
      <c r="B503">
        <v>502</v>
      </c>
      <c r="D503" t="s">
        <v>2109</v>
      </c>
      <c r="E503" t="s">
        <v>2110</v>
      </c>
      <c r="F503" t="s">
        <v>32</v>
      </c>
      <c r="G503" t="s">
        <v>2013</v>
      </c>
      <c r="H503">
        <v>26005</v>
      </c>
      <c r="I503" s="1">
        <v>40345</v>
      </c>
      <c r="J503" t="s">
        <v>24</v>
      </c>
      <c r="K503" t="s">
        <v>85</v>
      </c>
      <c r="L503">
        <v>1813</v>
      </c>
      <c r="M503" t="s">
        <v>86</v>
      </c>
      <c r="N503" t="s">
        <v>2111</v>
      </c>
      <c r="O503" t="s">
        <v>61</v>
      </c>
      <c r="P503" t="s">
        <v>89</v>
      </c>
      <c r="R503" t="s">
        <v>599</v>
      </c>
    </row>
    <row r="504" spans="1:18" hidden="1" x14ac:dyDescent="0.25">
      <c r="A504" t="s">
        <v>19</v>
      </c>
      <c r="B504">
        <v>503</v>
      </c>
      <c r="D504" t="s">
        <v>2112</v>
      </c>
      <c r="E504" t="s">
        <v>2113</v>
      </c>
      <c r="F504" t="s">
        <v>32</v>
      </c>
      <c r="G504" t="s">
        <v>2114</v>
      </c>
      <c r="H504">
        <v>26007</v>
      </c>
      <c r="I504" s="1">
        <v>40366</v>
      </c>
      <c r="J504" t="s">
        <v>24</v>
      </c>
      <c r="K504" t="s">
        <v>2054</v>
      </c>
      <c r="L504">
        <v>20000</v>
      </c>
      <c r="M504" t="s">
        <v>86</v>
      </c>
      <c r="N504" t="s">
        <v>2115</v>
      </c>
      <c r="O504" t="s">
        <v>2116</v>
      </c>
      <c r="P504" t="s">
        <v>59</v>
      </c>
      <c r="R504" t="s">
        <v>2117</v>
      </c>
    </row>
    <row r="505" spans="1:18" hidden="1" x14ac:dyDescent="0.25">
      <c r="A505" t="s">
        <v>19</v>
      </c>
      <c r="B505">
        <v>504</v>
      </c>
      <c r="D505" t="s">
        <v>2118</v>
      </c>
      <c r="E505" t="s">
        <v>2119</v>
      </c>
      <c r="F505" t="s">
        <v>92</v>
      </c>
      <c r="G505" t="s">
        <v>2120</v>
      </c>
      <c r="H505">
        <v>26580</v>
      </c>
      <c r="I505" s="1">
        <v>40449</v>
      </c>
      <c r="J505" t="s">
        <v>24</v>
      </c>
      <c r="K505" t="s">
        <v>25</v>
      </c>
      <c r="L505">
        <v>1872</v>
      </c>
      <c r="M505" t="s">
        <v>2455</v>
      </c>
      <c r="N505" t="s">
        <v>2121</v>
      </c>
      <c r="O505" t="s">
        <v>1197</v>
      </c>
      <c r="P505" t="s">
        <v>59</v>
      </c>
      <c r="R505" t="s">
        <v>555</v>
      </c>
    </row>
    <row r="506" spans="1:18" x14ac:dyDescent="0.25">
      <c r="A506" t="s">
        <v>19</v>
      </c>
      <c r="B506">
        <v>505</v>
      </c>
      <c r="D506" t="s">
        <v>2122</v>
      </c>
      <c r="E506" t="s">
        <v>2123</v>
      </c>
      <c r="F506" t="s">
        <v>32</v>
      </c>
      <c r="G506" t="s">
        <v>2013</v>
      </c>
      <c r="H506">
        <v>26005</v>
      </c>
      <c r="I506" s="1">
        <v>40457</v>
      </c>
      <c r="J506" t="s">
        <v>24</v>
      </c>
      <c r="K506" t="s">
        <v>85</v>
      </c>
      <c r="L506">
        <v>1805</v>
      </c>
      <c r="M506" t="s">
        <v>35</v>
      </c>
      <c r="N506" t="s">
        <v>2111</v>
      </c>
      <c r="O506" t="s">
        <v>61</v>
      </c>
      <c r="P506" t="s">
        <v>89</v>
      </c>
      <c r="R506" t="s">
        <v>599</v>
      </c>
    </row>
    <row r="507" spans="1:18" x14ac:dyDescent="0.25">
      <c r="A507" t="s">
        <v>19</v>
      </c>
      <c r="B507">
        <v>506</v>
      </c>
      <c r="D507" t="s">
        <v>2124</v>
      </c>
      <c r="E507" t="s">
        <v>2125</v>
      </c>
      <c r="F507" t="s">
        <v>32</v>
      </c>
      <c r="G507" t="s">
        <v>2126</v>
      </c>
      <c r="H507">
        <v>26003</v>
      </c>
      <c r="I507" s="1">
        <v>40477</v>
      </c>
      <c r="J507" t="s">
        <v>24</v>
      </c>
      <c r="K507" t="s">
        <v>2054</v>
      </c>
      <c r="L507">
        <v>1803</v>
      </c>
      <c r="M507" t="s">
        <v>35</v>
      </c>
      <c r="N507" t="s">
        <v>2127</v>
      </c>
      <c r="O507" t="s">
        <v>2128</v>
      </c>
      <c r="P507" t="s">
        <v>59</v>
      </c>
      <c r="R507" t="s">
        <v>555</v>
      </c>
    </row>
    <row r="508" spans="1:18" x14ac:dyDescent="0.25">
      <c r="A508" t="s">
        <v>19</v>
      </c>
      <c r="B508">
        <v>507</v>
      </c>
      <c r="D508" t="s">
        <v>2129</v>
      </c>
      <c r="E508" t="s">
        <v>2130</v>
      </c>
      <c r="F508" t="s">
        <v>32</v>
      </c>
      <c r="G508" t="s">
        <v>2131</v>
      </c>
      <c r="H508">
        <v>26004</v>
      </c>
      <c r="I508" s="1">
        <v>40487</v>
      </c>
      <c r="J508" t="s">
        <v>24</v>
      </c>
      <c r="K508" t="s">
        <v>25</v>
      </c>
      <c r="L508">
        <v>1803</v>
      </c>
      <c r="M508" t="s">
        <v>26</v>
      </c>
      <c r="N508" t="s">
        <v>2132</v>
      </c>
      <c r="O508" t="s">
        <v>166</v>
      </c>
      <c r="P508" t="s">
        <v>89</v>
      </c>
      <c r="R508" t="s">
        <v>555</v>
      </c>
    </row>
    <row r="509" spans="1:18" x14ac:dyDescent="0.25">
      <c r="A509" t="s">
        <v>19</v>
      </c>
      <c r="B509">
        <v>508</v>
      </c>
      <c r="D509" t="s">
        <v>2133</v>
      </c>
      <c r="E509" t="s">
        <v>2134</v>
      </c>
      <c r="F509" t="s">
        <v>32</v>
      </c>
      <c r="G509" t="s">
        <v>2135</v>
      </c>
      <c r="H509">
        <v>26002</v>
      </c>
      <c r="I509" s="1">
        <v>40501</v>
      </c>
      <c r="J509" t="s">
        <v>24</v>
      </c>
      <c r="K509" t="s">
        <v>2054</v>
      </c>
      <c r="L509">
        <v>2000</v>
      </c>
      <c r="M509" t="s">
        <v>35</v>
      </c>
      <c r="N509" t="s">
        <v>2136</v>
      </c>
      <c r="O509" t="s">
        <v>1874</v>
      </c>
      <c r="P509" t="s">
        <v>59</v>
      </c>
      <c r="R509" t="s">
        <v>2137</v>
      </c>
    </row>
    <row r="510" spans="1:18" hidden="1" x14ac:dyDescent="0.25">
      <c r="A510" t="s">
        <v>19</v>
      </c>
      <c r="B510">
        <v>509</v>
      </c>
      <c r="D510" t="s">
        <v>2138</v>
      </c>
      <c r="E510" t="s">
        <v>2139</v>
      </c>
      <c r="F510" t="s">
        <v>53</v>
      </c>
      <c r="G510" t="s">
        <v>2140</v>
      </c>
      <c r="H510">
        <v>26240</v>
      </c>
      <c r="I510" s="1">
        <v>40513</v>
      </c>
      <c r="J510" t="s">
        <v>24</v>
      </c>
      <c r="K510" t="s">
        <v>2054</v>
      </c>
      <c r="L510">
        <v>1803</v>
      </c>
      <c r="M510" t="s">
        <v>86</v>
      </c>
      <c r="N510" t="s">
        <v>2141</v>
      </c>
      <c r="O510" t="s">
        <v>135</v>
      </c>
      <c r="P510" t="s">
        <v>59</v>
      </c>
      <c r="R510" t="s">
        <v>2143</v>
      </c>
    </row>
    <row r="511" spans="1:18" x14ac:dyDescent="0.25">
      <c r="A511" t="s">
        <v>19</v>
      </c>
      <c r="B511">
        <v>510</v>
      </c>
      <c r="D511" t="s">
        <v>2144</v>
      </c>
      <c r="E511" t="s">
        <v>2145</v>
      </c>
      <c r="F511" t="s">
        <v>32</v>
      </c>
      <c r="G511" t="s">
        <v>2146</v>
      </c>
      <c r="H511">
        <v>26007</v>
      </c>
      <c r="I511" s="1">
        <v>40581</v>
      </c>
      <c r="J511" t="s">
        <v>24</v>
      </c>
      <c r="K511" t="s">
        <v>2054</v>
      </c>
      <c r="L511">
        <v>1804</v>
      </c>
      <c r="M511" t="s">
        <v>26</v>
      </c>
      <c r="N511" t="s">
        <v>2147</v>
      </c>
      <c r="O511" t="s">
        <v>166</v>
      </c>
      <c r="P511" t="s">
        <v>59</v>
      </c>
      <c r="R511" t="s">
        <v>555</v>
      </c>
    </row>
    <row r="512" spans="1:18" x14ac:dyDescent="0.25">
      <c r="A512" t="s">
        <v>19</v>
      </c>
      <c r="B512">
        <v>511</v>
      </c>
      <c r="D512" t="s">
        <v>2148</v>
      </c>
      <c r="E512" t="s">
        <v>2149</v>
      </c>
      <c r="F512" t="s">
        <v>1730</v>
      </c>
      <c r="G512" t="s">
        <v>2150</v>
      </c>
      <c r="H512">
        <v>26311</v>
      </c>
      <c r="I512" s="1">
        <v>40590</v>
      </c>
      <c r="J512" t="s">
        <v>24</v>
      </c>
      <c r="K512" t="s">
        <v>25</v>
      </c>
      <c r="L512">
        <v>1803</v>
      </c>
      <c r="M512" t="s">
        <v>2408</v>
      </c>
      <c r="N512" t="s">
        <v>2151</v>
      </c>
      <c r="O512" t="s">
        <v>2142</v>
      </c>
      <c r="P512" t="s">
        <v>59</v>
      </c>
      <c r="R512" t="s">
        <v>2152</v>
      </c>
    </row>
    <row r="513" spans="1:18" hidden="1" x14ac:dyDescent="0.25">
      <c r="A513" t="s">
        <v>19</v>
      </c>
      <c r="B513">
        <v>512</v>
      </c>
      <c r="D513" t="s">
        <v>2153</v>
      </c>
      <c r="E513" t="s">
        <v>2154</v>
      </c>
      <c r="F513" t="s">
        <v>32</v>
      </c>
      <c r="G513" t="s">
        <v>2155</v>
      </c>
      <c r="H513">
        <v>26001</v>
      </c>
      <c r="I513" s="1">
        <v>40613</v>
      </c>
      <c r="J513" t="s">
        <v>24</v>
      </c>
      <c r="K513" t="s">
        <v>25</v>
      </c>
      <c r="L513">
        <v>9000</v>
      </c>
      <c r="M513" t="s">
        <v>86</v>
      </c>
      <c r="N513" t="s">
        <v>2156</v>
      </c>
      <c r="O513" t="s">
        <v>2157</v>
      </c>
      <c r="P513" t="s">
        <v>59</v>
      </c>
      <c r="R513" t="s">
        <v>2158</v>
      </c>
    </row>
    <row r="514" spans="1:18" x14ac:dyDescent="0.25">
      <c r="A514" t="s">
        <v>19</v>
      </c>
      <c r="B514">
        <v>513</v>
      </c>
      <c r="D514" t="s">
        <v>2159</v>
      </c>
      <c r="E514" t="s">
        <v>2160</v>
      </c>
      <c r="F514" t="s">
        <v>1551</v>
      </c>
      <c r="G514" t="s">
        <v>2161</v>
      </c>
      <c r="H514">
        <v>26261</v>
      </c>
      <c r="I514" s="1">
        <v>40638</v>
      </c>
      <c r="J514" t="s">
        <v>24</v>
      </c>
      <c r="K514" t="s">
        <v>2054</v>
      </c>
      <c r="L514">
        <v>1803</v>
      </c>
      <c r="M514" t="s">
        <v>2408</v>
      </c>
      <c r="N514" t="s">
        <v>2162</v>
      </c>
      <c r="O514" t="s">
        <v>310</v>
      </c>
      <c r="P514" t="s">
        <v>59</v>
      </c>
      <c r="R514" t="s">
        <v>2163</v>
      </c>
    </row>
    <row r="515" spans="1:18" hidden="1" x14ac:dyDescent="0.25">
      <c r="A515" t="s">
        <v>19</v>
      </c>
      <c r="B515">
        <v>514</v>
      </c>
      <c r="D515" t="s">
        <v>2164</v>
      </c>
      <c r="E515" t="s">
        <v>2165</v>
      </c>
      <c r="F515" t="s">
        <v>400</v>
      </c>
      <c r="G515" t="s">
        <v>2166</v>
      </c>
      <c r="H515">
        <v>26140</v>
      </c>
      <c r="I515" s="1">
        <v>40653</v>
      </c>
      <c r="J515" t="s">
        <v>24</v>
      </c>
      <c r="K515" t="s">
        <v>2054</v>
      </c>
      <c r="L515">
        <v>1804</v>
      </c>
      <c r="M515" t="s">
        <v>86</v>
      </c>
      <c r="N515" t="s">
        <v>2167</v>
      </c>
      <c r="O515" t="s">
        <v>166</v>
      </c>
      <c r="P515" t="s">
        <v>89</v>
      </c>
      <c r="R515" t="s">
        <v>555</v>
      </c>
    </row>
    <row r="516" spans="1:18" hidden="1" x14ac:dyDescent="0.25">
      <c r="A516" t="s">
        <v>19</v>
      </c>
      <c r="B516">
        <v>515</v>
      </c>
      <c r="D516" t="s">
        <v>2393</v>
      </c>
      <c r="E516" t="s">
        <v>2168</v>
      </c>
      <c r="F516" t="s">
        <v>2430</v>
      </c>
      <c r="G516" t="s">
        <v>2431</v>
      </c>
      <c r="H516">
        <v>28914</v>
      </c>
      <c r="I516" s="1">
        <v>40669</v>
      </c>
      <c r="J516" t="s">
        <v>24</v>
      </c>
      <c r="K516" t="s">
        <v>25</v>
      </c>
      <c r="L516">
        <v>1804</v>
      </c>
      <c r="M516" t="s">
        <v>139</v>
      </c>
      <c r="N516" t="s">
        <v>2170</v>
      </c>
      <c r="O516" t="s">
        <v>2171</v>
      </c>
      <c r="P516" t="s">
        <v>30</v>
      </c>
      <c r="R516" t="s">
        <v>2172</v>
      </c>
    </row>
    <row r="517" spans="1:18" x14ac:dyDescent="0.25">
      <c r="A517" t="s">
        <v>19</v>
      </c>
      <c r="B517">
        <v>516</v>
      </c>
      <c r="D517" t="s">
        <v>2173</v>
      </c>
      <c r="E517" t="s">
        <v>2174</v>
      </c>
      <c r="F517" t="s">
        <v>32</v>
      </c>
      <c r="G517" t="s">
        <v>2169</v>
      </c>
      <c r="H517">
        <v>26005</v>
      </c>
      <c r="I517" s="1">
        <v>40669</v>
      </c>
      <c r="J517" t="s">
        <v>24</v>
      </c>
      <c r="K517" t="s">
        <v>2054</v>
      </c>
      <c r="L517">
        <v>1804</v>
      </c>
      <c r="M517" t="s">
        <v>2408</v>
      </c>
      <c r="N517" t="s">
        <v>2170</v>
      </c>
      <c r="O517" t="s">
        <v>2171</v>
      </c>
      <c r="P517" t="s">
        <v>30</v>
      </c>
      <c r="R517" t="s">
        <v>2172</v>
      </c>
    </row>
    <row r="518" spans="1:18" hidden="1" x14ac:dyDescent="0.25">
      <c r="A518" t="s">
        <v>19</v>
      </c>
      <c r="B518">
        <v>517</v>
      </c>
      <c r="D518" t="s">
        <v>2175</v>
      </c>
      <c r="E518" t="s">
        <v>2176</v>
      </c>
      <c r="F518" t="s">
        <v>827</v>
      </c>
      <c r="G518" t="s">
        <v>2177</v>
      </c>
      <c r="H518">
        <v>26142</v>
      </c>
      <c r="I518" s="1">
        <v>40676</v>
      </c>
      <c r="J518" t="s">
        <v>24</v>
      </c>
      <c r="K518" t="s">
        <v>2054</v>
      </c>
      <c r="L518">
        <v>1803</v>
      </c>
      <c r="M518" t="s">
        <v>2455</v>
      </c>
      <c r="N518" t="s">
        <v>2178</v>
      </c>
      <c r="O518" t="s">
        <v>2128</v>
      </c>
      <c r="P518" t="s">
        <v>59</v>
      </c>
      <c r="R518" t="s">
        <v>555</v>
      </c>
    </row>
    <row r="519" spans="1:18" x14ac:dyDescent="0.25">
      <c r="A519" t="s">
        <v>19</v>
      </c>
      <c r="B519">
        <v>518</v>
      </c>
      <c r="D519" t="s">
        <v>2179</v>
      </c>
      <c r="E519" t="s">
        <v>2394</v>
      </c>
      <c r="F519" t="s">
        <v>92</v>
      </c>
      <c r="G519" t="s">
        <v>2180</v>
      </c>
      <c r="H519">
        <v>26580</v>
      </c>
      <c r="I519" s="1">
        <v>40681</v>
      </c>
      <c r="J519" t="s">
        <v>24</v>
      </c>
      <c r="K519" t="s">
        <v>25</v>
      </c>
      <c r="L519">
        <v>1803</v>
      </c>
      <c r="M519" t="s">
        <v>2408</v>
      </c>
      <c r="N519" t="s">
        <v>2181</v>
      </c>
      <c r="O519" t="s">
        <v>2128</v>
      </c>
      <c r="P519" t="s">
        <v>59</v>
      </c>
      <c r="R519" t="s">
        <v>555</v>
      </c>
    </row>
    <row r="520" spans="1:18" hidden="1" x14ac:dyDescent="0.25">
      <c r="A520" t="s">
        <v>19</v>
      </c>
      <c r="B520">
        <v>519</v>
      </c>
      <c r="D520" t="s">
        <v>2182</v>
      </c>
      <c r="E520" t="s">
        <v>2183</v>
      </c>
      <c r="F520" t="s">
        <v>32</v>
      </c>
      <c r="G520" t="s">
        <v>2013</v>
      </c>
      <c r="H520">
        <v>26005</v>
      </c>
      <c r="I520" s="1">
        <v>40709</v>
      </c>
      <c r="J520" t="s">
        <v>24</v>
      </c>
      <c r="K520" t="s">
        <v>85</v>
      </c>
      <c r="L520">
        <v>1806</v>
      </c>
      <c r="M520" t="s">
        <v>86</v>
      </c>
      <c r="N520" t="s">
        <v>2111</v>
      </c>
      <c r="O520" t="s">
        <v>61</v>
      </c>
      <c r="P520" t="s">
        <v>89</v>
      </c>
      <c r="R520" t="s">
        <v>599</v>
      </c>
    </row>
    <row r="521" spans="1:18" x14ac:dyDescent="0.25">
      <c r="A521" t="s">
        <v>19</v>
      </c>
      <c r="B521">
        <v>520</v>
      </c>
      <c r="D521" t="s">
        <v>2184</v>
      </c>
      <c r="E521" t="s">
        <v>2185</v>
      </c>
      <c r="F521" t="s">
        <v>32</v>
      </c>
      <c r="G521" t="s">
        <v>2186</v>
      </c>
      <c r="H521">
        <v>26001</v>
      </c>
      <c r="I521" s="1">
        <v>40777</v>
      </c>
      <c r="J521" t="s">
        <v>24</v>
      </c>
      <c r="K521" t="s">
        <v>25</v>
      </c>
      <c r="L521">
        <v>1803</v>
      </c>
      <c r="M521" t="s">
        <v>26</v>
      </c>
      <c r="N521" t="s">
        <v>2187</v>
      </c>
      <c r="O521" t="s">
        <v>166</v>
      </c>
      <c r="P521" t="s">
        <v>89</v>
      </c>
      <c r="R521" t="s">
        <v>555</v>
      </c>
    </row>
    <row r="522" spans="1:18" hidden="1" x14ac:dyDescent="0.25">
      <c r="A522" t="s">
        <v>19</v>
      </c>
      <c r="B522">
        <v>521</v>
      </c>
      <c r="D522" t="s">
        <v>2188</v>
      </c>
      <c r="E522" t="s">
        <v>2189</v>
      </c>
      <c r="F522" t="s">
        <v>228</v>
      </c>
      <c r="G522" t="s">
        <v>2190</v>
      </c>
      <c r="H522">
        <v>26141</v>
      </c>
      <c r="I522" s="1">
        <v>40841</v>
      </c>
      <c r="J522" t="s">
        <v>24</v>
      </c>
      <c r="K522" t="s">
        <v>2054</v>
      </c>
      <c r="L522">
        <v>1803</v>
      </c>
      <c r="M522" t="s">
        <v>86</v>
      </c>
      <c r="N522" t="s">
        <v>2191</v>
      </c>
      <c r="O522" t="s">
        <v>310</v>
      </c>
      <c r="P522" t="s">
        <v>59</v>
      </c>
      <c r="R522" t="s">
        <v>2192</v>
      </c>
    </row>
    <row r="523" spans="1:18" hidden="1" x14ac:dyDescent="0.25">
      <c r="A523" t="s">
        <v>19</v>
      </c>
      <c r="B523">
        <v>522</v>
      </c>
      <c r="D523" t="s">
        <v>2424</v>
      </c>
      <c r="E523" t="s">
        <v>2193</v>
      </c>
      <c r="F523" t="s">
        <v>32</v>
      </c>
      <c r="G523" t="s">
        <v>2194</v>
      </c>
      <c r="H523">
        <v>26006</v>
      </c>
      <c r="I523" s="1">
        <v>40850</v>
      </c>
      <c r="J523" t="s">
        <v>24</v>
      </c>
      <c r="K523" t="s">
        <v>2054</v>
      </c>
      <c r="L523">
        <v>10000</v>
      </c>
      <c r="M523" t="s">
        <v>86</v>
      </c>
      <c r="N523" t="s">
        <v>2195</v>
      </c>
      <c r="O523" t="s">
        <v>2196</v>
      </c>
      <c r="P523" t="s">
        <v>59</v>
      </c>
      <c r="R523" t="s">
        <v>2197</v>
      </c>
    </row>
    <row r="524" spans="1:18" hidden="1" x14ac:dyDescent="0.25">
      <c r="A524" t="s">
        <v>19</v>
      </c>
      <c r="B524">
        <v>523</v>
      </c>
      <c r="D524" t="s">
        <v>2198</v>
      </c>
      <c r="E524" t="s">
        <v>2199</v>
      </c>
      <c r="F524" t="s">
        <v>32</v>
      </c>
      <c r="G524" t="s">
        <v>2200</v>
      </c>
      <c r="H524">
        <v>26006</v>
      </c>
      <c r="I524" s="1">
        <v>40897</v>
      </c>
      <c r="J524" t="s">
        <v>24</v>
      </c>
      <c r="K524" t="s">
        <v>25</v>
      </c>
      <c r="L524">
        <v>15000</v>
      </c>
      <c r="M524" t="s">
        <v>2535</v>
      </c>
      <c r="N524" t="s">
        <v>2201</v>
      </c>
      <c r="O524" t="s">
        <v>1556</v>
      </c>
      <c r="P524" t="s">
        <v>59</v>
      </c>
      <c r="R524" t="s">
        <v>2202</v>
      </c>
    </row>
    <row r="525" spans="1:18" hidden="1" x14ac:dyDescent="0.25">
      <c r="A525" t="s">
        <v>19</v>
      </c>
      <c r="B525">
        <v>524</v>
      </c>
      <c r="D525" t="s">
        <v>2425</v>
      </c>
      <c r="E525" t="s">
        <v>2203</v>
      </c>
      <c r="F525" t="s">
        <v>32</v>
      </c>
      <c r="G525" t="s">
        <v>2204</v>
      </c>
      <c r="H525">
        <v>26002</v>
      </c>
      <c r="I525" s="1">
        <v>40948</v>
      </c>
      <c r="J525" t="s">
        <v>24</v>
      </c>
      <c r="K525" t="s">
        <v>236</v>
      </c>
      <c r="L525">
        <v>1875</v>
      </c>
      <c r="M525" t="s">
        <v>86</v>
      </c>
      <c r="N525" t="s">
        <v>2205</v>
      </c>
      <c r="O525" t="s">
        <v>2206</v>
      </c>
      <c r="P525" t="s">
        <v>59</v>
      </c>
      <c r="R525" t="s">
        <v>2207</v>
      </c>
    </row>
    <row r="526" spans="1:18" x14ac:dyDescent="0.25">
      <c r="A526" t="s">
        <v>19</v>
      </c>
      <c r="B526">
        <v>525</v>
      </c>
      <c r="D526" t="s">
        <v>2208</v>
      </c>
      <c r="E526" t="s">
        <v>1339</v>
      </c>
      <c r="F526" t="s">
        <v>1340</v>
      </c>
      <c r="G526" t="s">
        <v>2209</v>
      </c>
      <c r="H526">
        <v>26322</v>
      </c>
      <c r="I526" s="1">
        <v>40967</v>
      </c>
      <c r="J526" t="s">
        <v>24</v>
      </c>
      <c r="K526" t="s">
        <v>2054</v>
      </c>
      <c r="L526">
        <v>1803</v>
      </c>
      <c r="M526" t="s">
        <v>35</v>
      </c>
      <c r="N526" t="s">
        <v>2210</v>
      </c>
      <c r="O526" t="s">
        <v>76</v>
      </c>
      <c r="P526" t="s">
        <v>59</v>
      </c>
      <c r="R526" t="s">
        <v>2211</v>
      </c>
    </row>
    <row r="527" spans="1:18" hidden="1" x14ac:dyDescent="0.25">
      <c r="A527" t="s">
        <v>19</v>
      </c>
      <c r="B527">
        <v>526</v>
      </c>
      <c r="D527" t="s">
        <v>2212</v>
      </c>
      <c r="E527" t="s">
        <v>2213</v>
      </c>
      <c r="F527" t="s">
        <v>32</v>
      </c>
      <c r="G527" t="s">
        <v>2214</v>
      </c>
      <c r="H527">
        <v>26001</v>
      </c>
      <c r="I527" s="1">
        <v>41065</v>
      </c>
      <c r="J527" t="s">
        <v>24</v>
      </c>
      <c r="K527" t="s">
        <v>85</v>
      </c>
      <c r="L527">
        <v>2107</v>
      </c>
      <c r="M527" t="s">
        <v>86</v>
      </c>
      <c r="N527" t="s">
        <v>2215</v>
      </c>
      <c r="O527" t="s">
        <v>61</v>
      </c>
      <c r="P527" t="s">
        <v>89</v>
      </c>
      <c r="R527" t="s">
        <v>2216</v>
      </c>
    </row>
    <row r="528" spans="1:18" x14ac:dyDescent="0.25">
      <c r="A528" t="s">
        <v>19</v>
      </c>
      <c r="B528">
        <v>527</v>
      </c>
      <c r="D528" t="s">
        <v>2217</v>
      </c>
      <c r="E528" t="s">
        <v>2218</v>
      </c>
      <c r="F528" t="s">
        <v>32</v>
      </c>
      <c r="G528" t="s">
        <v>2219</v>
      </c>
      <c r="H528">
        <v>26004</v>
      </c>
      <c r="I528" s="1">
        <v>41092</v>
      </c>
      <c r="J528" t="s">
        <v>24</v>
      </c>
      <c r="K528" t="s">
        <v>2054</v>
      </c>
      <c r="L528">
        <v>1850</v>
      </c>
      <c r="M528" t="s">
        <v>26</v>
      </c>
      <c r="N528" t="s">
        <v>2220</v>
      </c>
      <c r="O528" t="s">
        <v>166</v>
      </c>
      <c r="P528" t="s">
        <v>89</v>
      </c>
      <c r="R528" t="s">
        <v>2221</v>
      </c>
    </row>
    <row r="529" spans="1:18" hidden="1" x14ac:dyDescent="0.25">
      <c r="A529" t="s">
        <v>19</v>
      </c>
      <c r="B529">
        <v>528</v>
      </c>
      <c r="D529" t="s">
        <v>2222</v>
      </c>
      <c r="E529" t="s">
        <v>2223</v>
      </c>
      <c r="F529" t="s">
        <v>802</v>
      </c>
      <c r="G529" t="s">
        <v>2224</v>
      </c>
      <c r="H529">
        <v>26324</v>
      </c>
      <c r="I529" s="1">
        <v>41099</v>
      </c>
      <c r="J529" t="s">
        <v>24</v>
      </c>
      <c r="K529" t="s">
        <v>25</v>
      </c>
      <c r="L529">
        <v>1803</v>
      </c>
      <c r="M529" t="s">
        <v>86</v>
      </c>
      <c r="N529" t="s">
        <v>2225</v>
      </c>
      <c r="O529" t="s">
        <v>2226</v>
      </c>
      <c r="P529" t="s">
        <v>59</v>
      </c>
      <c r="R529" t="s">
        <v>2227</v>
      </c>
    </row>
    <row r="530" spans="1:18" x14ac:dyDescent="0.25">
      <c r="A530" t="s">
        <v>19</v>
      </c>
      <c r="B530">
        <v>529</v>
      </c>
      <c r="D530" t="s">
        <v>2228</v>
      </c>
      <c r="E530" t="s">
        <v>2229</v>
      </c>
      <c r="F530" t="s">
        <v>32</v>
      </c>
      <c r="G530" t="s">
        <v>2495</v>
      </c>
      <c r="H530">
        <v>26001</v>
      </c>
      <c r="I530" s="1">
        <v>41117</v>
      </c>
      <c r="J530" t="s">
        <v>24</v>
      </c>
      <c r="K530" t="s">
        <v>25</v>
      </c>
      <c r="L530">
        <v>1803</v>
      </c>
      <c r="M530" t="s">
        <v>35</v>
      </c>
      <c r="N530" t="s">
        <v>2230</v>
      </c>
      <c r="O530" t="s">
        <v>2231</v>
      </c>
      <c r="P530" t="s">
        <v>59</v>
      </c>
      <c r="R530" t="s">
        <v>2232</v>
      </c>
    </row>
    <row r="531" spans="1:18" hidden="1" x14ac:dyDescent="0.25">
      <c r="A531" t="s">
        <v>19</v>
      </c>
      <c r="B531">
        <v>530</v>
      </c>
      <c r="D531" t="s">
        <v>2233</v>
      </c>
      <c r="E531" t="s">
        <v>2234</v>
      </c>
      <c r="F531" t="s">
        <v>32</v>
      </c>
      <c r="G531" t="s">
        <v>2235</v>
      </c>
      <c r="H531">
        <v>26007</v>
      </c>
      <c r="I531" s="1">
        <v>41180</v>
      </c>
      <c r="J531" t="s">
        <v>24</v>
      </c>
      <c r="K531" t="s">
        <v>25</v>
      </c>
      <c r="L531">
        <v>2100</v>
      </c>
      <c r="M531" t="s">
        <v>86</v>
      </c>
      <c r="N531" t="s">
        <v>2236</v>
      </c>
      <c r="O531" t="s">
        <v>2237</v>
      </c>
      <c r="P531" t="s">
        <v>59</v>
      </c>
      <c r="R531" t="s">
        <v>2238</v>
      </c>
    </row>
    <row r="532" spans="1:18" x14ac:dyDescent="0.25">
      <c r="A532" t="s">
        <v>19</v>
      </c>
      <c r="B532">
        <v>531</v>
      </c>
      <c r="D532" t="s">
        <v>2239</v>
      </c>
      <c r="E532" t="s">
        <v>2240</v>
      </c>
      <c r="F532" t="s">
        <v>32</v>
      </c>
      <c r="G532" t="s">
        <v>2241</v>
      </c>
      <c r="H532">
        <v>26007</v>
      </c>
      <c r="I532" s="1">
        <v>41191</v>
      </c>
      <c r="J532" t="s">
        <v>24</v>
      </c>
      <c r="K532" t="s">
        <v>25</v>
      </c>
      <c r="L532">
        <v>1925</v>
      </c>
      <c r="M532" t="s">
        <v>35</v>
      </c>
      <c r="N532" t="s">
        <v>2242</v>
      </c>
      <c r="O532" t="s">
        <v>166</v>
      </c>
      <c r="P532" t="s">
        <v>89</v>
      </c>
      <c r="R532" t="s">
        <v>2243</v>
      </c>
    </row>
    <row r="533" spans="1:18" x14ac:dyDescent="0.25">
      <c r="A533" t="s">
        <v>19</v>
      </c>
      <c r="B533">
        <v>532</v>
      </c>
      <c r="D533" t="s">
        <v>2244</v>
      </c>
      <c r="E533" t="s">
        <v>2245</v>
      </c>
      <c r="F533" t="s">
        <v>32</v>
      </c>
      <c r="G533" t="s">
        <v>2246</v>
      </c>
      <c r="H533">
        <v>26004</v>
      </c>
      <c r="I533" s="1">
        <v>41208</v>
      </c>
      <c r="J533" t="s">
        <v>24</v>
      </c>
      <c r="K533" t="s">
        <v>25</v>
      </c>
      <c r="L533">
        <v>1803</v>
      </c>
      <c r="M533" t="s">
        <v>26</v>
      </c>
      <c r="N533" t="s">
        <v>2247</v>
      </c>
      <c r="O533" t="s">
        <v>166</v>
      </c>
      <c r="P533" t="s">
        <v>89</v>
      </c>
      <c r="R533" t="s">
        <v>555</v>
      </c>
    </row>
    <row r="534" spans="1:18" x14ac:dyDescent="0.25">
      <c r="A534" t="s">
        <v>19</v>
      </c>
      <c r="B534">
        <v>533</v>
      </c>
      <c r="D534" t="s">
        <v>2249</v>
      </c>
      <c r="E534" t="s">
        <v>1030</v>
      </c>
      <c r="F534" t="s">
        <v>32</v>
      </c>
      <c r="G534" t="s">
        <v>1031</v>
      </c>
      <c r="H534">
        <v>26001</v>
      </c>
      <c r="I534" s="1">
        <v>41236</v>
      </c>
      <c r="J534" t="s">
        <v>24</v>
      </c>
      <c r="K534" t="s">
        <v>2054</v>
      </c>
      <c r="L534">
        <v>1803</v>
      </c>
      <c r="M534" t="s">
        <v>35</v>
      </c>
      <c r="N534" t="s">
        <v>2250</v>
      </c>
      <c r="O534" t="s">
        <v>433</v>
      </c>
      <c r="P534" t="s">
        <v>59</v>
      </c>
      <c r="R534" t="s">
        <v>1035</v>
      </c>
    </row>
    <row r="535" spans="1:18" x14ac:dyDescent="0.25">
      <c r="A535" t="s">
        <v>19</v>
      </c>
      <c r="B535">
        <v>534</v>
      </c>
      <c r="D535" t="s">
        <v>2251</v>
      </c>
      <c r="E535" t="s">
        <v>2252</v>
      </c>
      <c r="F535" t="s">
        <v>274</v>
      </c>
      <c r="G535" t="s">
        <v>2253</v>
      </c>
      <c r="H535">
        <v>26200</v>
      </c>
      <c r="I535" s="1">
        <v>41243</v>
      </c>
      <c r="J535" t="s">
        <v>24</v>
      </c>
      <c r="K535" t="s">
        <v>25</v>
      </c>
      <c r="L535">
        <v>2100</v>
      </c>
      <c r="M535" t="s">
        <v>35</v>
      </c>
      <c r="N535" t="s">
        <v>2254</v>
      </c>
      <c r="O535" t="s">
        <v>166</v>
      </c>
      <c r="P535" t="s">
        <v>89</v>
      </c>
      <c r="Q535" t="s">
        <v>2592</v>
      </c>
      <c r="R535" t="s">
        <v>2255</v>
      </c>
    </row>
    <row r="536" spans="1:18" x14ac:dyDescent="0.25">
      <c r="A536" t="s">
        <v>19</v>
      </c>
      <c r="B536">
        <v>535</v>
      </c>
      <c r="D536" t="s">
        <v>2256</v>
      </c>
      <c r="E536" t="s">
        <v>2257</v>
      </c>
      <c r="F536" t="s">
        <v>32</v>
      </c>
      <c r="G536" t="s">
        <v>2258</v>
      </c>
      <c r="H536">
        <v>26005</v>
      </c>
      <c r="I536" s="1">
        <v>41298</v>
      </c>
      <c r="J536" t="s">
        <v>24</v>
      </c>
      <c r="K536" t="s">
        <v>2054</v>
      </c>
      <c r="L536">
        <v>1803</v>
      </c>
      <c r="M536" t="s">
        <v>2408</v>
      </c>
      <c r="N536" t="s">
        <v>2259</v>
      </c>
      <c r="O536" t="s">
        <v>166</v>
      </c>
      <c r="P536" t="s">
        <v>89</v>
      </c>
      <c r="R536" t="s">
        <v>555</v>
      </c>
    </row>
    <row r="537" spans="1:18" hidden="1" x14ac:dyDescent="0.25">
      <c r="A537" t="s">
        <v>19</v>
      </c>
      <c r="B537">
        <v>536</v>
      </c>
      <c r="D537" t="s">
        <v>2260</v>
      </c>
      <c r="E537" t="s">
        <v>2261</v>
      </c>
      <c r="F537" t="s">
        <v>400</v>
      </c>
      <c r="G537" t="s">
        <v>2262</v>
      </c>
      <c r="H537">
        <v>26140</v>
      </c>
      <c r="I537" s="1">
        <v>41305</v>
      </c>
      <c r="J537" t="s">
        <v>24</v>
      </c>
      <c r="K537" t="s">
        <v>2054</v>
      </c>
      <c r="L537">
        <v>1803</v>
      </c>
      <c r="M537" t="s">
        <v>86</v>
      </c>
      <c r="N537" t="s">
        <v>2263</v>
      </c>
      <c r="O537" t="s">
        <v>1308</v>
      </c>
      <c r="P537" t="s">
        <v>59</v>
      </c>
      <c r="R537" t="s">
        <v>2108</v>
      </c>
    </row>
    <row r="538" spans="1:18" hidden="1" x14ac:dyDescent="0.25">
      <c r="A538" t="s">
        <v>19</v>
      </c>
      <c r="B538">
        <v>537</v>
      </c>
      <c r="D538" t="s">
        <v>2264</v>
      </c>
      <c r="E538" t="s">
        <v>2265</v>
      </c>
      <c r="F538" t="s">
        <v>32</v>
      </c>
      <c r="G538" t="s">
        <v>1966</v>
      </c>
      <c r="H538">
        <v>26007</v>
      </c>
      <c r="I538" s="1">
        <v>41313</v>
      </c>
      <c r="J538" t="s">
        <v>24</v>
      </c>
      <c r="K538" t="s">
        <v>85</v>
      </c>
      <c r="L538">
        <v>1803</v>
      </c>
      <c r="M538" t="s">
        <v>86</v>
      </c>
      <c r="N538" t="s">
        <v>2266</v>
      </c>
      <c r="O538" t="s">
        <v>61</v>
      </c>
      <c r="P538" t="s">
        <v>89</v>
      </c>
      <c r="R538" t="s">
        <v>2018</v>
      </c>
    </row>
    <row r="539" spans="1:18" x14ac:dyDescent="0.25">
      <c r="A539" t="s">
        <v>19</v>
      </c>
      <c r="B539">
        <v>538</v>
      </c>
      <c r="D539" t="s">
        <v>2267</v>
      </c>
      <c r="E539" t="s">
        <v>2268</v>
      </c>
      <c r="F539" t="s">
        <v>32</v>
      </c>
      <c r="G539" t="s">
        <v>2269</v>
      </c>
      <c r="H539">
        <v>26002</v>
      </c>
      <c r="I539" s="1">
        <v>41333</v>
      </c>
      <c r="J539" t="s">
        <v>24</v>
      </c>
      <c r="K539" t="s">
        <v>2054</v>
      </c>
      <c r="L539">
        <v>1803</v>
      </c>
      <c r="M539" t="s">
        <v>26</v>
      </c>
      <c r="N539" t="s">
        <v>2270</v>
      </c>
      <c r="O539" t="s">
        <v>1874</v>
      </c>
      <c r="P539" t="s">
        <v>59</v>
      </c>
      <c r="R539" t="s">
        <v>2271</v>
      </c>
    </row>
    <row r="540" spans="1:18" x14ac:dyDescent="0.25">
      <c r="A540" t="s">
        <v>19</v>
      </c>
      <c r="B540">
        <v>539</v>
      </c>
      <c r="D540" t="s">
        <v>2272</v>
      </c>
      <c r="E540" t="s">
        <v>2273</v>
      </c>
      <c r="F540" t="s">
        <v>32</v>
      </c>
      <c r="G540" t="s">
        <v>2274</v>
      </c>
      <c r="H540">
        <v>26006</v>
      </c>
      <c r="I540" s="1">
        <v>41401</v>
      </c>
      <c r="J540" t="s">
        <v>2275</v>
      </c>
      <c r="K540" t="s">
        <v>2276</v>
      </c>
      <c r="L540">
        <v>300</v>
      </c>
      <c r="M540" t="s">
        <v>35</v>
      </c>
      <c r="N540" t="s">
        <v>2277</v>
      </c>
      <c r="O540" t="s">
        <v>1874</v>
      </c>
      <c r="P540" t="s">
        <v>59</v>
      </c>
      <c r="R540" t="s">
        <v>2278</v>
      </c>
    </row>
    <row r="541" spans="1:18" x14ac:dyDescent="0.25">
      <c r="A541" t="s">
        <v>19</v>
      </c>
      <c r="B541">
        <v>540</v>
      </c>
      <c r="D541" t="s">
        <v>2279</v>
      </c>
      <c r="E541" t="s">
        <v>2280</v>
      </c>
      <c r="F541" t="s">
        <v>32</v>
      </c>
      <c r="G541" t="s">
        <v>2281</v>
      </c>
      <c r="H541">
        <v>26007</v>
      </c>
      <c r="I541" s="1">
        <v>41407</v>
      </c>
      <c r="J541" t="s">
        <v>24</v>
      </c>
      <c r="K541" t="s">
        <v>25</v>
      </c>
      <c r="L541">
        <v>1804</v>
      </c>
      <c r="M541" t="s">
        <v>26</v>
      </c>
      <c r="N541" t="s">
        <v>2282</v>
      </c>
      <c r="O541" t="s">
        <v>166</v>
      </c>
      <c r="P541" t="s">
        <v>89</v>
      </c>
      <c r="R541" t="s">
        <v>555</v>
      </c>
    </row>
    <row r="542" spans="1:18" x14ac:dyDescent="0.25">
      <c r="A542" t="s">
        <v>19</v>
      </c>
      <c r="B542">
        <v>541</v>
      </c>
      <c r="D542" t="s">
        <v>2283</v>
      </c>
      <c r="E542" t="s">
        <v>2284</v>
      </c>
      <c r="F542" t="s">
        <v>32</v>
      </c>
      <c r="G542" t="s">
        <v>2285</v>
      </c>
      <c r="H542">
        <v>26006</v>
      </c>
      <c r="I542" s="1">
        <v>41456</v>
      </c>
      <c r="J542" t="s">
        <v>24</v>
      </c>
      <c r="K542" t="s">
        <v>2054</v>
      </c>
      <c r="L542">
        <v>1803</v>
      </c>
      <c r="M542" t="s">
        <v>2408</v>
      </c>
      <c r="N542" t="s">
        <v>2286</v>
      </c>
      <c r="O542" t="s">
        <v>166</v>
      </c>
      <c r="P542" t="s">
        <v>89</v>
      </c>
      <c r="R542" t="s">
        <v>935</v>
      </c>
    </row>
    <row r="543" spans="1:18" hidden="1" x14ac:dyDescent="0.25">
      <c r="A543" t="s">
        <v>19</v>
      </c>
      <c r="B543">
        <v>542</v>
      </c>
      <c r="D543" t="s">
        <v>2287</v>
      </c>
      <c r="E543" t="s">
        <v>2288</v>
      </c>
      <c r="F543" t="s">
        <v>827</v>
      </c>
      <c r="G543" t="s">
        <v>2513</v>
      </c>
      <c r="H543">
        <v>26142</v>
      </c>
      <c r="I543" s="1">
        <v>41495</v>
      </c>
      <c r="J543" t="s">
        <v>24</v>
      </c>
      <c r="K543" t="s">
        <v>2054</v>
      </c>
      <c r="L543">
        <v>1804</v>
      </c>
      <c r="M543" t="s">
        <v>86</v>
      </c>
      <c r="N543" t="s">
        <v>2289</v>
      </c>
      <c r="O543" t="s">
        <v>166</v>
      </c>
      <c r="P543" t="s">
        <v>89</v>
      </c>
      <c r="Q543" t="s">
        <v>2033</v>
      </c>
      <c r="R543" t="s">
        <v>2108</v>
      </c>
    </row>
    <row r="544" spans="1:18" x14ac:dyDescent="0.25">
      <c r="A544" t="s">
        <v>19</v>
      </c>
      <c r="B544">
        <v>543</v>
      </c>
      <c r="D544" t="s">
        <v>2290</v>
      </c>
      <c r="E544" t="s">
        <v>2291</v>
      </c>
      <c r="F544" t="s">
        <v>32</v>
      </c>
      <c r="G544" t="s">
        <v>2292</v>
      </c>
      <c r="H544">
        <v>26004</v>
      </c>
      <c r="I544" s="1">
        <v>41570</v>
      </c>
      <c r="J544" t="s">
        <v>24</v>
      </c>
      <c r="K544" t="s">
        <v>2054</v>
      </c>
      <c r="L544">
        <v>1804</v>
      </c>
      <c r="M544" t="s">
        <v>35</v>
      </c>
      <c r="N544" t="s">
        <v>2293</v>
      </c>
      <c r="O544" t="s">
        <v>166</v>
      </c>
      <c r="P544" t="s">
        <v>89</v>
      </c>
      <c r="R544" t="s">
        <v>555</v>
      </c>
    </row>
    <row r="545" spans="1:18" x14ac:dyDescent="0.25">
      <c r="A545" t="s">
        <v>19</v>
      </c>
      <c r="B545">
        <v>544</v>
      </c>
      <c r="D545" t="s">
        <v>2435</v>
      </c>
      <c r="E545" t="s">
        <v>2294</v>
      </c>
      <c r="F545" t="s">
        <v>32</v>
      </c>
      <c r="G545" t="s">
        <v>2295</v>
      </c>
      <c r="H545">
        <v>26006</v>
      </c>
      <c r="I545" s="1">
        <v>41648</v>
      </c>
      <c r="J545" t="s">
        <v>24</v>
      </c>
      <c r="K545" t="s">
        <v>25</v>
      </c>
      <c r="L545">
        <v>40000</v>
      </c>
      <c r="M545" t="s">
        <v>119</v>
      </c>
      <c r="N545" t="s">
        <v>2296</v>
      </c>
      <c r="O545" t="s">
        <v>1556</v>
      </c>
      <c r="P545" t="s">
        <v>59</v>
      </c>
      <c r="R545" t="s">
        <v>2297</v>
      </c>
    </row>
    <row r="546" spans="1:18" x14ac:dyDescent="0.25">
      <c r="A546" t="s">
        <v>19</v>
      </c>
      <c r="B546">
        <v>545</v>
      </c>
      <c r="D546" t="s">
        <v>2298</v>
      </c>
      <c r="E546" t="s">
        <v>2350</v>
      </c>
      <c r="F546" t="s">
        <v>32</v>
      </c>
      <c r="G546" t="s">
        <v>2299</v>
      </c>
      <c r="H546">
        <v>26005</v>
      </c>
      <c r="I546" s="1">
        <v>41652</v>
      </c>
      <c r="J546" t="s">
        <v>24</v>
      </c>
      <c r="K546" t="s">
        <v>25</v>
      </c>
      <c r="L546">
        <v>1803</v>
      </c>
      <c r="M546" t="s">
        <v>2408</v>
      </c>
      <c r="N546" t="s">
        <v>2300</v>
      </c>
      <c r="O546" t="s">
        <v>166</v>
      </c>
      <c r="P546" t="s">
        <v>89</v>
      </c>
      <c r="R546" t="s">
        <v>2301</v>
      </c>
    </row>
    <row r="547" spans="1:18" x14ac:dyDescent="0.25">
      <c r="A547" t="s">
        <v>19</v>
      </c>
      <c r="B547">
        <v>546</v>
      </c>
      <c r="D547" t="s">
        <v>2302</v>
      </c>
      <c r="E547" t="s">
        <v>2303</v>
      </c>
      <c r="F547" t="s">
        <v>32</v>
      </c>
      <c r="G547" t="s">
        <v>2304</v>
      </c>
      <c r="H547">
        <v>26004</v>
      </c>
      <c r="I547" s="1">
        <v>41662</v>
      </c>
      <c r="J547" t="s">
        <v>24</v>
      </c>
      <c r="K547" t="s">
        <v>2054</v>
      </c>
      <c r="L547">
        <v>1804</v>
      </c>
      <c r="M547" t="s">
        <v>35</v>
      </c>
      <c r="N547" t="s">
        <v>2305</v>
      </c>
      <c r="O547" t="s">
        <v>2128</v>
      </c>
      <c r="P547" t="s">
        <v>59</v>
      </c>
      <c r="R547" t="s">
        <v>555</v>
      </c>
    </row>
    <row r="548" spans="1:18" x14ac:dyDescent="0.25">
      <c r="A548" t="s">
        <v>19</v>
      </c>
      <c r="B548">
        <v>547</v>
      </c>
      <c r="D548" t="s">
        <v>2306</v>
      </c>
      <c r="E548" t="s">
        <v>2365</v>
      </c>
      <c r="F548" t="s">
        <v>32</v>
      </c>
      <c r="G548" t="s">
        <v>2366</v>
      </c>
      <c r="H548">
        <v>26004</v>
      </c>
      <c r="I548" s="1">
        <v>41662</v>
      </c>
      <c r="J548" t="s">
        <v>24</v>
      </c>
      <c r="K548" t="s">
        <v>2054</v>
      </c>
      <c r="L548">
        <v>1804</v>
      </c>
      <c r="M548" t="s">
        <v>35</v>
      </c>
      <c r="N548" t="s">
        <v>2307</v>
      </c>
      <c r="O548" t="s">
        <v>615</v>
      </c>
      <c r="P548" t="s">
        <v>59</v>
      </c>
      <c r="R548" t="s">
        <v>555</v>
      </c>
    </row>
    <row r="549" spans="1:18" x14ac:dyDescent="0.25">
      <c r="A549" t="s">
        <v>19</v>
      </c>
      <c r="B549">
        <v>548</v>
      </c>
      <c r="D549" t="s">
        <v>2308</v>
      </c>
      <c r="E549" t="s">
        <v>2383</v>
      </c>
      <c r="F549" t="s">
        <v>32</v>
      </c>
      <c r="G549" t="s">
        <v>2458</v>
      </c>
      <c r="H549">
        <v>26006</v>
      </c>
      <c r="I549" s="1">
        <v>41687</v>
      </c>
      <c r="J549" t="s">
        <v>24</v>
      </c>
      <c r="K549" t="s">
        <v>2054</v>
      </c>
      <c r="L549">
        <v>1803</v>
      </c>
      <c r="M549" t="s">
        <v>35</v>
      </c>
      <c r="N549" t="s">
        <v>2309</v>
      </c>
      <c r="O549" t="s">
        <v>166</v>
      </c>
      <c r="P549" t="s">
        <v>89</v>
      </c>
      <c r="R549" t="s">
        <v>555</v>
      </c>
    </row>
    <row r="550" spans="1:18" x14ac:dyDescent="0.25">
      <c r="A550" t="s">
        <v>19</v>
      </c>
      <c r="B550">
        <v>549</v>
      </c>
      <c r="D550" t="s">
        <v>2310</v>
      </c>
      <c r="E550" t="s">
        <v>2311</v>
      </c>
      <c r="F550" t="s">
        <v>32</v>
      </c>
      <c r="G550" t="s">
        <v>2312</v>
      </c>
      <c r="H550">
        <v>26008</v>
      </c>
      <c r="I550" s="1">
        <v>41694</v>
      </c>
      <c r="J550" t="s">
        <v>24</v>
      </c>
      <c r="K550" t="s">
        <v>2054</v>
      </c>
      <c r="L550">
        <v>12000</v>
      </c>
      <c r="M550" t="s">
        <v>35</v>
      </c>
      <c r="N550" t="s">
        <v>2313</v>
      </c>
      <c r="O550" t="s">
        <v>2157</v>
      </c>
      <c r="P550" t="s">
        <v>59</v>
      </c>
      <c r="R550" t="s">
        <v>2314</v>
      </c>
    </row>
    <row r="551" spans="1:18" x14ac:dyDescent="0.25">
      <c r="A551" t="s">
        <v>19</v>
      </c>
      <c r="B551">
        <v>550</v>
      </c>
      <c r="D551" t="s">
        <v>2351</v>
      </c>
      <c r="E551" t="s">
        <v>2352</v>
      </c>
      <c r="F551" t="s">
        <v>32</v>
      </c>
      <c r="G551" t="s">
        <v>2353</v>
      </c>
      <c r="H551">
        <v>26006</v>
      </c>
      <c r="I551" s="1">
        <v>41976</v>
      </c>
      <c r="J551" t="s">
        <v>24</v>
      </c>
      <c r="K551" t="s">
        <v>25</v>
      </c>
      <c r="L551">
        <v>1803</v>
      </c>
      <c r="M551" t="s">
        <v>35</v>
      </c>
      <c r="N551" t="s">
        <v>2354</v>
      </c>
      <c r="O551" t="s">
        <v>2355</v>
      </c>
      <c r="P551" t="s">
        <v>89</v>
      </c>
      <c r="Q551" t="s">
        <v>2593</v>
      </c>
      <c r="R551" t="s">
        <v>2356</v>
      </c>
    </row>
    <row r="552" spans="1:18" x14ac:dyDescent="0.25">
      <c r="A552" t="s">
        <v>19</v>
      </c>
      <c r="B552">
        <v>551</v>
      </c>
      <c r="D552" t="s">
        <v>2357</v>
      </c>
      <c r="E552" t="s">
        <v>2410</v>
      </c>
      <c r="F552" t="s">
        <v>32</v>
      </c>
      <c r="G552" t="s">
        <v>2358</v>
      </c>
      <c r="H552">
        <v>26004</v>
      </c>
      <c r="I552" s="1">
        <v>41977</v>
      </c>
      <c r="J552" t="s">
        <v>24</v>
      </c>
      <c r="K552" t="s">
        <v>2054</v>
      </c>
      <c r="L552">
        <v>1804</v>
      </c>
      <c r="M552" t="s">
        <v>35</v>
      </c>
      <c r="N552" t="s">
        <v>2359</v>
      </c>
      <c r="O552" t="s">
        <v>2128</v>
      </c>
      <c r="P552" t="s">
        <v>59</v>
      </c>
      <c r="R552" t="s">
        <v>555</v>
      </c>
    </row>
    <row r="553" spans="1:18" x14ac:dyDescent="0.25">
      <c r="A553" t="s">
        <v>19</v>
      </c>
      <c r="B553">
        <v>552</v>
      </c>
      <c r="D553" t="s">
        <v>2360</v>
      </c>
      <c r="E553" t="s">
        <v>2361</v>
      </c>
      <c r="F553" t="s">
        <v>32</v>
      </c>
      <c r="G553" t="s">
        <v>2362</v>
      </c>
      <c r="H553">
        <v>26006</v>
      </c>
      <c r="I553" s="1">
        <v>42044</v>
      </c>
      <c r="J553" t="s">
        <v>24</v>
      </c>
      <c r="K553" t="s">
        <v>25</v>
      </c>
      <c r="L553">
        <v>1803</v>
      </c>
      <c r="M553" t="s">
        <v>35</v>
      </c>
      <c r="N553" t="s">
        <v>2300</v>
      </c>
      <c r="O553" t="s">
        <v>166</v>
      </c>
      <c r="P553" t="s">
        <v>89</v>
      </c>
      <c r="R553" t="s">
        <v>2243</v>
      </c>
    </row>
    <row r="554" spans="1:18" x14ac:dyDescent="0.25">
      <c r="A554" t="s">
        <v>19</v>
      </c>
      <c r="B554">
        <v>553</v>
      </c>
      <c r="D554" t="s">
        <v>2367</v>
      </c>
      <c r="E554" t="s">
        <v>2368</v>
      </c>
      <c r="F554" t="s">
        <v>300</v>
      </c>
      <c r="G554" t="s">
        <v>2369</v>
      </c>
      <c r="H554">
        <v>26570</v>
      </c>
      <c r="I554" s="1">
        <v>42075</v>
      </c>
      <c r="J554" t="s">
        <v>24</v>
      </c>
      <c r="K554" t="s">
        <v>2054</v>
      </c>
      <c r="L554">
        <v>3500</v>
      </c>
      <c r="M554" t="s">
        <v>35</v>
      </c>
      <c r="N554" t="s">
        <v>2370</v>
      </c>
      <c r="O554" t="s">
        <v>2371</v>
      </c>
      <c r="P554" t="s">
        <v>59</v>
      </c>
      <c r="R554" t="s">
        <v>2076</v>
      </c>
    </row>
    <row r="555" spans="1:18" x14ac:dyDescent="0.25">
      <c r="A555" t="s">
        <v>19</v>
      </c>
      <c r="B555">
        <v>554</v>
      </c>
      <c r="D555" t="s">
        <v>2372</v>
      </c>
      <c r="E555" t="s">
        <v>2373</v>
      </c>
      <c r="F555" t="s">
        <v>32</v>
      </c>
      <c r="G555" t="s">
        <v>2374</v>
      </c>
      <c r="H555">
        <v>26007</v>
      </c>
      <c r="I555" s="1">
        <v>42090</v>
      </c>
      <c r="J555" t="s">
        <v>24</v>
      </c>
      <c r="K555" t="s">
        <v>2054</v>
      </c>
      <c r="L555">
        <v>1804</v>
      </c>
      <c r="M555" t="s">
        <v>2408</v>
      </c>
      <c r="N555" t="s">
        <v>2375</v>
      </c>
      <c r="O555" t="s">
        <v>166</v>
      </c>
      <c r="P555" t="s">
        <v>89</v>
      </c>
      <c r="R555" t="s">
        <v>555</v>
      </c>
    </row>
    <row r="556" spans="1:18" x14ac:dyDescent="0.25">
      <c r="A556" t="s">
        <v>19</v>
      </c>
      <c r="B556">
        <v>555</v>
      </c>
      <c r="D556" t="s">
        <v>2377</v>
      </c>
      <c r="E556" t="s">
        <v>2378</v>
      </c>
      <c r="F556" t="s">
        <v>32</v>
      </c>
      <c r="G556" t="s">
        <v>2380</v>
      </c>
      <c r="H556">
        <v>26008</v>
      </c>
      <c r="I556" s="1">
        <v>42111</v>
      </c>
      <c r="J556" t="s">
        <v>24</v>
      </c>
      <c r="K556" t="s">
        <v>2054</v>
      </c>
      <c r="L556">
        <v>1803</v>
      </c>
      <c r="M556" t="s">
        <v>35</v>
      </c>
      <c r="N556" t="s">
        <v>2379</v>
      </c>
      <c r="O556" t="s">
        <v>2089</v>
      </c>
      <c r="P556" t="s">
        <v>59</v>
      </c>
      <c r="R556" t="s">
        <v>1909</v>
      </c>
    </row>
    <row r="557" spans="1:18" x14ac:dyDescent="0.25">
      <c r="A557" t="s">
        <v>19</v>
      </c>
      <c r="B557">
        <v>556</v>
      </c>
      <c r="D557" t="s">
        <v>2386</v>
      </c>
      <c r="E557" t="s">
        <v>2387</v>
      </c>
      <c r="F557" t="s">
        <v>241</v>
      </c>
      <c r="G557" t="s">
        <v>2570</v>
      </c>
      <c r="H557">
        <v>26500</v>
      </c>
      <c r="I557" s="1">
        <v>42193</v>
      </c>
      <c r="J557" t="s">
        <v>24</v>
      </c>
      <c r="K557" t="s">
        <v>25</v>
      </c>
      <c r="L557">
        <v>1803</v>
      </c>
      <c r="M557" t="s">
        <v>35</v>
      </c>
      <c r="N557" t="s">
        <v>2388</v>
      </c>
      <c r="O557" t="s">
        <v>166</v>
      </c>
      <c r="P557" t="s">
        <v>89</v>
      </c>
      <c r="Q557" t="s">
        <v>2524</v>
      </c>
      <c r="R557" t="s">
        <v>2076</v>
      </c>
    </row>
    <row r="558" spans="1:18" x14ac:dyDescent="0.25">
      <c r="A558" t="s">
        <v>19</v>
      </c>
      <c r="B558">
        <v>557</v>
      </c>
      <c r="D558" t="s">
        <v>2384</v>
      </c>
      <c r="E558" t="s">
        <v>697</v>
      </c>
      <c r="F558" t="s">
        <v>32</v>
      </c>
      <c r="G558" t="s">
        <v>698</v>
      </c>
      <c r="H558">
        <v>26006</v>
      </c>
      <c r="I558" s="1">
        <v>42209</v>
      </c>
      <c r="J558" t="s">
        <v>24</v>
      </c>
      <c r="K558" t="s">
        <v>2054</v>
      </c>
      <c r="L558">
        <v>18030.599999999999</v>
      </c>
      <c r="M558" t="s">
        <v>35</v>
      </c>
      <c r="N558" t="s">
        <v>2385</v>
      </c>
      <c r="O558" t="s">
        <v>700</v>
      </c>
      <c r="P558" t="s">
        <v>59</v>
      </c>
      <c r="R558" t="s">
        <v>555</v>
      </c>
    </row>
    <row r="559" spans="1:18" x14ac:dyDescent="0.25">
      <c r="A559" t="s">
        <v>19</v>
      </c>
      <c r="B559">
        <v>558</v>
      </c>
      <c r="D559" t="s">
        <v>2389</v>
      </c>
      <c r="E559" t="s">
        <v>2390</v>
      </c>
      <c r="F559" t="s">
        <v>32</v>
      </c>
      <c r="G559" t="s">
        <v>2391</v>
      </c>
      <c r="H559">
        <v>26001</v>
      </c>
      <c r="I559" s="1">
        <v>42283</v>
      </c>
      <c r="J559" t="s">
        <v>24</v>
      </c>
      <c r="K559" t="s">
        <v>85</v>
      </c>
      <c r="L559">
        <v>6900</v>
      </c>
      <c r="M559" t="s">
        <v>35</v>
      </c>
      <c r="N559" t="s">
        <v>2392</v>
      </c>
      <c r="O559" t="s">
        <v>61</v>
      </c>
      <c r="P559" t="s">
        <v>89</v>
      </c>
      <c r="R559" t="s">
        <v>2216</v>
      </c>
    </row>
    <row r="560" spans="1:18" x14ac:dyDescent="0.25">
      <c r="A560" t="s">
        <v>19</v>
      </c>
      <c r="B560">
        <v>559</v>
      </c>
      <c r="D560" t="s">
        <v>2395</v>
      </c>
      <c r="E560" t="s">
        <v>2396</v>
      </c>
      <c r="F560" t="s">
        <v>400</v>
      </c>
      <c r="G560" t="s">
        <v>2397</v>
      </c>
      <c r="H560">
        <v>26140</v>
      </c>
      <c r="I560" s="1">
        <v>42340</v>
      </c>
      <c r="J560" t="s">
        <v>24</v>
      </c>
      <c r="K560" t="s">
        <v>25</v>
      </c>
      <c r="L560">
        <v>1803</v>
      </c>
      <c r="M560" t="s">
        <v>35</v>
      </c>
      <c r="N560" t="s">
        <v>2398</v>
      </c>
      <c r="O560" t="s">
        <v>166</v>
      </c>
      <c r="P560" t="s">
        <v>89</v>
      </c>
      <c r="Q560" t="s">
        <v>2399</v>
      </c>
      <c r="R560" t="s">
        <v>2243</v>
      </c>
    </row>
    <row r="561" spans="1:18" x14ac:dyDescent="0.25">
      <c r="A561" t="s">
        <v>19</v>
      </c>
      <c r="B561">
        <v>560</v>
      </c>
      <c r="D561" t="s">
        <v>2400</v>
      </c>
      <c r="E561" t="s">
        <v>2401</v>
      </c>
      <c r="F561" t="s">
        <v>32</v>
      </c>
      <c r="G561" t="s">
        <v>2402</v>
      </c>
      <c r="H561">
        <v>26006</v>
      </c>
      <c r="I561" s="1">
        <v>42352</v>
      </c>
      <c r="J561" t="s">
        <v>24</v>
      </c>
      <c r="K561" t="s">
        <v>25</v>
      </c>
      <c r="L561">
        <v>1803</v>
      </c>
      <c r="M561" t="s">
        <v>2408</v>
      </c>
      <c r="N561" t="s">
        <v>2403</v>
      </c>
      <c r="O561" t="s">
        <v>166</v>
      </c>
      <c r="P561" t="s">
        <v>89</v>
      </c>
      <c r="Q561" t="s">
        <v>2404</v>
      </c>
      <c r="R561" t="s">
        <v>2405</v>
      </c>
    </row>
    <row r="562" spans="1:18" x14ac:dyDescent="0.25">
      <c r="A562" t="s">
        <v>19</v>
      </c>
      <c r="B562">
        <v>561</v>
      </c>
      <c r="D562" t="s">
        <v>2411</v>
      </c>
      <c r="E562" t="s">
        <v>2412</v>
      </c>
      <c r="F562" t="s">
        <v>32</v>
      </c>
      <c r="G562" t="s">
        <v>2413</v>
      </c>
      <c r="H562">
        <v>26003</v>
      </c>
      <c r="I562" s="1">
        <v>42495</v>
      </c>
      <c r="J562" t="s">
        <v>24</v>
      </c>
      <c r="K562" t="s">
        <v>25</v>
      </c>
      <c r="L562">
        <v>1803</v>
      </c>
      <c r="M562" t="s">
        <v>2408</v>
      </c>
      <c r="N562" t="s">
        <v>2414</v>
      </c>
      <c r="O562" t="s">
        <v>166</v>
      </c>
      <c r="P562" t="s">
        <v>89</v>
      </c>
      <c r="Q562" t="s">
        <v>2415</v>
      </c>
      <c r="R562" t="s">
        <v>849</v>
      </c>
    </row>
    <row r="563" spans="1:18" x14ac:dyDescent="0.25">
      <c r="A563" t="s">
        <v>19</v>
      </c>
      <c r="B563">
        <v>562</v>
      </c>
      <c r="D563" t="s">
        <v>2416</v>
      </c>
      <c r="E563" t="s">
        <v>2417</v>
      </c>
      <c r="F563" t="s">
        <v>32</v>
      </c>
      <c r="G563" t="s">
        <v>2457</v>
      </c>
      <c r="H563">
        <v>26009</v>
      </c>
      <c r="I563" s="1">
        <v>42495</v>
      </c>
      <c r="J563" t="s">
        <v>24</v>
      </c>
      <c r="K563" t="s">
        <v>25</v>
      </c>
      <c r="L563">
        <v>1803</v>
      </c>
      <c r="M563" t="s">
        <v>35</v>
      </c>
      <c r="N563" t="s">
        <v>2414</v>
      </c>
      <c r="O563" t="s">
        <v>166</v>
      </c>
      <c r="P563" t="s">
        <v>89</v>
      </c>
      <c r="Q563" t="s">
        <v>2415</v>
      </c>
      <c r="R563" t="s">
        <v>849</v>
      </c>
    </row>
    <row r="564" spans="1:18" x14ac:dyDescent="0.25">
      <c r="A564" t="s">
        <v>19</v>
      </c>
      <c r="B564">
        <v>563</v>
      </c>
      <c r="D564" t="s">
        <v>2418</v>
      </c>
      <c r="E564" t="s">
        <v>2419</v>
      </c>
      <c r="F564" t="s">
        <v>400</v>
      </c>
      <c r="G564" t="s">
        <v>2454</v>
      </c>
      <c r="H564">
        <v>26006</v>
      </c>
      <c r="I564" s="1">
        <v>42496</v>
      </c>
      <c r="J564" t="s">
        <v>24</v>
      </c>
      <c r="K564" t="s">
        <v>25</v>
      </c>
      <c r="L564">
        <v>1803</v>
      </c>
      <c r="M564" t="s">
        <v>35</v>
      </c>
      <c r="N564" t="s">
        <v>2414</v>
      </c>
      <c r="O564" t="s">
        <v>166</v>
      </c>
      <c r="P564" t="s">
        <v>89</v>
      </c>
      <c r="Q564" t="s">
        <v>2415</v>
      </c>
      <c r="R564" t="s">
        <v>849</v>
      </c>
    </row>
    <row r="565" spans="1:18" x14ac:dyDescent="0.25">
      <c r="A565" t="s">
        <v>19</v>
      </c>
      <c r="B565">
        <v>564</v>
      </c>
      <c r="D565" t="s">
        <v>2420</v>
      </c>
      <c r="E565" t="s">
        <v>2421</v>
      </c>
      <c r="F565" t="s">
        <v>32</v>
      </c>
      <c r="G565" t="s">
        <v>2422</v>
      </c>
      <c r="H565">
        <v>26008</v>
      </c>
      <c r="I565" s="1">
        <v>42496</v>
      </c>
      <c r="J565" t="s">
        <v>24</v>
      </c>
      <c r="K565" t="s">
        <v>25</v>
      </c>
      <c r="L565">
        <v>1803</v>
      </c>
      <c r="M565" t="s">
        <v>35</v>
      </c>
      <c r="N565" t="s">
        <v>2414</v>
      </c>
      <c r="O565" t="s">
        <v>166</v>
      </c>
      <c r="P565" t="s">
        <v>89</v>
      </c>
      <c r="Q565" t="s">
        <v>2415</v>
      </c>
      <c r="R565" t="s">
        <v>849</v>
      </c>
    </row>
    <row r="566" spans="1:18" x14ac:dyDescent="0.25">
      <c r="A566" t="s">
        <v>19</v>
      </c>
      <c r="B566">
        <v>565</v>
      </c>
      <c r="D566" t="s">
        <v>2432</v>
      </c>
      <c r="E566" t="s">
        <v>2433</v>
      </c>
      <c r="F566" t="s">
        <v>32</v>
      </c>
      <c r="G566" t="s">
        <v>2434</v>
      </c>
      <c r="H566">
        <v>26008</v>
      </c>
      <c r="I566" s="1">
        <v>42614</v>
      </c>
      <c r="J566" t="s">
        <v>24</v>
      </c>
      <c r="K566" t="s">
        <v>2054</v>
      </c>
      <c r="L566">
        <v>1803</v>
      </c>
      <c r="M566" t="s">
        <v>35</v>
      </c>
      <c r="N566" t="s">
        <v>2398</v>
      </c>
      <c r="O566" t="s">
        <v>166</v>
      </c>
      <c r="P566" t="s">
        <v>89</v>
      </c>
      <c r="Q566" t="s">
        <v>2586</v>
      </c>
      <c r="R566" t="s">
        <v>2243</v>
      </c>
    </row>
    <row r="567" spans="1:18" x14ac:dyDescent="0.25">
      <c r="A567" t="s">
        <v>2248</v>
      </c>
      <c r="B567">
        <v>566</v>
      </c>
      <c r="D567" t="s">
        <v>2436</v>
      </c>
      <c r="E567" t="s">
        <v>2437</v>
      </c>
      <c r="F567" t="s">
        <v>32</v>
      </c>
      <c r="G567" t="s">
        <v>2438</v>
      </c>
      <c r="H567">
        <v>26006</v>
      </c>
      <c r="I567" s="1">
        <v>42668</v>
      </c>
      <c r="J567" t="s">
        <v>24</v>
      </c>
      <c r="K567" t="s">
        <v>2054</v>
      </c>
      <c r="L567">
        <v>1803</v>
      </c>
      <c r="M567" t="s">
        <v>35</v>
      </c>
      <c r="N567" t="s">
        <v>2439</v>
      </c>
      <c r="O567" t="s">
        <v>2440</v>
      </c>
      <c r="P567" t="s">
        <v>59</v>
      </c>
      <c r="Q567" t="s">
        <v>2511</v>
      </c>
      <c r="R567" t="s">
        <v>1909</v>
      </c>
    </row>
    <row r="568" spans="1:18" x14ac:dyDescent="0.25">
      <c r="A568" t="s">
        <v>19</v>
      </c>
      <c r="B568">
        <v>567</v>
      </c>
      <c r="D568" t="s">
        <v>2442</v>
      </c>
      <c r="E568" t="s">
        <v>2443</v>
      </c>
      <c r="F568" t="s">
        <v>32</v>
      </c>
      <c r="G568" t="s">
        <v>2444</v>
      </c>
      <c r="H568">
        <v>26005</v>
      </c>
      <c r="I568" s="1">
        <v>42752</v>
      </c>
      <c r="J568" t="s">
        <v>24</v>
      </c>
      <c r="K568" t="s">
        <v>2054</v>
      </c>
      <c r="L568">
        <v>1803</v>
      </c>
      <c r="M568" t="s">
        <v>35</v>
      </c>
      <c r="N568" t="s">
        <v>2398</v>
      </c>
      <c r="O568" t="s">
        <v>166</v>
      </c>
      <c r="P568" t="s">
        <v>89</v>
      </c>
      <c r="Q568" t="s">
        <v>2399</v>
      </c>
      <c r="R568" t="s">
        <v>2243</v>
      </c>
    </row>
    <row r="569" spans="1:18" x14ac:dyDescent="0.25">
      <c r="A569" t="s">
        <v>19</v>
      </c>
      <c r="B569">
        <v>568</v>
      </c>
      <c r="D569" t="s">
        <v>2445</v>
      </c>
      <c r="E569" t="s">
        <v>2446</v>
      </c>
      <c r="F569" t="s">
        <v>827</v>
      </c>
      <c r="G569" t="s">
        <v>2515</v>
      </c>
      <c r="H569">
        <v>26142</v>
      </c>
      <c r="I569" s="1">
        <v>42755</v>
      </c>
      <c r="J569" t="s">
        <v>24</v>
      </c>
      <c r="K569" t="s">
        <v>25</v>
      </c>
      <c r="L569">
        <v>1803</v>
      </c>
      <c r="M569" t="s">
        <v>35</v>
      </c>
      <c r="N569" t="s">
        <v>2398</v>
      </c>
      <c r="O569" t="s">
        <v>166</v>
      </c>
      <c r="P569" t="s">
        <v>89</v>
      </c>
      <c r="Q569" t="s">
        <v>2399</v>
      </c>
      <c r="R569" t="s">
        <v>2243</v>
      </c>
    </row>
    <row r="570" spans="1:18" x14ac:dyDescent="0.25">
      <c r="A570" t="s">
        <v>19</v>
      </c>
      <c r="B570">
        <v>569</v>
      </c>
      <c r="D570" t="s">
        <v>2447</v>
      </c>
      <c r="E570" t="s">
        <v>2448</v>
      </c>
      <c r="F570" t="s">
        <v>400</v>
      </c>
      <c r="G570" t="s">
        <v>2449</v>
      </c>
      <c r="H570">
        <v>26140</v>
      </c>
      <c r="I570" s="1">
        <v>42755</v>
      </c>
      <c r="J570" t="s">
        <v>24</v>
      </c>
      <c r="K570" t="s">
        <v>2054</v>
      </c>
      <c r="L570">
        <v>1803</v>
      </c>
      <c r="M570" t="s">
        <v>35</v>
      </c>
      <c r="N570" t="s">
        <v>2398</v>
      </c>
      <c r="O570" t="s">
        <v>166</v>
      </c>
      <c r="P570" t="s">
        <v>89</v>
      </c>
      <c r="Q570" t="s">
        <v>2399</v>
      </c>
      <c r="R570" t="s">
        <v>2243</v>
      </c>
    </row>
    <row r="571" spans="1:18" x14ac:dyDescent="0.25">
      <c r="A571" t="s">
        <v>19</v>
      </c>
      <c r="B571">
        <v>570</v>
      </c>
      <c r="D571" t="s">
        <v>2450</v>
      </c>
      <c r="E571" t="s">
        <v>2451</v>
      </c>
      <c r="F571" t="s">
        <v>32</v>
      </c>
      <c r="G571" t="s">
        <v>2452</v>
      </c>
      <c r="H571">
        <v>26001</v>
      </c>
      <c r="I571" s="1">
        <v>42755</v>
      </c>
      <c r="J571" t="s">
        <v>24</v>
      </c>
      <c r="K571" t="s">
        <v>2054</v>
      </c>
      <c r="L571">
        <v>1803</v>
      </c>
      <c r="M571" t="s">
        <v>35</v>
      </c>
      <c r="N571" t="s">
        <v>2398</v>
      </c>
      <c r="O571" t="s">
        <v>166</v>
      </c>
      <c r="P571" t="s">
        <v>89</v>
      </c>
      <c r="Q571" t="s">
        <v>2399</v>
      </c>
      <c r="R571" t="s">
        <v>2243</v>
      </c>
    </row>
    <row r="572" spans="1:18" x14ac:dyDescent="0.25">
      <c r="A572" t="s">
        <v>19</v>
      </c>
      <c r="B572">
        <v>571</v>
      </c>
      <c r="D572" t="s">
        <v>2460</v>
      </c>
      <c r="E572" t="s">
        <v>2481</v>
      </c>
      <c r="F572" t="s">
        <v>32</v>
      </c>
      <c r="G572" t="s">
        <v>2461</v>
      </c>
      <c r="H572">
        <v>26005</v>
      </c>
      <c r="I572" s="1">
        <v>42864</v>
      </c>
      <c r="J572" t="s">
        <v>24</v>
      </c>
      <c r="K572" t="s">
        <v>2054</v>
      </c>
      <c r="L572">
        <v>1803</v>
      </c>
      <c r="M572" t="s">
        <v>35</v>
      </c>
      <c r="N572" t="s">
        <v>2398</v>
      </c>
      <c r="O572" t="s">
        <v>166</v>
      </c>
      <c r="P572" t="s">
        <v>89</v>
      </c>
      <c r="Q572" t="s">
        <v>2399</v>
      </c>
      <c r="R572" t="s">
        <v>2243</v>
      </c>
    </row>
    <row r="573" spans="1:18" x14ac:dyDescent="0.25">
      <c r="A573" t="s">
        <v>19</v>
      </c>
      <c r="B573">
        <v>572</v>
      </c>
      <c r="D573" t="s">
        <v>2463</v>
      </c>
      <c r="E573" t="s">
        <v>2464</v>
      </c>
      <c r="F573" t="s">
        <v>32</v>
      </c>
      <c r="G573" t="s">
        <v>2465</v>
      </c>
      <c r="H573">
        <v>26004</v>
      </c>
      <c r="I573" s="1">
        <v>42997</v>
      </c>
      <c r="J573" t="s">
        <v>24</v>
      </c>
      <c r="K573" t="s">
        <v>2054</v>
      </c>
      <c r="L573">
        <v>1803</v>
      </c>
      <c r="M573" t="s">
        <v>35</v>
      </c>
      <c r="N573" t="s">
        <v>2398</v>
      </c>
      <c r="O573" t="s">
        <v>166</v>
      </c>
      <c r="P573" t="s">
        <v>89</v>
      </c>
      <c r="Q573" t="s">
        <v>2399</v>
      </c>
      <c r="R573" t="s">
        <v>2243</v>
      </c>
    </row>
    <row r="574" spans="1:18" x14ac:dyDescent="0.25">
      <c r="A574" t="s">
        <v>19</v>
      </c>
      <c r="B574">
        <v>573</v>
      </c>
      <c r="D574" t="s">
        <v>2468</v>
      </c>
      <c r="E574" t="s">
        <v>2469</v>
      </c>
      <c r="F574" t="s">
        <v>634</v>
      </c>
      <c r="G574" t="s">
        <v>2470</v>
      </c>
      <c r="H574">
        <v>26559</v>
      </c>
      <c r="I574" s="1">
        <v>43068</v>
      </c>
      <c r="J574" t="s">
        <v>24</v>
      </c>
      <c r="K574" t="s">
        <v>25</v>
      </c>
      <c r="L574">
        <v>2000</v>
      </c>
      <c r="M574" t="s">
        <v>35</v>
      </c>
      <c r="N574" t="s">
        <v>2471</v>
      </c>
      <c r="O574" t="s">
        <v>166</v>
      </c>
      <c r="P574" t="s">
        <v>89</v>
      </c>
      <c r="Q574" t="s">
        <v>2472</v>
      </c>
      <c r="R574" t="s">
        <v>2473</v>
      </c>
    </row>
    <row r="575" spans="1:18" x14ac:dyDescent="0.25">
      <c r="A575" t="s">
        <v>19</v>
      </c>
      <c r="B575">
        <v>574</v>
      </c>
      <c r="D575" t="s">
        <v>2474</v>
      </c>
      <c r="E575" t="s">
        <v>2475</v>
      </c>
      <c r="F575" t="s">
        <v>2476</v>
      </c>
      <c r="G575" t="s">
        <v>2477</v>
      </c>
      <c r="H575">
        <v>26300</v>
      </c>
      <c r="I575" s="1">
        <v>43081</v>
      </c>
      <c r="J575" t="s">
        <v>24</v>
      </c>
      <c r="K575" t="s">
        <v>2054</v>
      </c>
      <c r="L575">
        <v>3000</v>
      </c>
      <c r="M575" t="s">
        <v>35</v>
      </c>
      <c r="N575" t="s">
        <v>2478</v>
      </c>
      <c r="O575" t="s">
        <v>2355</v>
      </c>
      <c r="P575" t="s">
        <v>59</v>
      </c>
      <c r="Q575" t="s">
        <v>2479</v>
      </c>
      <c r="R575" t="s">
        <v>2480</v>
      </c>
    </row>
    <row r="576" spans="1:18" x14ac:dyDescent="0.25">
      <c r="A576" t="s">
        <v>19</v>
      </c>
      <c r="B576">
        <v>575</v>
      </c>
      <c r="D576" t="s">
        <v>2484</v>
      </c>
      <c r="E576" t="s">
        <v>2485</v>
      </c>
      <c r="F576" t="s">
        <v>32</v>
      </c>
      <c r="G576" t="s">
        <v>2486</v>
      </c>
      <c r="H576">
        <v>26005</v>
      </c>
      <c r="I576" s="1">
        <v>43130</v>
      </c>
      <c r="J576" t="s">
        <v>24</v>
      </c>
      <c r="K576" t="s">
        <v>2054</v>
      </c>
      <c r="L576">
        <v>1804</v>
      </c>
      <c r="M576" t="s">
        <v>35</v>
      </c>
      <c r="N576" t="s">
        <v>2487</v>
      </c>
      <c r="O576" t="s">
        <v>166</v>
      </c>
      <c r="P576" t="s">
        <v>89</v>
      </c>
      <c r="R576" t="s">
        <v>555</v>
      </c>
    </row>
    <row r="577" spans="1:18" x14ac:dyDescent="0.25">
      <c r="A577" t="s">
        <v>19</v>
      </c>
      <c r="B577">
        <v>576</v>
      </c>
      <c r="D577" t="s">
        <v>2488</v>
      </c>
      <c r="E577" t="s">
        <v>2489</v>
      </c>
      <c r="F577" t="s">
        <v>32</v>
      </c>
      <c r="G577" t="s">
        <v>2490</v>
      </c>
      <c r="H577">
        <v>26004</v>
      </c>
      <c r="I577" s="1">
        <v>43132</v>
      </c>
      <c r="J577" t="s">
        <v>24</v>
      </c>
      <c r="K577" t="s">
        <v>2054</v>
      </c>
      <c r="L577">
        <v>1803</v>
      </c>
      <c r="M577" t="s">
        <v>35</v>
      </c>
      <c r="N577" t="s">
        <v>2398</v>
      </c>
      <c r="O577" t="s">
        <v>166</v>
      </c>
      <c r="P577" t="s">
        <v>89</v>
      </c>
      <c r="Q577" t="s">
        <v>2399</v>
      </c>
      <c r="R577" t="s">
        <v>2243</v>
      </c>
    </row>
    <row r="578" spans="1:18" x14ac:dyDescent="0.25">
      <c r="A578" t="s">
        <v>19</v>
      </c>
      <c r="B578">
        <v>577</v>
      </c>
      <c r="D578" t="s">
        <v>2491</v>
      </c>
      <c r="E578" t="s">
        <v>2496</v>
      </c>
      <c r="F578" t="s">
        <v>32</v>
      </c>
      <c r="G578" t="s">
        <v>2492</v>
      </c>
      <c r="H578">
        <v>26005</v>
      </c>
      <c r="I578" s="1">
        <v>43148</v>
      </c>
      <c r="J578" t="s">
        <v>24</v>
      </c>
      <c r="K578" t="s">
        <v>2054</v>
      </c>
      <c r="L578">
        <v>1803</v>
      </c>
      <c r="M578" t="s">
        <v>35</v>
      </c>
      <c r="N578" t="s">
        <v>2398</v>
      </c>
      <c r="O578" t="s">
        <v>166</v>
      </c>
      <c r="P578" t="s">
        <v>89</v>
      </c>
      <c r="Q578" t="s">
        <v>2399</v>
      </c>
      <c r="R578" t="s">
        <v>2243</v>
      </c>
    </row>
    <row r="579" spans="1:18" x14ac:dyDescent="0.25">
      <c r="A579" t="s">
        <v>19</v>
      </c>
      <c r="B579">
        <v>578</v>
      </c>
      <c r="D579" t="s">
        <v>2497</v>
      </c>
      <c r="E579" t="s">
        <v>1172</v>
      </c>
      <c r="F579" t="s">
        <v>32</v>
      </c>
      <c r="G579" t="s">
        <v>2498</v>
      </c>
      <c r="H579">
        <v>26004</v>
      </c>
      <c r="I579" s="1">
        <v>43164</v>
      </c>
      <c r="J579" t="s">
        <v>24</v>
      </c>
      <c r="K579" t="s">
        <v>2054</v>
      </c>
      <c r="L579">
        <v>11268</v>
      </c>
      <c r="M579" t="s">
        <v>35</v>
      </c>
      <c r="N579" t="s">
        <v>2499</v>
      </c>
      <c r="O579" t="s">
        <v>146</v>
      </c>
      <c r="P579" t="s">
        <v>89</v>
      </c>
      <c r="R579" t="s">
        <v>2500</v>
      </c>
    </row>
    <row r="580" spans="1:18" x14ac:dyDescent="0.25">
      <c r="A580" t="s">
        <v>19</v>
      </c>
      <c r="B580">
        <v>579</v>
      </c>
      <c r="D580" t="s">
        <v>2501</v>
      </c>
      <c r="E580" t="s">
        <v>2514</v>
      </c>
      <c r="F580" t="s">
        <v>488</v>
      </c>
      <c r="G580" t="s">
        <v>2502</v>
      </c>
      <c r="H580">
        <v>26370</v>
      </c>
      <c r="I580" s="1">
        <v>43164</v>
      </c>
      <c r="J580" t="s">
        <v>24</v>
      </c>
      <c r="K580" t="s">
        <v>2054</v>
      </c>
      <c r="L580">
        <v>1804</v>
      </c>
      <c r="M580" t="s">
        <v>35</v>
      </c>
      <c r="N580" t="s">
        <v>2487</v>
      </c>
      <c r="O580" t="s">
        <v>661</v>
      </c>
      <c r="P580" t="s">
        <v>89</v>
      </c>
      <c r="R580" t="s">
        <v>555</v>
      </c>
    </row>
    <row r="581" spans="1:18" x14ac:dyDescent="0.25">
      <c r="A581" t="s">
        <v>19</v>
      </c>
      <c r="B581">
        <v>580</v>
      </c>
      <c r="D581" t="s">
        <v>2505</v>
      </c>
      <c r="E581" t="s">
        <v>2506</v>
      </c>
      <c r="F581" t="s">
        <v>32</v>
      </c>
      <c r="G581" t="s">
        <v>2507</v>
      </c>
      <c r="H581">
        <v>26007</v>
      </c>
      <c r="I581" s="1">
        <v>43202</v>
      </c>
      <c r="J581" t="s">
        <v>24</v>
      </c>
      <c r="K581" t="s">
        <v>85</v>
      </c>
      <c r="L581">
        <v>1806</v>
      </c>
      <c r="M581" t="s">
        <v>35</v>
      </c>
      <c r="N581" t="s">
        <v>2508</v>
      </c>
      <c r="O581" t="s">
        <v>166</v>
      </c>
      <c r="P581" t="s">
        <v>89</v>
      </c>
      <c r="Q581" t="s">
        <v>2509</v>
      </c>
      <c r="R581" t="s">
        <v>2510</v>
      </c>
    </row>
    <row r="582" spans="1:18" x14ac:dyDescent="0.25">
      <c r="A582" t="s">
        <v>19</v>
      </c>
      <c r="B582">
        <v>581</v>
      </c>
      <c r="D582" t="s">
        <v>2516</v>
      </c>
      <c r="E582" t="s">
        <v>2517</v>
      </c>
      <c r="F582" t="s">
        <v>32</v>
      </c>
      <c r="G582" t="s">
        <v>2518</v>
      </c>
      <c r="H582">
        <v>26004</v>
      </c>
      <c r="I582" s="1">
        <v>43390</v>
      </c>
      <c r="J582" t="s">
        <v>24</v>
      </c>
      <c r="K582" t="s">
        <v>2054</v>
      </c>
      <c r="L582">
        <v>1803</v>
      </c>
      <c r="M582" t="s">
        <v>35</v>
      </c>
      <c r="N582" t="s">
        <v>2398</v>
      </c>
      <c r="O582" t="s">
        <v>166</v>
      </c>
      <c r="P582" t="s">
        <v>89</v>
      </c>
      <c r="Q582" t="s">
        <v>2399</v>
      </c>
      <c r="R582" t="s">
        <v>2243</v>
      </c>
    </row>
    <row r="583" spans="1:18" x14ac:dyDescent="0.25">
      <c r="A583" t="s">
        <v>19</v>
      </c>
      <c r="B583">
        <v>582</v>
      </c>
      <c r="D583" t="s">
        <v>2536</v>
      </c>
      <c r="E583" t="s">
        <v>2537</v>
      </c>
      <c r="F583" t="s">
        <v>241</v>
      </c>
      <c r="G583" t="s">
        <v>2519</v>
      </c>
      <c r="H583">
        <v>26500</v>
      </c>
      <c r="I583" s="1">
        <v>43395</v>
      </c>
      <c r="J583" t="s">
        <v>24</v>
      </c>
      <c r="K583" t="s">
        <v>25</v>
      </c>
      <c r="L583">
        <v>1803</v>
      </c>
      <c r="M583" t="s">
        <v>35</v>
      </c>
      <c r="N583" t="s">
        <v>2520</v>
      </c>
      <c r="O583" t="s">
        <v>28</v>
      </c>
      <c r="P583" t="s">
        <v>30</v>
      </c>
      <c r="R583" t="s">
        <v>2521</v>
      </c>
    </row>
    <row r="584" spans="1:18" x14ac:dyDescent="0.25">
      <c r="A584" t="s">
        <v>19</v>
      </c>
      <c r="B584">
        <v>583</v>
      </c>
      <c r="D584" t="s">
        <v>2525</v>
      </c>
      <c r="E584" t="s">
        <v>2526</v>
      </c>
      <c r="F584" t="s">
        <v>32</v>
      </c>
      <c r="G584" t="s">
        <v>2527</v>
      </c>
      <c r="H584">
        <v>26005</v>
      </c>
      <c r="I584" s="1">
        <v>43408</v>
      </c>
      <c r="J584" t="s">
        <v>24</v>
      </c>
      <c r="K584" t="s">
        <v>2054</v>
      </c>
      <c r="L584">
        <v>1803</v>
      </c>
      <c r="M584" t="s">
        <v>35</v>
      </c>
      <c r="N584" t="s">
        <v>2398</v>
      </c>
      <c r="O584" t="s">
        <v>166</v>
      </c>
      <c r="P584" t="s">
        <v>89</v>
      </c>
      <c r="Q584" t="s">
        <v>2399</v>
      </c>
      <c r="R584" t="s">
        <v>2243</v>
      </c>
    </row>
    <row r="585" spans="1:18" x14ac:dyDescent="0.25">
      <c r="A585" t="s">
        <v>19</v>
      </c>
      <c r="B585">
        <v>584</v>
      </c>
      <c r="D585" t="s">
        <v>2529</v>
      </c>
      <c r="E585" t="s">
        <v>2530</v>
      </c>
      <c r="F585" t="s">
        <v>1212</v>
      </c>
      <c r="G585" t="s">
        <v>2531</v>
      </c>
      <c r="H585">
        <v>26350</v>
      </c>
      <c r="I585" s="1">
        <v>43445</v>
      </c>
      <c r="J585" t="s">
        <v>24</v>
      </c>
      <c r="K585" t="s">
        <v>1042</v>
      </c>
      <c r="L585">
        <v>1803</v>
      </c>
      <c r="M585" t="s">
        <v>35</v>
      </c>
      <c r="N585" t="s">
        <v>2532</v>
      </c>
      <c r="O585" t="s">
        <v>671</v>
      </c>
      <c r="P585" t="s">
        <v>59</v>
      </c>
      <c r="Q585" t="s">
        <v>2533</v>
      </c>
      <c r="R585" t="s">
        <v>2534</v>
      </c>
    </row>
    <row r="586" spans="1:18" x14ac:dyDescent="0.25">
      <c r="A586" t="s">
        <v>19</v>
      </c>
      <c r="B586">
        <v>585</v>
      </c>
      <c r="D586" t="s">
        <v>2538</v>
      </c>
      <c r="E586" t="s">
        <v>2199</v>
      </c>
      <c r="F586" t="s">
        <v>32</v>
      </c>
      <c r="G586" t="s">
        <v>2200</v>
      </c>
      <c r="H586">
        <v>26006</v>
      </c>
      <c r="I586" s="1">
        <v>43515</v>
      </c>
      <c r="J586" t="s">
        <v>24</v>
      </c>
      <c r="K586" t="s">
        <v>2054</v>
      </c>
      <c r="L586">
        <v>15000</v>
      </c>
      <c r="M586" t="s">
        <v>35</v>
      </c>
      <c r="N586" t="s">
        <v>2539</v>
      </c>
      <c r="O586" t="s">
        <v>1556</v>
      </c>
      <c r="P586" t="s">
        <v>59</v>
      </c>
      <c r="Q586" t="s">
        <v>2540</v>
      </c>
      <c r="R586" t="s">
        <v>2541</v>
      </c>
    </row>
    <row r="587" spans="1:18" x14ac:dyDescent="0.25">
      <c r="A587" t="s">
        <v>19</v>
      </c>
      <c r="B587">
        <v>586</v>
      </c>
      <c r="D587" t="s">
        <v>2542</v>
      </c>
      <c r="E587" t="s">
        <v>2543</v>
      </c>
      <c r="F587" t="s">
        <v>32</v>
      </c>
      <c r="G587" t="s">
        <v>2544</v>
      </c>
      <c r="H587">
        <v>26005</v>
      </c>
      <c r="I587" s="1">
        <v>43542</v>
      </c>
      <c r="J587" t="s">
        <v>24</v>
      </c>
      <c r="K587" t="s">
        <v>2054</v>
      </c>
      <c r="L587">
        <v>1803</v>
      </c>
      <c r="M587" t="s">
        <v>35</v>
      </c>
      <c r="N587" t="s">
        <v>2398</v>
      </c>
      <c r="O587" t="s">
        <v>166</v>
      </c>
      <c r="P587" t="s">
        <v>89</v>
      </c>
      <c r="Q587" t="s">
        <v>2399</v>
      </c>
      <c r="R587" t="s">
        <v>2243</v>
      </c>
    </row>
    <row r="588" spans="1:18" x14ac:dyDescent="0.25">
      <c r="A588" t="s">
        <v>19</v>
      </c>
      <c r="B588">
        <v>587</v>
      </c>
      <c r="D588" t="s">
        <v>2545</v>
      </c>
      <c r="E588" t="s">
        <v>2546</v>
      </c>
      <c r="F588" t="s">
        <v>32</v>
      </c>
      <c r="G588" t="s">
        <v>2571</v>
      </c>
      <c r="H588">
        <v>26005</v>
      </c>
      <c r="I588" s="1">
        <v>43550</v>
      </c>
      <c r="J588" t="s">
        <v>24</v>
      </c>
      <c r="K588" t="s">
        <v>2054</v>
      </c>
      <c r="L588">
        <v>1803</v>
      </c>
      <c r="M588" t="s">
        <v>35</v>
      </c>
      <c r="N588" t="s">
        <v>2547</v>
      </c>
      <c r="O588" t="s">
        <v>2548</v>
      </c>
      <c r="P588" t="s">
        <v>59</v>
      </c>
      <c r="Q588" t="s">
        <v>2399</v>
      </c>
      <c r="R588" t="s">
        <v>2243</v>
      </c>
    </row>
    <row r="589" spans="1:18" x14ac:dyDescent="0.25">
      <c r="A589" t="s">
        <v>19</v>
      </c>
      <c r="B589">
        <v>588</v>
      </c>
      <c r="D589" t="s">
        <v>2549</v>
      </c>
      <c r="E589" t="s">
        <v>2550</v>
      </c>
      <c r="F589" t="s">
        <v>32</v>
      </c>
      <c r="G589" t="s">
        <v>2551</v>
      </c>
      <c r="H589">
        <v>26003</v>
      </c>
      <c r="I589" s="1">
        <v>43609</v>
      </c>
      <c r="J589" t="s">
        <v>24</v>
      </c>
      <c r="K589" t="s">
        <v>85</v>
      </c>
      <c r="L589">
        <v>3000</v>
      </c>
      <c r="M589" t="s">
        <v>35</v>
      </c>
      <c r="N589" t="s">
        <v>2552</v>
      </c>
      <c r="O589" t="s">
        <v>166</v>
      </c>
      <c r="P589" t="s">
        <v>89</v>
      </c>
      <c r="Q589" t="s">
        <v>2553</v>
      </c>
      <c r="R589" t="s">
        <v>2554</v>
      </c>
    </row>
    <row r="590" spans="1:18" x14ac:dyDescent="0.25">
      <c r="A590" t="s">
        <v>19</v>
      </c>
      <c r="B590">
        <v>589</v>
      </c>
      <c r="D590" t="s">
        <v>2555</v>
      </c>
      <c r="E590" t="s">
        <v>2556</v>
      </c>
      <c r="F590" t="s">
        <v>241</v>
      </c>
      <c r="G590" t="s">
        <v>2557</v>
      </c>
      <c r="H590">
        <v>26500</v>
      </c>
      <c r="I590" s="1">
        <v>43665</v>
      </c>
      <c r="J590" t="s">
        <v>24</v>
      </c>
      <c r="K590" t="s">
        <v>25</v>
      </c>
      <c r="L590">
        <v>1803</v>
      </c>
      <c r="M590" t="s">
        <v>35</v>
      </c>
      <c r="N590" t="s">
        <v>2558</v>
      </c>
      <c r="O590" t="s">
        <v>1874</v>
      </c>
      <c r="P590" t="s">
        <v>59</v>
      </c>
      <c r="Q590" t="s">
        <v>2559</v>
      </c>
      <c r="R590" t="s">
        <v>2560</v>
      </c>
    </row>
    <row r="591" spans="1:18" x14ac:dyDescent="0.25">
      <c r="A591" t="s">
        <v>19</v>
      </c>
      <c r="B591">
        <v>590</v>
      </c>
      <c r="D591" t="s">
        <v>2561</v>
      </c>
      <c r="E591" t="s">
        <v>2568</v>
      </c>
      <c r="F591" t="s">
        <v>32</v>
      </c>
      <c r="G591" t="s">
        <v>2562</v>
      </c>
      <c r="H591">
        <v>26009</v>
      </c>
      <c r="I591" s="1">
        <v>43706</v>
      </c>
      <c r="J591" t="s">
        <v>24</v>
      </c>
      <c r="K591" t="s">
        <v>2563</v>
      </c>
      <c r="L591">
        <v>1810</v>
      </c>
      <c r="M591" t="s">
        <v>35</v>
      </c>
      <c r="N591" t="s">
        <v>2564</v>
      </c>
      <c r="O591" t="s">
        <v>2565</v>
      </c>
      <c r="P591" t="s">
        <v>59</v>
      </c>
      <c r="Q591" t="s">
        <v>2566</v>
      </c>
      <c r="R591" t="s">
        <v>2567</v>
      </c>
    </row>
    <row r="592" spans="1:18" x14ac:dyDescent="0.25">
      <c r="A592" t="s">
        <v>19</v>
      </c>
      <c r="B592">
        <v>591</v>
      </c>
      <c r="D592" t="s">
        <v>2572</v>
      </c>
      <c r="E592" t="s">
        <v>2573</v>
      </c>
      <c r="F592" t="s">
        <v>32</v>
      </c>
      <c r="G592" t="s">
        <v>2574</v>
      </c>
      <c r="H592">
        <v>26005</v>
      </c>
      <c r="I592" s="1">
        <v>43843</v>
      </c>
      <c r="J592" t="s">
        <v>24</v>
      </c>
      <c r="K592" t="s">
        <v>2054</v>
      </c>
      <c r="L592">
        <v>1803</v>
      </c>
      <c r="M592" t="s">
        <v>35</v>
      </c>
      <c r="N592" t="s">
        <v>2398</v>
      </c>
      <c r="O592" t="s">
        <v>166</v>
      </c>
      <c r="P592" t="s">
        <v>89</v>
      </c>
      <c r="R592" t="s">
        <v>2243</v>
      </c>
    </row>
    <row r="593" spans="1:18" x14ac:dyDescent="0.25">
      <c r="A593" t="s">
        <v>19</v>
      </c>
      <c r="B593">
        <v>592</v>
      </c>
      <c r="D593" t="s">
        <v>2580</v>
      </c>
      <c r="E593" t="s">
        <v>2581</v>
      </c>
      <c r="F593" t="s">
        <v>32</v>
      </c>
      <c r="G593" t="s">
        <v>2582</v>
      </c>
      <c r="H593">
        <v>26007</v>
      </c>
      <c r="I593" s="1">
        <v>44065</v>
      </c>
      <c r="J593" t="s">
        <v>24</v>
      </c>
      <c r="K593" t="s">
        <v>85</v>
      </c>
      <c r="L593">
        <v>2400</v>
      </c>
      <c r="M593" t="s">
        <v>35</v>
      </c>
      <c r="N593" t="s">
        <v>2583</v>
      </c>
      <c r="O593" t="s">
        <v>166</v>
      </c>
      <c r="P593" t="s">
        <v>89</v>
      </c>
      <c r="Q593" t="s">
        <v>2584</v>
      </c>
      <c r="R593" t="s">
        <v>2585</v>
      </c>
    </row>
    <row r="594" spans="1:18" x14ac:dyDescent="0.25">
      <c r="A594" t="s">
        <v>19</v>
      </c>
      <c r="B594">
        <v>593</v>
      </c>
      <c r="D594" t="s">
        <v>2587</v>
      </c>
      <c r="E594" t="s">
        <v>2588</v>
      </c>
      <c r="F594" t="s">
        <v>32</v>
      </c>
      <c r="G594" t="s">
        <v>2589</v>
      </c>
      <c r="H594">
        <v>26009</v>
      </c>
      <c r="I594" s="1">
        <v>44139</v>
      </c>
      <c r="J594" t="s">
        <v>24</v>
      </c>
      <c r="K594" t="s">
        <v>2054</v>
      </c>
      <c r="L594">
        <v>1803</v>
      </c>
      <c r="M594" t="s">
        <v>35</v>
      </c>
      <c r="N594" t="s">
        <v>2590</v>
      </c>
      <c r="O594" t="s">
        <v>166</v>
      </c>
      <c r="P594" t="s">
        <v>89</v>
      </c>
      <c r="Q594" t="s">
        <v>2399</v>
      </c>
      <c r="R594" t="s">
        <v>2243</v>
      </c>
    </row>
    <row r="595" spans="1:18" hidden="1" x14ac:dyDescent="0.25">
      <c r="A595" t="s">
        <v>19</v>
      </c>
      <c r="B595">
        <v>901</v>
      </c>
      <c r="C595" t="s">
        <v>2315</v>
      </c>
      <c r="D595" t="s">
        <v>2316</v>
      </c>
      <c r="E595" t="s">
        <v>2317</v>
      </c>
      <c r="F595" t="s">
        <v>32</v>
      </c>
      <c r="G595" t="s">
        <v>2318</v>
      </c>
      <c r="H595">
        <v>26007</v>
      </c>
      <c r="I595" s="1">
        <v>32128</v>
      </c>
      <c r="K595" t="s">
        <v>2319</v>
      </c>
      <c r="L595">
        <v>0</v>
      </c>
      <c r="M595" t="s">
        <v>35</v>
      </c>
      <c r="N595" t="s">
        <v>2320</v>
      </c>
      <c r="O595" t="s">
        <v>929</v>
      </c>
      <c r="Q595" t="s">
        <v>2321</v>
      </c>
      <c r="R595" t="s">
        <v>2108</v>
      </c>
    </row>
    <row r="596" spans="1:18" hidden="1" x14ac:dyDescent="0.25">
      <c r="A596" t="s">
        <v>19</v>
      </c>
      <c r="B596">
        <v>902</v>
      </c>
      <c r="C596" t="s">
        <v>2315</v>
      </c>
      <c r="D596" t="s">
        <v>2322</v>
      </c>
      <c r="E596" t="s">
        <v>2323</v>
      </c>
      <c r="F596" t="s">
        <v>32</v>
      </c>
      <c r="G596" t="s">
        <v>2324</v>
      </c>
      <c r="H596">
        <v>26001</v>
      </c>
      <c r="I596" s="1">
        <v>33099</v>
      </c>
      <c r="K596" t="s">
        <v>2325</v>
      </c>
      <c r="L596">
        <v>0</v>
      </c>
      <c r="M596" t="s">
        <v>2408</v>
      </c>
      <c r="N596" t="s">
        <v>2326</v>
      </c>
      <c r="O596" t="s">
        <v>929</v>
      </c>
    </row>
    <row r="597" spans="1:18" hidden="1" x14ac:dyDescent="0.25">
      <c r="A597" t="s">
        <v>19</v>
      </c>
      <c r="B597">
        <v>903</v>
      </c>
      <c r="C597" t="s">
        <v>2315</v>
      </c>
      <c r="D597" t="s">
        <v>2327</v>
      </c>
      <c r="E597" t="s">
        <v>2328</v>
      </c>
      <c r="F597" t="s">
        <v>32</v>
      </c>
      <c r="G597" t="s">
        <v>2329</v>
      </c>
      <c r="H597">
        <v>26003</v>
      </c>
      <c r="I597" s="1"/>
      <c r="K597" t="s">
        <v>2325</v>
      </c>
      <c r="L597">
        <v>0</v>
      </c>
      <c r="M597" t="s">
        <v>2455</v>
      </c>
      <c r="N597" t="s">
        <v>2330</v>
      </c>
      <c r="O597" t="s">
        <v>929</v>
      </c>
    </row>
    <row r="598" spans="1:18" hidden="1" x14ac:dyDescent="0.25">
      <c r="A598" t="s">
        <v>19</v>
      </c>
      <c r="B598">
        <v>904</v>
      </c>
      <c r="C598" t="s">
        <v>2315</v>
      </c>
      <c r="D598" t="s">
        <v>2331</v>
      </c>
      <c r="E598" t="s">
        <v>2332</v>
      </c>
      <c r="F598" t="s">
        <v>32</v>
      </c>
      <c r="G598" t="s">
        <v>2333</v>
      </c>
      <c r="H598">
        <v>26006</v>
      </c>
      <c r="I598" s="1">
        <v>36804</v>
      </c>
      <c r="K598" t="s">
        <v>2325</v>
      </c>
      <c r="L598">
        <v>0</v>
      </c>
      <c r="M598" t="s">
        <v>35</v>
      </c>
      <c r="N598" t="s">
        <v>2334</v>
      </c>
      <c r="O598" t="s">
        <v>929</v>
      </c>
      <c r="Q598" t="s">
        <v>2335</v>
      </c>
      <c r="R598" t="s">
        <v>2336</v>
      </c>
    </row>
    <row r="599" spans="1:18" hidden="1" x14ac:dyDescent="0.25">
      <c r="A599" t="s">
        <v>19</v>
      </c>
      <c r="B599">
        <v>905</v>
      </c>
      <c r="C599" t="s">
        <v>2315</v>
      </c>
      <c r="D599" t="s">
        <v>2337</v>
      </c>
      <c r="F599" t="s">
        <v>32</v>
      </c>
      <c r="G599" t="s">
        <v>2338</v>
      </c>
      <c r="H599">
        <v>26003</v>
      </c>
      <c r="I599" s="1"/>
      <c r="K599" t="s">
        <v>2339</v>
      </c>
      <c r="L599">
        <v>0</v>
      </c>
      <c r="M599" t="s">
        <v>2408</v>
      </c>
      <c r="N599" t="s">
        <v>2340</v>
      </c>
      <c r="O599" t="s">
        <v>929</v>
      </c>
    </row>
    <row r="600" spans="1:18" hidden="1" x14ac:dyDescent="0.25">
      <c r="A600" t="s">
        <v>19</v>
      </c>
      <c r="B600">
        <v>906</v>
      </c>
      <c r="C600" t="s">
        <v>2315</v>
      </c>
      <c r="D600" t="s">
        <v>2341</v>
      </c>
      <c r="E600" t="s">
        <v>2342</v>
      </c>
      <c r="F600" t="s">
        <v>1220</v>
      </c>
      <c r="G600" t="s">
        <v>2343</v>
      </c>
      <c r="H600">
        <v>26338</v>
      </c>
      <c r="I600" s="1">
        <v>40785</v>
      </c>
      <c r="K600" t="s">
        <v>2325</v>
      </c>
      <c r="L600">
        <v>0</v>
      </c>
      <c r="M600" t="s">
        <v>86</v>
      </c>
      <c r="N600" t="s">
        <v>2344</v>
      </c>
      <c r="O600" t="s">
        <v>929</v>
      </c>
      <c r="Q600" t="s">
        <v>2345</v>
      </c>
      <c r="R600" t="s">
        <v>2346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DINAMICA</vt:lpstr>
      <vt:lpstr>DATOS GENERALES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Valentín Alonso Espinosa</dc:creator>
  <cp:lastModifiedBy>Valentín Alonso Espinosa</cp:lastModifiedBy>
  <dcterms:created xsi:type="dcterms:W3CDTF">2014-11-07T12:53:34Z</dcterms:created>
  <dcterms:modified xsi:type="dcterms:W3CDTF">2021-03-04T12:44:28Z</dcterms:modified>
</cp:coreProperties>
</file>