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V:\Formacion\2_SECCIÓN FORMACIÓN PARA EL EMPLEO\EDUCACIÓN\DESAGREGACIÓN\"/>
    </mc:Choice>
  </mc:AlternateContent>
  <bookViews>
    <workbookView xWindow="-120" yWindow="-120" windowWidth="20730" windowHeight="11160" activeTab="1"/>
  </bookViews>
  <sheets>
    <sheet name="ADG" sheetId="1" r:id="rId1"/>
    <sheet name="AFD" sheetId="3" r:id="rId2"/>
    <sheet name="AGA" sheetId="4" r:id="rId3"/>
    <sheet name="ARG" sheetId="5" r:id="rId4"/>
    <sheet name="COM" sheetId="6" r:id="rId5"/>
    <sheet name="ELE" sheetId="7" r:id="rId6"/>
    <sheet name="ENA" sheetId="8" r:id="rId7"/>
    <sheet name="EOC_MEFP" sheetId="9" r:id="rId8"/>
    <sheet name="FME" sheetId="10" r:id="rId9"/>
    <sheet name="HOT" sheetId="11" r:id="rId10"/>
    <sheet name="IEX_MEFP" sheetId="12" r:id="rId11"/>
    <sheet name="IFC" sheetId="13" r:id="rId12"/>
    <sheet name="IMA" sheetId="14" r:id="rId13"/>
    <sheet name="IMP" sheetId="15" r:id="rId14"/>
    <sheet name="IMS" sheetId="16" r:id="rId15"/>
    <sheet name="INA" sheetId="17" r:id="rId16"/>
    <sheet name="MAM" sheetId="18" r:id="rId17"/>
    <sheet name="MAP" sheetId="19" r:id="rId18"/>
    <sheet name="QUI" sheetId="20" r:id="rId19"/>
    <sheet name="SEA" sheetId="21" r:id="rId20"/>
    <sheet name="SSC" sheetId="22" r:id="rId21"/>
    <sheet name="TCP" sheetId="23" r:id="rId22"/>
    <sheet name="TMV" sheetId="24" r:id="rId23"/>
    <sheet name="VIC" sheetId="25" r:id="rId24"/>
  </sheets>
  <definedNames>
    <definedName name="_xlnm._FilterDatabase" localSheetId="0" hidden="1">ADG!$A$1:$H$287</definedName>
    <definedName name="_xlnm._FilterDatabase" localSheetId="2" hidden="1">AGA!$A$1:$H$511</definedName>
    <definedName name="_xlnm._FilterDatabase" localSheetId="3" hidden="1">ARG!$A$1:$H$423</definedName>
    <definedName name="_xlnm._FilterDatabase" localSheetId="4" hidden="1">COM!$A$1:$H$556</definedName>
    <definedName name="_xlnm._FilterDatabase" localSheetId="5" hidden="1">ELE!$A$1:$H$431</definedName>
    <definedName name="_xlnm._FilterDatabase" localSheetId="8" hidden="1">FME!$A$1:$H$347</definedName>
    <definedName name="_xlnm._FilterDatabase" localSheetId="15" hidden="1">INA!$A$1:$H$289</definedName>
    <definedName name="_xlnm._FilterDatabase" localSheetId="17" hidden="1">MAP!$A$1:$H$692</definedName>
    <definedName name="_xlnm._FilterDatabase" localSheetId="18" hidden="1">QUI!$A$1:$H$278</definedName>
    <definedName name="_xlnm._FilterDatabase" localSheetId="19" hidden="1">SEA!$A$1:$H$201</definedName>
    <definedName name="_xlnm._FilterDatabase" localSheetId="20" hidden="1">SSC!$A$1:$K$423</definedName>
    <definedName name="_xlnm._FilterDatabase" localSheetId="21" hidden="1">TCP!$A$1:$H$441</definedName>
    <definedName name="_xlnm._FilterDatabase" localSheetId="22" hidden="1">TMV!$A$1:$H$484</definedName>
    <definedName name="_xlnm._FilterDatabase" localSheetId="23" hidden="1">VIC!$A$1:$J$139</definedName>
    <definedName name="_Hlk124497638" localSheetId="14">IMS!#REF!</definedName>
    <definedName name="_Hlk129346971" localSheetId="22">TMV!#REF!</definedName>
    <definedName name="_Hlk165885427" localSheetId="17">MAP!#REF!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2" i="22" l="1"/>
  <c r="J2" i="22"/>
  <c r="I2" i="22"/>
  <c r="L2" i="10" l="1"/>
</calcChain>
</file>

<file path=xl/comments1.xml><?xml version="1.0" encoding="utf-8"?>
<comments xmlns="http://schemas.openxmlformats.org/spreadsheetml/2006/main">
  <authors>
    <author>XXX</author>
  </authors>
  <commentList>
    <comment ref="D2" authorId="0" shapeId="0">
      <text>
        <r>
          <rPr>
            <b/>
            <sz val="9"/>
            <color indexed="81"/>
            <rFont val="Tahoma"/>
            <family val="2"/>
          </rPr>
          <t>XXX:</t>
        </r>
        <r>
          <rPr>
            <sz val="9"/>
            <color indexed="81"/>
            <rFont val="Tahoma"/>
            <family val="2"/>
          </rPr>
          <t xml:space="preserve">
Todos los certificados que tienen un asterisco en el número de horas incluyen módulos no asociados a UC</t>
        </r>
      </text>
    </comment>
  </commentList>
</comments>
</file>

<file path=xl/sharedStrings.xml><?xml version="1.0" encoding="utf-8"?>
<sst xmlns="http://schemas.openxmlformats.org/spreadsheetml/2006/main" count="10275" uniqueCount="7112">
  <si>
    <t>FmP</t>
  </si>
  <si>
    <t>CICLO FORMATIVO</t>
  </si>
  <si>
    <t>HORAS</t>
  </si>
  <si>
    <t>CERTIFICADO DE COMPETENCIA</t>
  </si>
  <si>
    <t>CERTIFICADOS DE ACREDITACIÓN PARCIAL DE LA COMPETENCIA</t>
  </si>
  <si>
    <t>ADG</t>
  </si>
  <si>
    <t>Título Básico en Servicios Administrativos.</t>
  </si>
  <si>
    <t>ADG _C_001_3B. Actividades de grabación, reproducción y  tratamiento de datos y documentos.</t>
  </si>
  <si>
    <t>ADG_B_3001. Tratamiento informático de datos.</t>
  </si>
  <si>
    <t>ADG_A_3001_02. Grabación de datos y textos.</t>
  </si>
  <si>
    <t>ADG_A_3001_03. Tratamiento de textos.</t>
  </si>
  <si>
    <t xml:space="preserve">ADG_A_3001_04. Archivo e impresión. </t>
  </si>
  <si>
    <t>ADG_B_3002. Aplicaciones básicas de ofimática.</t>
  </si>
  <si>
    <t>ADG_A_3002_01. Tramitación de información en línea.</t>
  </si>
  <si>
    <t>ADG_A_3002_02. Comunicaciones mediante correo electrónico.</t>
  </si>
  <si>
    <t>ADG_A_3002_03. Hojas de cálculo.</t>
  </si>
  <si>
    <t>ADG_A_3002_04. Elaboración de presentaciones gráficas.</t>
  </si>
  <si>
    <t xml:space="preserve">ADG_B_3004. Archivo y comunicación.
</t>
  </si>
  <si>
    <t>ADG_A_3004_01. Reprografía y encuadernación.</t>
  </si>
  <si>
    <t>ADG_A_3004_02. Archivo físico.</t>
  </si>
  <si>
    <t>ADG_A_3004_03. Comunicación telefónica.</t>
  </si>
  <si>
    <t>ADG_A_3004_04. Recepción de personas externas.</t>
  </si>
  <si>
    <t>ADG _C_002_3B. Operaciones administrativas básicas.</t>
  </si>
  <si>
    <t>ADG_B_3003. Técnicas administrativas básicas.</t>
  </si>
  <si>
    <t xml:space="preserve">ADG_A_3003_01. Clasificación de tareas administrativas. </t>
  </si>
  <si>
    <t>ADG_A_3003_02. Tramitación de correspondencia y paquetería.</t>
  </si>
  <si>
    <t>ADG_A_3003_03. Control de almacén de material de oficina.</t>
  </si>
  <si>
    <t>ADG_A_3003_04. Operaciones básicas de tesorería.</t>
  </si>
  <si>
    <t>ADG_B_3004. Archivo y comunicación.</t>
  </si>
  <si>
    <t>ADG _C_003_3B. Servicios comerciales de atención al cliente y preparación de pedidos.</t>
  </si>
  <si>
    <t>ADG_A_3001_01. Preparación de los equipos.</t>
  </si>
  <si>
    <t>ADG_B_3005. Atención al cliente.</t>
  </si>
  <si>
    <t xml:space="preserve">ADG_A_3005_01.Técnicas de comunicación con el cliente. </t>
  </si>
  <si>
    <t>ADG_A_3005_02.Proceso de venta o prestación del servicio.</t>
  </si>
  <si>
    <t>ADG_A_3005_03. Información del servicio realizado.</t>
  </si>
  <si>
    <t>ADG_A_3005_04.Atención de reclamaciones.</t>
  </si>
  <si>
    <t>ADG_B_3006. Preparación de pedidos y venta de productos.</t>
  </si>
  <si>
    <t>ADG_A_3006_01. Asesoramiento en el punto de venta.</t>
  </si>
  <si>
    <t>ADG_A_3006_02.Conformación de pedidos.</t>
  </si>
  <si>
    <t>ADG_A_3006_03.Preparación de pedidos.</t>
  </si>
  <si>
    <t xml:space="preserve">ADG_A_3006_04. Seguimiento del servicio postventa. </t>
  </si>
  <si>
    <t>Título Básico en Informática de Oficina.</t>
  </si>
  <si>
    <t>ADG_B_3030. Operaciones auxiliares para la configuración y la explotación.</t>
  </si>
  <si>
    <t>ADG_A_3030_01. Configuración de equipos en un entorno monousuario.</t>
  </si>
  <si>
    <t>ADG_A_3030_02. Configuración de equipos en entorno de red.</t>
  </si>
  <si>
    <t>ADG_A_3030_03. Aplicaciones ofimáticas.</t>
  </si>
  <si>
    <t>ADG_A_3030_04. Hojas de cálculo.</t>
  </si>
  <si>
    <t>ADG_B_3031. Ofimática  y archivo de documentos.</t>
  </si>
  <si>
    <t>ADG_A_3031_01. Tramitación de información en línea.</t>
  </si>
  <si>
    <t>ADG_A_3031_02. Comunicaciones mediante correo electrónico.</t>
  </si>
  <si>
    <t>ADG_A_3031_03. Procesadores de texto.</t>
  </si>
  <si>
    <t>ADG_A_3031_04. Elaboración de hojas básicas de cálculo.</t>
  </si>
  <si>
    <t>ADG_A_3031_05. Elaboración de presentaciones gráficas.</t>
  </si>
  <si>
    <t>ADG_A_3031_06. Utilización de equipos de reprografía.</t>
  </si>
  <si>
    <t>ADG_A_3031_07. Encuadernación de documentos.</t>
  </si>
  <si>
    <t>Técnico en Gestión Administrativa.</t>
  </si>
  <si>
    <t>ADG_C_001_4B. Actividades administrativas de recepción y relación con el cliente.</t>
  </si>
  <si>
    <t>ADG_B_0437. Comunicación empresarial y atención al cliente.</t>
  </si>
  <si>
    <t xml:space="preserve">ADG_A_0437_01. Técnicas de comunicación.  </t>
  </si>
  <si>
    <t>ADG_A_0437_02. Comunicación oral en la empresa.</t>
  </si>
  <si>
    <t>ADG_A_0437_03. Comunicación escrita en la empresa.</t>
  </si>
  <si>
    <t xml:space="preserve">ADG_A_0437_04. Archivo de la información. </t>
  </si>
  <si>
    <t>ADG_A_0437_05. Análisis de las necesidades del cliente.</t>
  </si>
  <si>
    <t>ADG_A_0437_06. Consultas, quejas y reclamaciones del cliente.</t>
  </si>
  <si>
    <t>ADG_A_0437_07. El marketing en la empresa.</t>
  </si>
  <si>
    <t>ADG_A_0437_08. Procedimientos de calidad en la atención al cliente.</t>
  </si>
  <si>
    <t xml:space="preserve">ADG_B_0438. Operaciones administrativas de la compra-venta. </t>
  </si>
  <si>
    <t>ADG_A_0438_01. Cálculo de precios de venta, compra y descuentos.</t>
  </si>
  <si>
    <t>ADG_A_0438_02. Confección de documentos administrativos derivados de las operaciones de compraventa.</t>
  </si>
  <si>
    <t>ADG_A_0438_03. Liquidación de obligaciones fiscales asociadas a la compra-venta.</t>
  </si>
  <si>
    <t>ADG_A_0438_04. Gestión de existencias.</t>
  </si>
  <si>
    <t>ADG_A_0438_05. Tramitación de cobros y pagos en la compra-venta.</t>
  </si>
  <si>
    <t>ADG_B_0440. Tratamiento informático de la información.</t>
  </si>
  <si>
    <t xml:space="preserve">ADG_A_0440_01. Desarrollo de la destreza mecanográfica. </t>
  </si>
  <si>
    <t>ADG_A_0440_02. Instalación y actualización de aplicaciones informáticas.</t>
  </si>
  <si>
    <t>ADG_A_0440_03. Hojas de cálculo.</t>
  </si>
  <si>
    <t>ADG_A_0440_04. Procesadores de texto.</t>
  </si>
  <si>
    <t>ADG_A_0440_05. Utilización de bases de datos ofimáticos.</t>
  </si>
  <si>
    <t xml:space="preserve">ADG_A_0440_06. Integración de imágenes y vídeos en documentos. </t>
  </si>
  <si>
    <t xml:space="preserve">ADG_A_0440_07. Elaboración de presentaciones multimedia. </t>
  </si>
  <si>
    <t>ADG_A_0440_08. Gestión de correo y agenda electrónica.</t>
  </si>
  <si>
    <t>ADG_B_0156. Inglés Profesional (GM).</t>
  </si>
  <si>
    <t>ADG_A_0156_01. Comprensión de discursos orales sencillos de carácter cotidiano y profesional en lengua inglesa.</t>
  </si>
  <si>
    <t>ADG_A_0156_02. Comprensión de textos escritos sencillos de carácter cotidiano y profesional en lengua inglesa.</t>
  </si>
  <si>
    <t>ADG_A_0156_03. Producción de mensajes orales sencillos de carácter cotidiano y profesional en lengua inglesa.</t>
  </si>
  <si>
    <t>ADG_A_0156_04. Elaboración de textos sencillos relacionados con actividades cotidianas y del sector profesional en lengua inglesa.</t>
  </si>
  <si>
    <t>ADG_A_0156_05. Aplicación de normas sociocultules y protocolarias del país de la lengua extranjera.</t>
  </si>
  <si>
    <t>ADG_C_002_4B. Actividades de apoyo administrativo en el ámbito contable, financiero y fiscal.</t>
  </si>
  <si>
    <t xml:space="preserve">ADG_B_0440. Tratamiento informático de la información. </t>
  </si>
  <si>
    <t>ADG_B_0441. Técnica contable.</t>
  </si>
  <si>
    <t>ADG_A_0441_01. Identificación del patrimonio empresarial.</t>
  </si>
  <si>
    <t>ADG_A_0441_02. Metodología contable.</t>
  </si>
  <si>
    <t>ADG_A_0441_03. Análisis del Plan General de Contabilidad PYME.</t>
  </si>
  <si>
    <t>ADG_A_0441_04. Contabilización del ciclo contable básico.</t>
  </si>
  <si>
    <t>ADG_A_0441_05. Contabilización informatizada del ciclo contable.</t>
  </si>
  <si>
    <t>ADG_B_0443. Tratamiento de la documentación contable.</t>
  </si>
  <si>
    <t>ADG_A_0443_01. Preparación de la documentación soporte de hechos económicos.</t>
  </si>
  <si>
    <t>ADG_A_0443_02. Registro contable de hechos económicos habituales.</t>
  </si>
  <si>
    <t>ADG_A_0443_03. Registro de un ejercicio contable completo.</t>
  </si>
  <si>
    <t>ADG_A_0443_04. Comprobación de cuentas.</t>
  </si>
  <si>
    <t xml:space="preserve">ADG_B_0448. Operaciones auxiliares de gestión de tesorería. </t>
  </si>
  <si>
    <t>ADG_A_0448_01. Control de tesorería.</t>
  </si>
  <si>
    <t>ADG_A_0448_02. Tramitación de instrumentos financieros y de seguros.</t>
  </si>
  <si>
    <t>ADG_A_0448_03. Realización de cálculos financieros básicos.</t>
  </si>
  <si>
    <t>ADG_A_0448_04. Realización de operaciones financieras básicas.</t>
  </si>
  <si>
    <t>ADG_C_003_4B. Actividades de apoyo administrativo en el ámbito laboral.</t>
  </si>
  <si>
    <t>ADG_B_0442. Operaciones administrativas de recursos humanos.</t>
  </si>
  <si>
    <t>ADG_A_0442_01. Tramitación administrativa del proceso de selección de personal.</t>
  </si>
  <si>
    <t>ADG_A_0442_02. Tramitación administrativa del proceso de formación del personal.</t>
  </si>
  <si>
    <t>ADG_A_0442_03. Confección de la documentación del contrato de trabajo.</t>
  </si>
  <si>
    <t>ADG_A_0442_04. Elaboración de la documentación correspondiente al pago del salario.</t>
  </si>
  <si>
    <t>ADG_A_0442_05. Elaboración de la documentación relativa a las incidencias en la relación laboral.</t>
  </si>
  <si>
    <t>ADG_A_0442_06. Aplicación de procedimientos de calidad y prevención de riesgos.</t>
  </si>
  <si>
    <t>Técnico Superior en Asistencia a la Dirección.</t>
  </si>
  <si>
    <t xml:space="preserve">ADG_C_001_5B.  Asistencia a la dirección en la gestión de la comunicación de la empresa.  </t>
  </si>
  <si>
    <t>ADG_B_0648. Recursos humanos y responsabilidad social corporativa.</t>
  </si>
  <si>
    <t xml:space="preserve">ADG_A_0648_01. Empresa como comunidad de personas. </t>
  </si>
  <si>
    <t xml:space="preserve">ADG_A_0648_02. Aplicación de la responsabilidad social corporativa en gestión de recursos humanos. </t>
  </si>
  <si>
    <t xml:space="preserve">ADG_A_0648_03. Flujos de información del departamento de recursos humanos. </t>
  </si>
  <si>
    <t>ADG_A_0648_04. Aplicación del procedimiento administrativo en selección de personal.</t>
  </si>
  <si>
    <t xml:space="preserve">ADG_A_0648_05. Aplicación del procedimiento administrativo en formación y promoción del personal. </t>
  </si>
  <si>
    <t>ADG_B_0649. Ofimática y proceso de la información.</t>
  </si>
  <si>
    <t xml:space="preserve">ADG_A_0649_01. Mantenimiento básico de equipos, aplicaciones y red. </t>
  </si>
  <si>
    <t xml:space="preserve">ADG_A_0649_02. Mecanografía. </t>
  </si>
  <si>
    <t xml:space="preserve">ADG_A_0649_03. Gestión de archivos y búsqueda de información. </t>
  </si>
  <si>
    <t xml:space="preserve">ADG_A_0649_04. Elaboración de hojas de cálculo. </t>
  </si>
  <si>
    <t xml:space="preserve">ADG_A_0649_05. Creación de documentos con procesadores de texto. </t>
  </si>
  <si>
    <t xml:space="preserve">ADG_A_0649_06. Utilización de bases de datos. </t>
  </si>
  <si>
    <t xml:space="preserve">ADG_A_0649_07.Gestión integrada de archivos. </t>
  </si>
  <si>
    <t>ADG_A_0649_08. Gestión de correo y agenda electrónica.</t>
  </si>
  <si>
    <t>ADG_A_0649_09. Elaboración de presentaciones multimedia.</t>
  </si>
  <si>
    <t xml:space="preserve">ADG_B_0651. Comunicación y atención al cliente. </t>
  </si>
  <si>
    <t xml:space="preserve">ADG_A_0651_01. Comunicación promocional e institucional. </t>
  </si>
  <si>
    <t>ADG_A_0651_02. Comunicación oral.</t>
  </si>
  <si>
    <t xml:space="preserve">ADG_A_0651_03. Elaboración de documentos escritos. </t>
  </si>
  <si>
    <t xml:space="preserve">ADG_A_0651_04. Tratamiento de la información escrita. </t>
  </si>
  <si>
    <t xml:space="preserve">ADG_A_0651_05. Atención al cliente. </t>
  </si>
  <si>
    <t xml:space="preserve">ADG_A_0651_06. Gestión de consultas, quejas y reclamaciones. </t>
  </si>
  <si>
    <t xml:space="preserve">ADG_A_0651_07. Organización del servicio postventa. </t>
  </si>
  <si>
    <t>NO ASOCIADO A UC</t>
  </si>
  <si>
    <t>ADG_B_0179. Inglés Profesional (GS).</t>
  </si>
  <si>
    <t>ADG_A_0179_01. Comprensión de discursos orales de carácter cotidiano y profesional en lengua inglesa.</t>
  </si>
  <si>
    <t>ADG_A_0179_02. Comprensión de mensajes escritos de carácter cotidiano y profesional en lengua inglesa.</t>
  </si>
  <si>
    <t>ADG_A_0179_03. Producción de mensajes orales de carácter cotidiano y profesional en lengua inglesa.</t>
  </si>
  <si>
    <t>ADG_A_0179_04. Elaboración de textos escritos cotidianos y profesionales en lengua inglesa.</t>
  </si>
  <si>
    <t>ADG_A_0179_05. Aplicación de normas socioculturales y protocolarias del país de la lengua inglesa.</t>
  </si>
  <si>
    <t xml:space="preserve">ADG_C_002_5B. Protocolo, organización de eventos empresariales.  </t>
  </si>
  <si>
    <t xml:space="preserve">ADG_B_0180. Segunda lengua extranjera.  </t>
  </si>
  <si>
    <t>ADG_A_0180_03. Producción de mensajes orales de carácter cotidiano y profesional en segunda lengua extranjera.</t>
  </si>
  <si>
    <t>ADG_A_0180_04. Elaboración de textos escritos cotidianos y profesionales en segunda lengua extranjera.</t>
  </si>
  <si>
    <t>0661. Protocolo empresarial.</t>
  </si>
  <si>
    <t xml:space="preserve">ADG_B_0662. Organización de eventos empresariales.  </t>
  </si>
  <si>
    <t>ADG_A_0662_01. Optimización del ambiente de trabajo.</t>
  </si>
  <si>
    <t>ADG_A_0662_02. Coordinación dentro del equipo de trabajo.</t>
  </si>
  <si>
    <t>ADG_A_0662_03. Planificación de tareas de dirección.</t>
  </si>
  <si>
    <t>ADG_A_0662_04. Organización de reuniones y eventos.</t>
  </si>
  <si>
    <t>ADG_A_0662_05. Organización de viajes.</t>
  </si>
  <si>
    <t>ADG_B_0647. Gestión de la documentación jurídica y empresarial.</t>
  </si>
  <si>
    <t xml:space="preserve">ADG_A_0647_01. Estudio y análisis de las administraciones públicas. </t>
  </si>
  <si>
    <t xml:space="preserve">ADG_A_0647_02. Actualización jurídica de la empresa. </t>
  </si>
  <si>
    <t xml:space="preserve">ADG_A_0647_03. Gestión de documentación para la constitución de la empresa. </t>
  </si>
  <si>
    <t xml:space="preserve">ADG_A_0647_04. Cumplimentación de contratos de empresa. </t>
  </si>
  <si>
    <t xml:space="preserve">ADG_A_0647_05. Elaboración de documentación requerida por administraciones públicas. </t>
  </si>
  <si>
    <t xml:space="preserve">ADG_B_0650. Proceso integral de la actividad comercial. </t>
  </si>
  <si>
    <t xml:space="preserve">ADG_A_0650_01. Determinación y análisis del patrimonio empresarial. </t>
  </si>
  <si>
    <t xml:space="preserve">ADG_A_0650_02. Análisis de metodología contable para PYMES. </t>
  </si>
  <si>
    <t xml:space="preserve">ADG_A_0650_03. Análisis de tributos que gravan la actividad empresarial. </t>
  </si>
  <si>
    <t xml:space="preserve">ADG_A_0650_04. Elaboración de documentos relacionados con la compraventa. </t>
  </si>
  <si>
    <t xml:space="preserve">ADG_A_0650_05. Tramitación de documentos relacionados con cobros y pagos. </t>
  </si>
  <si>
    <t xml:space="preserve">ADG_A_0650_06. Registro contable  de hechos relacionados con la actividad comercial. </t>
  </si>
  <si>
    <t xml:space="preserve">ADG_A_0650_07. Gestión y control de tesorería. </t>
  </si>
  <si>
    <t xml:space="preserve">Técnico Superior en Administración y Finanzas. </t>
  </si>
  <si>
    <t xml:space="preserve">ADG_C_003_5B. Asistencia a la dirección en la gestión administrativa y comercial.  </t>
  </si>
  <si>
    <t xml:space="preserve">ADG_A_0649_07. Gestión integrada de archivos. </t>
  </si>
  <si>
    <t xml:space="preserve">ADG_C_004_5B. Administración y gestión de recursos humanos. </t>
  </si>
  <si>
    <t>ADG_B_0647.
Gestión de la documentación jurídica y empresarial.</t>
  </si>
  <si>
    <t>ADG_B_0652. Gestión de recursos humanos.</t>
  </si>
  <si>
    <t xml:space="preserve">ADG_A_0652_01. Gestión de la documentación de la contratación. </t>
  </si>
  <si>
    <t xml:space="preserve">ADG_A_0652_02. Gestión de la documentación de modificación, suspensión y extinción del contrato de trabajo. </t>
  </si>
  <si>
    <t>ADG_A_0652_03. Tramitación de las obligaciones de la empresa con la Seguridad Social.</t>
  </si>
  <si>
    <t xml:space="preserve">ADG_A_0652_04. Gestión de la documentación de retribuciones al personal. </t>
  </si>
  <si>
    <t xml:space="preserve">ADG_C_005_5B. Gestión contable, financiera y fiscal. </t>
  </si>
  <si>
    <t>ADG_B_0653. Gestión financiera.</t>
  </si>
  <si>
    <t xml:space="preserve">ADG_A_0653_01. Análisis de necesidades financieras y subvenciones. </t>
  </si>
  <si>
    <t xml:space="preserve">ADG_A_0653_02. Clasificación de productos y servicios financieros. </t>
  </si>
  <si>
    <t>ADG_A_0653_03. Valoración de productos y servicios financieros.</t>
  </si>
  <si>
    <t xml:space="preserve">ADG_A_0653_04. Análisis de operaciones de seguros. </t>
  </si>
  <si>
    <t xml:space="preserve">ADG_A_0653_05. Análisis y selección de inversiones financieras y económicas. </t>
  </si>
  <si>
    <t xml:space="preserve">ADG_A_0653_06. Análisis y elaboración de presupuestos. </t>
  </si>
  <si>
    <t xml:space="preserve">ADG_B_0654. Contabilidad y fiscalidad. </t>
  </si>
  <si>
    <t xml:space="preserve">ADG_A_0654_01. Contabilización en soporte informático. </t>
  </si>
  <si>
    <t xml:space="preserve">ADG_A_0654_02. Tramitación de obligaciones fiscales y contables de impuesto de sociedades e impuesto renta para personas físicas. </t>
  </si>
  <si>
    <t xml:space="preserve">ADG_A_0654_03. Contabilización de información y documentación derivada del fin de ejercicio. </t>
  </si>
  <si>
    <t xml:space="preserve">ADG_A_0654_04. Elaboración y presentación de cuentas anuales. </t>
  </si>
  <si>
    <t xml:space="preserve">ADG_A_0654_05. Análisis de la situación económico-financiera de la empresa. </t>
  </si>
  <si>
    <t xml:space="preserve">ADG_A_0654_06. Auditoría en la empresa. </t>
  </si>
  <si>
    <t>CERTIFICADOS PROFESIONALES</t>
  </si>
  <si>
    <t xml:space="preserve">0663. Gestión avanzada de la información. </t>
  </si>
  <si>
    <t>ADG_A_0647_01. Estudio y análisis de las administraciones públicas</t>
  </si>
  <si>
    <t xml:space="preserve">ADG_C_003_5B. Asistencia a la dirección en la gestión administrativa y comercial.    </t>
  </si>
  <si>
    <t>ADG _C_004_3B. Operaciones auxiliares de ofimática, reprografía y configuración de equipos informáticos.</t>
  </si>
  <si>
    <t>ADG_A_0180_01. Reconocimiento de discursos orales de carácter cotidiano y profesional en segunda lengua extranjera.</t>
  </si>
  <si>
    <t>ADG_A_0180_02. Interpretación de mensajes escritos de carácter profesional en segunda lengua extranjera..</t>
  </si>
  <si>
    <t>ADG_A_0180_05. Aplicación de normas socioculturales y protocolarias del país de la segunda lengua extranjera.</t>
  </si>
  <si>
    <t>1782. Prevención de riesgos laborales.</t>
  </si>
  <si>
    <t>CERTIFICADOS DE COMPETENCIA</t>
  </si>
  <si>
    <t>Técnico Básico en Acceso y Conservación en Instalaciones Deportivas.</t>
  </si>
  <si>
    <t>AFD_C_001_3B. Auxiliar de operaciones en la organización de actividades y funcionamiento de instalaciones deportivas</t>
  </si>
  <si>
    <t>AFD_B_3148. Acceso de usuarios y organización de la instalación físico-deportiva.</t>
  </si>
  <si>
    <t>AFD_A_3148_01. Apertura y cierre de las instalaciones.</t>
  </si>
  <si>
    <t>AFD_A_3148_02. Control del estado de equipamientos, infraestructura, mobiliario, pavimento y espacios de actividad.</t>
  </si>
  <si>
    <t>AFD_A_3148_03. Organización de los trabajos de resolución de desperfectos y anomalías.</t>
  </si>
  <si>
    <t>AFD_A_3148_04. Atención a los usuarios en el acceso a la instalación.</t>
  </si>
  <si>
    <t>AFD_A_3148_05. Gestión de la inscripción, adjudicación de grupos y emisión de carnés de los usuarios de la instalación.</t>
  </si>
  <si>
    <t>AFD_B_3149. Asistencia en la organización de espacios, actividades y reparto de material en la instalación físico-deportiva.</t>
  </si>
  <si>
    <t>AFD_A_3149_01. Entrega y recogida de materiales, equipamientos y accesorios necesarios para la realización de la actividad físico-deportiva a los usuarios.</t>
  </si>
  <si>
    <t>AFD_A_3149_02. Verificación y actualización del inventario de los materiales, utensilios y equipos de protección.</t>
  </si>
  <si>
    <t>AFD_A_3149_03. Colocación y desmontaje de elementos supletorios para la realización de la actividad físico-deportiva.</t>
  </si>
  <si>
    <t>AFD_A_3149_04. Realización de tareas de apoyo en la asistencia de la organización de eventos y competiciones.</t>
  </si>
  <si>
    <t>AFD_A_3149_05. Realización de tareas de apoyo al técnico en el desarrollo de las actividades físico-deportivas.</t>
  </si>
  <si>
    <t>AFD_B_3150. Reparación de averías y reposición de enseres.</t>
  </si>
  <si>
    <t xml:space="preserve">AFD_A_3150_01. Preparación y utilización de las herramientas, útiles y materiales para reparar o reponer mecanismos de fontanería, cerrajería y elementos eléctricos. </t>
  </si>
  <si>
    <t>AFD_A_3150_02. Realización de trabajos de mantenimiento correctivo en las superficies de la instalación deportiva.</t>
  </si>
  <si>
    <t>AFD_A_3150_03. Realización de trabajos de reparación de elementos de fontanería, cerrajería y del sistema eléctrico en la instalación deportiva.</t>
  </si>
  <si>
    <t>AFD_A_3150_04. Realización de trabajos de mantenimiento preventivo en la piscina.</t>
  </si>
  <si>
    <t>AFD_A_3150_05. Realización de tareas polivalentes en el mantenimiento correctivo de equipamientos y materiales.</t>
  </si>
  <si>
    <t>AFD_B_3151. Operaciones básicas de prevención en las instalaciones deportivas.</t>
  </si>
  <si>
    <t>AFD_A_3151_01. Comprobación de la seguridad de los espacios de la instalación deportiva, los sistemas de protección pasiva y elementos de señalización de seguridad disponibles.</t>
  </si>
  <si>
    <t>AFD_A_3151_02. Comprobación de los sistemas de seguridad activa existentes en la instalación deportiva.</t>
  </si>
  <si>
    <t>AFD_A_3151_03. Mantenimiento de señales de seguridad e información en instalaciones deportivas.</t>
  </si>
  <si>
    <t>AFD_A_3151_04. Intervención en conatos de incendio.</t>
  </si>
  <si>
    <t>AFD_A_3151_05. Realización de tareas de apoyo en situaciones de emergencia en instalaciones deportivas.</t>
  </si>
  <si>
    <t>AFD_A_3151_06. Realización de tareas de apoyo en situaciones de accidentes.</t>
  </si>
  <si>
    <t>AFD_C_002_3B. Auxiliar de servicios administrativos y generales</t>
  </si>
  <si>
    <t>AFD_B_3003. Técnicas administrativas básicas.</t>
  </si>
  <si>
    <t xml:space="preserve">AFD_A_3003_01.  Clasificación de tareas administrativas. </t>
  </si>
  <si>
    <t>AFD_A_3003_02. Tramitación de correspondencia y paquetería.</t>
  </si>
  <si>
    <t xml:space="preserve">AFD_A_3003_03. Control de almacén de material de oficina. </t>
  </si>
  <si>
    <t xml:space="preserve">AFD_A_3003_04. Operaciones básicas de tesorería. </t>
  </si>
  <si>
    <t xml:space="preserve">AFD_B_3004. Archivo y comunicación.	</t>
  </si>
  <si>
    <t xml:space="preserve">AFD_A_3004_01. Reprografía y encuadernación. </t>
  </si>
  <si>
    <t>AFD_A_3004_02. Archivo físico.</t>
  </si>
  <si>
    <t>AFD_A_3004_03. Comunicación telefónica.</t>
  </si>
  <si>
    <t>AFD_A_3004_04. Recepción de personas externas.</t>
  </si>
  <si>
    <t>AFD_B_3005. Atención al cliente.</t>
  </si>
  <si>
    <t xml:space="preserve">AFD_A_3005_01. Técnicas de comunicación con el cliente.  </t>
  </si>
  <si>
    <t>AFD_A_3005_02. Proceso de venta o prestación del servicio.</t>
  </si>
  <si>
    <t>AFD_A_3005_03. Información del servicio realizado.</t>
  </si>
  <si>
    <t>AFD_A_3005_04. Atención de reclamaciones.</t>
  </si>
  <si>
    <t>Técnico en Actividades Ecuestres.</t>
  </si>
  <si>
    <t>AFD_C_001_4B. Cuidados, manejo y cría de caballos</t>
  </si>
  <si>
    <t>AFD_B_1319. Alimentación, manejo general y primeros auxilios de équidos.</t>
  </si>
  <si>
    <t>AFD_A_1319_01. Labores de acopio y almacenamiento de alimentos para el ganado</t>
  </si>
  <si>
    <t>AFD_A_1319_02. Preparación y distribución de raciones de los équidos.</t>
  </si>
  <si>
    <t xml:space="preserve">AFD_A_1319_03. Manejo general de équidos.  </t>
  </si>
  <si>
    <t xml:space="preserve">AFD_A_1319_04. Traslados en grupo, embarque, desembarque y transporte de équidos.  </t>
  </si>
  <si>
    <t>AFD_A_1319_05. Aplicación de primeros auxilios a équidos.</t>
  </si>
  <si>
    <t>AFD_B_1320. Mantenimiento físico, cuidados e higiene equina.</t>
  </si>
  <si>
    <t>AFD_A_1320_01. Control del estado general de los animales, los equipos y las instalaciones.</t>
  </si>
  <si>
    <t>AFD_A_1320_02. Limpieza e higiene del ganado equino.</t>
  </si>
  <si>
    <t>AFD_A_1320_03. Mantenimiento físico elemental del ganado equino.</t>
  </si>
  <si>
    <t>AFD_A_1320_04. Cuidados del casco.</t>
  </si>
  <si>
    <t>AFD_A_1320_05. Recogida de muestras y aplicación de tratamientos sanitarios básicos.</t>
  </si>
  <si>
    <t>AFD_B_1321. Reproducción, cría y recría de équidos.</t>
  </si>
  <si>
    <t>AFD_A_1321_01. Desarrollo del programa de reproducción de una explotación de équidos.</t>
  </si>
  <si>
    <t>AFD_A_1321_02. Realización de las tareas de cubrición, aplicación de métodos de reproducción asistida y seguimiento de la gestación.</t>
  </si>
  <si>
    <t>AFD_A_1321_03. Tareas de asistencia al parto y al puerperio.</t>
  </si>
  <si>
    <t>AFD_A_1321_04. Manejo de las rastras y yeguas durante la cría y el destete.</t>
  </si>
  <si>
    <t>AFD_A_1321_05. Control de la fase de recría.</t>
  </si>
  <si>
    <t>AFD_B_1322. Herrado de équidos.</t>
  </si>
  <si>
    <t>AFD_A_1322_01. Inspección del estado del casco.</t>
  </si>
  <si>
    <t>AFD_A_1322_02. Selección, preparación y mantenimiento de herramientas, materiales y equipos de herrado.</t>
  </si>
  <si>
    <t>AFD_A_1322_03. Conducción del équido al lugar de herrado.</t>
  </si>
  <si>
    <t>AFD_A_1322_04. Desremachado, levantado de la herradura y limpieza de la suela y de la ranilla del casco de un équido.</t>
  </si>
  <si>
    <t>AFD_A_1322_05. Acondicionamiento del casco y preparación de la herradura.</t>
  </si>
  <si>
    <t>AFD_A_1322_06. Fijación de la herradura al casco.</t>
  </si>
  <si>
    <t>AFD_C_002_4B. Adiestramiento, doma, monta y exhibición de caballos</t>
  </si>
  <si>
    <t>AFD_B_1323. Desbrave y doma a la cuerda de potros.</t>
  </si>
  <si>
    <t>AFD_A_1323_01. Apartado, acercamiento y reconocimiento de un potro de recría.</t>
  </si>
  <si>
    <t>AFD_A_1323_02. Colocación y adaptación de los equipos de desbrave al potro.</t>
  </si>
  <si>
    <t>AFD_A_1323_03. Conducción del potro del diestro para el desbrave.</t>
  </si>
  <si>
    <t>AFD_A_1323_04. Toma de contacto del potro con los medios de trabajo a la cuerda.</t>
  </si>
  <si>
    <t>AFD_A_1323_05. Iniciación del potro en el trabajo a la cuerda con ayuda de un auxiliar.</t>
  </si>
  <si>
    <t>AFD_A_1323_06. Trabajo a la cuerda del potro sin ayuda de un auxiliar.</t>
  </si>
  <si>
    <t>AFD_B_1324. Adiestramiento.</t>
  </si>
  <si>
    <t>AFD_A_1324_01. Toma de contacto con el potro parado.</t>
  </si>
  <si>
    <t>AFD_A_1324_02. Monta del potro a la cuerda.</t>
  </si>
  <si>
    <t>AFD_A_1324_03. Realización de la monta del potro suelto.</t>
  </si>
  <si>
    <t>AFD_A_1324_04. Iniciación del potro para el tiro.</t>
  </si>
  <si>
    <t>AFD_A_1324_05. Adiestramiento del potro para el salto.</t>
  </si>
  <si>
    <t>AFD_B_1325. Técnicas de equitación.</t>
  </si>
  <si>
    <t>AFD_A_1325_01. Selección, colocación y retirada de equipos para la monta.</t>
  </si>
  <si>
    <t>AFD_A_1325_02. Previsión de las posibles reacciones del equino montado.</t>
  </si>
  <si>
    <t>AFD_A_1325_03. Monta con seguridad y equilibrio a los tres aires.</t>
  </si>
  <si>
    <t>AFD_A_1325_04. Monta con seguridad y equilibrio en pasos de relativa dificultad.</t>
  </si>
  <si>
    <t>AFD_A_1325_05. Valoración del caballo durante la monta.</t>
  </si>
  <si>
    <t>AFD_B_1326. Exhibiciones y concursos de ganado equino.</t>
  </si>
  <si>
    <t>AFD_A_1326_01. Preparación y entrenamiento de movimientos y posturas en exhibiciones y concursos.</t>
  </si>
  <si>
    <t>AFD_A_1326_02. Familiarización de los equinos con las instalaciones de exhibiciones y concursos.</t>
  </si>
  <si>
    <t>AFD_A_1326_03. Acondicionamiento estético del équido.</t>
  </si>
  <si>
    <t>AFD_A_1326_04. Presentación del ganado equino en exhibiciones y concursos.</t>
  </si>
  <si>
    <t>AFD_A_1326_05. Comercialización de équidos.</t>
  </si>
  <si>
    <t>AFD_C_003_4B. Guía ecuestre en el medio natural</t>
  </si>
  <si>
    <t>AFD_B_1327. Guía ecuestre.</t>
  </si>
  <si>
    <t>AFD_A_1327_01. Revisión, preparación y recogida de materiales, caballos y medios para la ruta.</t>
  </si>
  <si>
    <t>AFD_A_1327_02. Verificación y adaptación de itinerarios ecuestres a participantes y actividad.</t>
  </si>
  <si>
    <t>AFD_A_1327_03. Guiado del grupo por itinerarios ecuestres.</t>
  </si>
  <si>
    <t>AFD_A_1327_04. Colaboración en la organización de actividades ecuestres recreativas.</t>
  </si>
  <si>
    <t>AFD_A_1327_05. Realización de actividades ecuestres recreativas.</t>
  </si>
  <si>
    <t>AFD_A_1327_06. Valoración de las actividades ecuestres recreativas y de conducción de grupos a caballo.</t>
  </si>
  <si>
    <t>AFD_B_1328. Atención a grupos.</t>
  </si>
  <si>
    <t>AFD_A_1328_01. Caracterización de la dinámica grupal.</t>
  </si>
  <si>
    <t>AFD_A_1328_02. Desarrollo de estrategias y técnicas de dinamización grupal.</t>
  </si>
  <si>
    <t>AFD_A_1328_03. Identificación de técnicas de comunicación.</t>
  </si>
  <si>
    <t>AFD_A_1328_04. Gestión de conflictos grupales y solución de problemas.</t>
  </si>
  <si>
    <t>AFD_A_1328_05. Evaluación de los procesos de grupo.</t>
  </si>
  <si>
    <t>AFD_B_1329. Organización de itinerarios.</t>
  </si>
  <si>
    <t>AFD_A_1329_01. Valoración del contexto de intervención de las actividades guiadas en el medio natural.</t>
  </si>
  <si>
    <t>AFD_A_1329_02. Elementos relevantes para el diseño de itinerarios.</t>
  </si>
  <si>
    <t>AFD_A_1329_03. Diseño de itinerarios por el medio natural.</t>
  </si>
  <si>
    <t>AFD_A_1329_04. Recursos necesarios para las actividades guiadas en el medio natural.</t>
  </si>
  <si>
    <t>AFD_A_1329_05. Protocolos de seguridad para los itinerarios en el medio natural.</t>
  </si>
  <si>
    <t>AFD_A_1329_06. Determinación del proceso de seguimiento del recorrido.</t>
  </si>
  <si>
    <t>AFD_B_0020. Primeros auxilios.</t>
  </si>
  <si>
    <t>AFD_A_0020_01. Valoración inicial en situaciones de emergencia.</t>
  </si>
  <si>
    <t>AFD_A_0020_02. Aplicación de técnicas de soporte vital.</t>
  </si>
  <si>
    <t>AFD_A_0020_03. Aplicación de técnicas de inmovilización-movilización en accidentes.</t>
  </si>
  <si>
    <t>AFD_A_0020_04. Apoyo psicológico en accidentes.</t>
  </si>
  <si>
    <t>Técnico en Guía en el Medio Natural y de Tiempo Libre.</t>
  </si>
  <si>
    <t>AFD_C_004_4B. Guía de baja y media montaña, ocio y aventura en el medio natural</t>
  </si>
  <si>
    <t>AFD_B_1333. Guía de baja y media montaña.</t>
  </si>
  <si>
    <t>AFD_A_1333_01. Preparación de los equipos y recursos para rutas de baja y media montaña y terreno nevado.</t>
  </si>
  <si>
    <t>AFD_A_1333_02. Dirección de la progresión de grupos por itinerarios de baja y media montaña.</t>
  </si>
  <si>
    <t>AFD_A_1333_03. Orientación en el medio natural.</t>
  </si>
  <si>
    <t>AFD_A_1333_04. Organización de la pernoctación en el medio natural.</t>
  </si>
  <si>
    <t>AFD_A_1333_05. Reconocimiento de los signos meteorológicos.</t>
  </si>
  <si>
    <t>AFD_A_1333_06. Dirección del grupo en situaciones de emergencia en rutas de baja y media montaña y montaña nevada.</t>
  </si>
  <si>
    <t>AFD_A_1333_07. Valoración de las rutas por terrenos de baja y media montaña y terrenos nevados.</t>
  </si>
  <si>
    <t>AFD_B_1337. Socorrismo en el medio natural.</t>
  </si>
  <si>
    <t>AFD_A_1337_01. Realización de la valoración inicial de la asistencia en una urgencia.</t>
  </si>
  <si>
    <t>AFD_A_1337_02. Aplicación de técnicas de soporte vital y primeros auxilios.</t>
  </si>
  <si>
    <t>AFD_A_1337_03. Aplicación de métodos de movilización e inmovilización que permiten la evacuación del accidentado.</t>
  </si>
  <si>
    <t>AFD_A_1337_04. Desarrollo de programas de autoentrenamiento para el guía y el socorrista.</t>
  </si>
  <si>
    <t>AFD_A_1337_05. Supervisión y vigilancia de la zona de baño de un espacio acuático natural y acondicionamiento de los recursos materiales de rescate.</t>
  </si>
  <si>
    <t>AFD_A_1337_06. Aplicación de técnicas específicas de rescate en el medio acuático.</t>
  </si>
  <si>
    <t>AFD_A_1337_07. Aplicación de técnicas específicas de rescate desde embarcaciones en el medio acuático.</t>
  </si>
  <si>
    <t>1339. Maniobras con cuerdas.</t>
  </si>
  <si>
    <t>AFD_C_005_4B. Guía de bicicleta en el medio natural</t>
  </si>
  <si>
    <t>AFD_B_1334. Guía de bicicleta.</t>
  </si>
  <si>
    <t>AFD_A_1334_01. Preparación de los equipos y recursos para rutas en bicicleta.</t>
  </si>
  <si>
    <t>AFD_A_1334_02. Realización del mantenimiento operativo de la bicicleta y preparación del material necesario.</t>
  </si>
  <si>
    <t>AFD_A_1334_03. Dirección de la progresión de grupos por itinerarios en bicicleta.</t>
  </si>
  <si>
    <t>AFD_A_1334_04. Orientación en el medio natural.</t>
  </si>
  <si>
    <t>AFD_A_1334_05. Dirección del grupo en situaciones de emergencia en rutas en bicicleta.</t>
  </si>
  <si>
    <t>AFD_A_1334_06. Valoración de las rutas en bicicleta.</t>
  </si>
  <si>
    <t>AFD_C_006_4B. Guía de actividades en el medio acuático</t>
  </si>
  <si>
    <t>AFD_B_1336. Técnicas de natación.</t>
  </si>
  <si>
    <t>AFD_A_1336_01. Preparación de actividades lúdicas en el medio acuático.</t>
  </si>
  <si>
    <t>AFD_A_1336_02. Dominio del estilo de nado crol.</t>
  </si>
  <si>
    <t>AFD_A_1336_03. Dominio del estilo de nado espalda.</t>
  </si>
  <si>
    <t>AFD_A_1336_04. Dominio del estilo de nado braza.</t>
  </si>
  <si>
    <t>AFD_A_1336_05. Realización de la coordinación básica del estilo de nado mariposa.</t>
  </si>
  <si>
    <t>AFD_A_1336_06. Dominio de los estilos de natación bajo criterios de eficiencia y velocidad.</t>
  </si>
  <si>
    <t>1338. Guía en el medio natural acuático.</t>
  </si>
  <si>
    <t>NO INCLUIDO EN UN GRADO C</t>
  </si>
  <si>
    <t>AFD_B_1335. Técnicas de tiempo libre</t>
  </si>
  <si>
    <t>AFD_A_1335_01. Caracterización de proyectos de tiempo libre.</t>
  </si>
  <si>
    <t>10</t>
  </si>
  <si>
    <t>AFD_A_1335_02. Organización de actividades lúdicas y de tiempo libre.</t>
  </si>
  <si>
    <t>15</t>
  </si>
  <si>
    <t>AFD_A_1335_03. Desarrollo de actividades recreativas y de tiempo libre.</t>
  </si>
  <si>
    <t>20</t>
  </si>
  <si>
    <t>AFD_A_1335_04. Desarrollo de actividades recreativas y de tiempo libre en el medio natural.</t>
  </si>
  <si>
    <t>AFD_A_1335_05. Organización de actividades de campamento.</t>
  </si>
  <si>
    <t>AFD_A_1335_06. Desarrollo de actividades de seguimiento y evaluación de las actividades de tiempo libre.</t>
  </si>
  <si>
    <t>AGA</t>
  </si>
  <si>
    <t xml:space="preserve"> Título Básico en Agrojardinería y Composiciones Florales.</t>
  </si>
  <si>
    <t>AGA_C_001_3B. Operaciones básicas en viveros y centros de jardinería.</t>
  </si>
  <si>
    <t>AGA_B_3050. Actividades de riego, abonado y tratamientos en cultivos.</t>
  </si>
  <si>
    <t>AGA_A_3050_01. Riego de cultivos.</t>
  </si>
  <si>
    <t>AGA_A_3050_02. Abonado de cultivos.</t>
  </si>
  <si>
    <t>AGA_A_3050_03. Tratamientos fitosanitarios.</t>
  </si>
  <si>
    <t>AGA_A_3050_04. Mantenimiento y cultivo del suelo.</t>
  </si>
  <si>
    <t>AGA_B_3051.Operaciones auxiliares de preparación del terreno, plantación y siembra de cultivos.</t>
  </si>
  <si>
    <t>AGA_A_3051_01. Preparación del terreno para la implantación de material vegetal.</t>
  </si>
  <si>
    <t>AGA_A_3051_02. Recepción del material vegetal.</t>
  </si>
  <si>
    <t>AGA_A_3051_03. Instalación de pequeñas infraestructuras de protección de cultivos.</t>
  </si>
  <si>
    <t>AGA_A_3051_04. Siembra y trasplante de plantas.</t>
  </si>
  <si>
    <t>AGA_B_3053. Operaciones básicas de producción y mantenimiento de plantas en viveros y centros de jardinería.</t>
  </si>
  <si>
    <t>AGA_A_3053_01. Preparación del terreno de un vivero.</t>
  </si>
  <si>
    <t>AGA_A_3053_02. Instalación de infraestructuras básicas de un vivero.</t>
  </si>
  <si>
    <t>AGA_A_3053_03. Producción de planta.</t>
  </si>
  <si>
    <t>AGA_A_3053_04. Preparación de plantas para comercialización.</t>
  </si>
  <si>
    <t>AGA_C_002_3B. Operaciones básicas en instalación y mantenimiento de jardines y zonas verdes.</t>
  </si>
  <si>
    <t>AGA_B_3055. Operaciones básicas en instalación de jardines, parques y zonas verdes.</t>
  </si>
  <si>
    <t>AGA_A_3055_01. Replanteo de proyectos de jardinería.</t>
  </si>
  <si>
    <t>AGA_A_3055_02. Construcción de pequeñas infraestructuras.</t>
  </si>
  <si>
    <t>AGA_A_3055_03. Plantación de especies vegetales.</t>
  </si>
  <si>
    <t>AGA_A_3055_04. Implantación de céspedes.</t>
  </si>
  <si>
    <t>AGA_B_3056. Operaciones básicas para el mantenimiento de jardines, parques y zonas verdes.</t>
  </si>
  <si>
    <t>AGA_A_3056_01. Riegos en jardines.</t>
  </si>
  <si>
    <t>AGA_A_3056_02. Abonado en jardines.</t>
  </si>
  <si>
    <t>AGA_A_3056_03. Conservación de plantas en jardines.</t>
  </si>
  <si>
    <t>AGA_A_3056_04. Mantenimiento de infraestructuras y mobiliario de jardines.</t>
  </si>
  <si>
    <t>AGA_C_003_3B. Operaciones básicas de floristería y composiciones  florales.</t>
  </si>
  <si>
    <t>AGA_B_3054. Operaciones auxiliares en la elaboración de composiciones con flores y plantas.</t>
  </si>
  <si>
    <t>AGA_A_3054_01. Materias primas y elementos estructurales.</t>
  </si>
  <si>
    <t>AGA_A_3054_02. Confección de composiciones en floristería.</t>
  </si>
  <si>
    <t>AGA_A_3054_03. Presentación de productos de floristería.</t>
  </si>
  <si>
    <t>AGA_A_3054_04. Montaje/desmontaje de decoraciones florales.</t>
  </si>
  <si>
    <t>AGA_A_3054_05. Atención al cliente.</t>
  </si>
  <si>
    <t>AGA_B_3057. Materiales de floristería.</t>
  </si>
  <si>
    <t>AGA_A_3057_01. Recolección y acondicionado de material vegetal para arreglos florales.</t>
  </si>
  <si>
    <t>AGA_A_3057_02. Conservación del material vegetal destinado al secado.</t>
  </si>
  <si>
    <t>AGA_A_3057_03. Recepción y clasificación de materiales y materias primas.</t>
  </si>
  <si>
    <t>AGA_A_3057_04. Acondicionamiento y almacenaje de los materiales, materias primas y productos naturales.</t>
  </si>
  <si>
    <t>AGA_A_3057_05. Limpieza de los equipos, materiales y herramientas.</t>
  </si>
  <si>
    <t>Título Básico en Actividades Agropecuarias.</t>
  </si>
  <si>
    <t>AGA_C_004_3B. Operaciones básicas en actividades agrícolas.</t>
  </si>
  <si>
    <t>AGA_B_3051. Operaciones auxiliares de preparación del terreno, plantación y siembra de cultivos.</t>
  </si>
  <si>
    <t xml:space="preserve">	AGA_B_3052. Operaciones auxiliares de obtención y recolección de cultivos.</t>
  </si>
  <si>
    <t>AGA_A_3052_01. Labores auxiliares de riego de cultivos.</t>
  </si>
  <si>
    <t>AGA_A_3052_02. Labores auxiliares de abonado de cultivos.</t>
  </si>
  <si>
    <t>AGA_A_3052_03. Labores auxiliares de aplicación de tratamientos fitosanitarios</t>
  </si>
  <si>
    <t>AGA_A_3052_04. Labores auxiliares de mantenimiento de suelo y cultivo.</t>
  </si>
  <si>
    <t>AGA_A_3052_05. Labores auxiliares de recolección de cultivos.</t>
  </si>
  <si>
    <t xml:space="preserve">3111. Envasado y distribución de materias primas agroalimentarias.
</t>
  </si>
  <si>
    <t>AGA_C_005_3B. Operaciones básicas en actividades ganaderas.</t>
  </si>
  <si>
    <t>AGA_B_3113. Operaciones auxiliares de cría y alimentación del ganado.</t>
  </si>
  <si>
    <t>AGA_A_3113_01. Operaciones auxiliares en la preparación de los reproductores para la cubrición.</t>
  </si>
  <si>
    <t>AGA_A_3113_02. Operaciones auxiliares en el cuidado del ganado durante la gestación y destete.</t>
  </si>
  <si>
    <t>AGA_A_3113_03. Operaciones auxiliares en la alimentación del ganado.</t>
  </si>
  <si>
    <t>AGA_A_3113_04. Operaciones auxiliares en el pastoreo.</t>
  </si>
  <si>
    <t>AGA_A_3113_05. Operaciones auxiliares en primeros auxilios en animales.</t>
  </si>
  <si>
    <t>AGA_B_3114. Operaciones básicas de manejo de la producción ganadera.</t>
  </si>
  <si>
    <t>AGA_A_3114_01. Labores auxiliares de identificación animal.</t>
  </si>
  <si>
    <t>AGA_A_3114_02. Labores auxiliares en la recogida de las producciones ganaderas.</t>
  </si>
  <si>
    <t>AGA_A_3114_03. Labores auxiliares en la vigilancia del estado de salud de los animales.</t>
  </si>
  <si>
    <t>AGA_A_3114_04. Labores auxiliares en el cuidado de los animales enfermos.</t>
  </si>
  <si>
    <t>AGA_A_3114_05. Trabajos auxiliares en la aplicación de medidas de bienestar animal.</t>
  </si>
  <si>
    <t>AGA_B_3115. Operaciones auxiliares de mantenimiento e higiene en instalaciones ganaderas.</t>
  </si>
  <si>
    <t>AGA_A_3115_01. Caracterización de instalaciones ganaderas.</t>
  </si>
  <si>
    <t>AGA_A_3115_02. Operaciones de mantenimiento básico de instalaciones, maquinaria y equipos ganaderos.</t>
  </si>
  <si>
    <t>AGA_A_3115_03. Operaciones básicas de limpieza de instalaciones y alojamientos ganaderos.</t>
  </si>
  <si>
    <t>AGA_A_3115_04. Operaciones básicas de desinfección de instalaciones ganaderas.</t>
  </si>
  <si>
    <t>Título Básico en Aprovechamientos Forestales.</t>
  </si>
  <si>
    <t>AGA_C_006_3B. Operaciones básicas en aprovechamientos forestales.</t>
  </si>
  <si>
    <t>AGA_B_3119. Trabajos de aprovechamientos forestales.</t>
  </si>
  <si>
    <t>AGA_A_3119_01. Labores auxiliares en mediciones y señalamientos en el monte.</t>
  </si>
  <si>
    <t>AGA_A_3119_02. Tareas auxiliares de preparación y puesta a punto de máquinas.</t>
  </si>
  <si>
    <t>AGA_A_3119_03. Trabajos auxiliares en aprovechamientos madereros.</t>
  </si>
  <si>
    <t>AGA_A_3119_04. Labores auxiliares en subproductos forestales.</t>
  </si>
  <si>
    <t>AGA_A_3119_05. Labores auxiliares para el aprovechamiento del corcho.</t>
  </si>
  <si>
    <t>AGA_B_3121. Recolección de productos forestales.</t>
  </si>
  <si>
    <t>AGA_A_3121_01. Labores auxiliares de recolección de frutos y semillas forestales para material forestal de reproducción.</t>
  </si>
  <si>
    <t>AGA_A_3121_02. Laboreas auxiliares de recolección de piñas para extracción de piñones.</t>
  </si>
  <si>
    <t>AGA_A_3121_03. Operaciones auxiliares de resinación.</t>
  </si>
  <si>
    <t>AGA_A_3121_04. Trabajos auxiliares en recolección de especies aromáticas y de otros usos.</t>
  </si>
  <si>
    <t>AGA_A_3121_05. Trabajos auxiliares en recolección de hongos silvestres.</t>
  </si>
  <si>
    <t>AGA_C_007_3B. Operaciones básicas en conservación y mejora forestal.</t>
  </si>
  <si>
    <t>AGA_B_3118. Repoblación e infraestructuras forestales.</t>
  </si>
  <si>
    <t>AGA_A_3118_01. Operaciones auxiliares de implantación en repoblación forestal.</t>
  </si>
  <si>
    <t>AGA_A_3118_02. Operaciones auxiliares de preparación del terreno para restauración hidrológico-forestal.</t>
  </si>
  <si>
    <t>AGA_A_3118_03. Operaciones auxiliares de construcción y mantenimiento de caminos, cortafuegos y puntos de agua.</t>
  </si>
  <si>
    <t>AGA_A_3118_04. Operaciones auxiliares en prevención y extinción de incendios forestales.</t>
  </si>
  <si>
    <t xml:space="preserve">AGA_B_3120. Selvicultura y plagas.    </t>
  </si>
  <si>
    <t>AGA_A_3120_01. Trabajos auxiliares en tratamientos selvícolas parciales sobre suelo y vegetación accesoria.</t>
  </si>
  <si>
    <t>AGA_A_3120_02. Trabajos auxiliares en tratamientos selvícolas sobre vegetación principal.</t>
  </si>
  <si>
    <t>AGA_A_3120_03. Trabajos auxiliares en prevención de daños forestales.</t>
  </si>
  <si>
    <t>AGA_A_3120_04. Identificación de plagas y daños a las plantas forestales.</t>
  </si>
  <si>
    <t>AGA_A_3120_05. Mantenimiento básico de maquinaria de aplicación de productos fitosanitarios.</t>
  </si>
  <si>
    <t>AGA_A_3120_06. Operaciones básicas en tratamientos fitosanitarios.</t>
  </si>
  <si>
    <t>AGA_A_3120_07. Trabajos auxiliares en control biológico de plagas forestales.</t>
  </si>
  <si>
    <t>Técnico en Producción Agroecológica.</t>
  </si>
  <si>
    <t>AGA_C_001_4B. Agricultura ecológica.</t>
  </si>
  <si>
    <t xml:space="preserve">AGA_B_0404. Fundamentos agronómicos. </t>
  </si>
  <si>
    <t>AGA_A_0404_01. Caracterización del clima y sus efectos sobre los cultivos.</t>
  </si>
  <si>
    <t>AGA_A_0404_02. Identificación de los tipos de suelos y sus características.</t>
  </si>
  <si>
    <t>AGA_A_0404_03. Representación básica de las características topográficas del terreno.</t>
  </si>
  <si>
    <t>AGA_A_0404_04. Determinación de las necesidades hídricas de las especies.</t>
  </si>
  <si>
    <t>AGA_A_0404_05. Reconocimiento de los ecosistemas.</t>
  </si>
  <si>
    <t>AGA_A_0404_06. Identificación de especies vegetales.</t>
  </si>
  <si>
    <t>AGA_A_0404_07. Caracterización de los fertilizantes.</t>
  </si>
  <si>
    <t xml:space="preserve">AGA_B_0406. Implantación de cultivos ecológicos. </t>
  </si>
  <si>
    <t>AGA_A_0406_01. Transformación de explotaciones de producción convencional a ecológica.</t>
  </si>
  <si>
    <t>AGA_A_0406_02. Rotación, asociación y policultivos en explotaciones ecológicas.</t>
  </si>
  <si>
    <t>AGA_A_0406_03. Preparación del terreno y los sustratos para la implantación de cultivos ecológicos.</t>
  </si>
  <si>
    <t>AGA_A_0406_04. Siembra y plantación de material vegetal ecológico.</t>
  </si>
  <si>
    <t>AGA_A_0406_05. Cumplimiento de las normas de prevención de riesgos laborales y de protección ambiental.</t>
  </si>
  <si>
    <t>AGA_B_0407. Taller y equipos de tracción.</t>
  </si>
  <si>
    <t>AGA_A_0407_01. Organización del taller.</t>
  </si>
  <si>
    <t>AGA_A_0407_02. Manejo de tractor y equipos de tracción.</t>
  </si>
  <si>
    <t>AGA_A_0407_03. Realización de mantenimiento básico del tractor y equipos de tracción.</t>
  </si>
  <si>
    <t xml:space="preserve">AGA_A_0407_04. Realización de operaciones de soldadura y de mecanizado básico. </t>
  </si>
  <si>
    <t>AGA_A_0407_05. Cumplimiento de las normas de prevención de riesgos laborales y de protección ambiental.</t>
  </si>
  <si>
    <t xml:space="preserve">AGA_B_0408. Infraestructuras e instalaciones agrícolas. </t>
  </si>
  <si>
    <t xml:space="preserve">AGA_A_0408_01. Instalación y mantenimiento de infraestructuras agrícolas. </t>
  </si>
  <si>
    <t xml:space="preserve">AGA_A_0408_02. Montaje de instalaciones de riego. </t>
  </si>
  <si>
    <t>AGA_A_0408_03. Instalación de sistemas de protección y forzado.</t>
  </si>
  <si>
    <t>AGA_A_0408_04. Mantenimiento de instalaciones agrícolas.</t>
  </si>
  <si>
    <t>AGA_A_0408_05. Cumplimiento de las normas de prevención de riesgos laborales y de protección ambiental.</t>
  </si>
  <si>
    <t xml:space="preserve">AGA_B_0409. Principios de sanidad vegetal.  </t>
  </si>
  <si>
    <t>AGA_A_0409_01. Caracterización de la vegetación espontánea no deseada.</t>
  </si>
  <si>
    <t>AGA_A_0409_02. Determinación de la fauna perjudicial y beneficiosa para los vegetales.</t>
  </si>
  <si>
    <t>AGA_A_0409_03. Determinación de los agentes beneficiosos y los que provocan enfermedades y daños que afectan a las plantas.</t>
  </si>
  <si>
    <t>AGA_A_0409_04. Determinación del estado sanitario de las plantas.</t>
  </si>
  <si>
    <t>AGA_A_0409_05. Caracterización de los métodos de protección para las plantas.</t>
  </si>
  <si>
    <t xml:space="preserve">AGA_B_0410. Producción vegetal ecológica.  </t>
  </si>
  <si>
    <t>AGA_A_0410_01. Operaciones de manejo del suelo en cultivos ecológicos.</t>
  </si>
  <si>
    <t>AGA_A_0410_02. Elaboración de compost.</t>
  </si>
  <si>
    <t>AGA_A_0410_03. Nutrición y fertilidad del suelo en cultivos ecológicos.</t>
  </si>
  <si>
    <t>AGA_A_0410_04. Manejo de sistemas de riego en cultivos ecológicos.</t>
  </si>
  <si>
    <t>AGA_A_0410_05. Operaciones culturales y semilleros.</t>
  </si>
  <si>
    <t>AGA_A_0410_06. Cosecha de productos vegetales ecológicos.</t>
  </si>
  <si>
    <t>AGA_A_0410_07. Almacenamiento, conservación y transporte de productos vegetales ecológicos.</t>
  </si>
  <si>
    <t>AGA_A_0410_08. Cumplimiento de las normas de prevención de riesgos laborales y de protección ambiental.</t>
  </si>
  <si>
    <t xml:space="preserve">AGA_B_0412. Manejo sanitario del agrosistema. </t>
  </si>
  <si>
    <t>AGA_A_0412_01. Determinación de las rotaciones, asociaciones y policultivos.</t>
  </si>
  <si>
    <t>AGA_A_0412_02. Instalación de infraestructuras ecológicas.</t>
  </si>
  <si>
    <t>AGA_A_0412_03. Manejo de la vegetación espontánea en agricultura ecológica.</t>
  </si>
  <si>
    <t>AGA_A_0412_04. Aplicación de métodos físicos y biológicos para mantener el equilibrio sanitario del agrosistema.</t>
  </si>
  <si>
    <t>AGA_A_0412_05. Realización de tratamientos fitosanitarios según los principios de producción ecológica.</t>
  </si>
  <si>
    <t>AGA_A_0412_06. Cumplimiento de las normas de prevención de riesgos laborales y de protección ambiental.</t>
  </si>
  <si>
    <t xml:space="preserve">0413. Comercialización de productos agroecológicos. </t>
  </si>
  <si>
    <t>AGA_C_002_4B. Ganadería ecológica.</t>
  </si>
  <si>
    <t xml:space="preserve">AGA_B_0405. Fundamentos zootécnicos. </t>
  </si>
  <si>
    <t>AGA_A_0405_01. Identificación de razas de ganado.</t>
  </si>
  <si>
    <t>AGA_A_0405_02. Alimentación y nutrición del ganado; racionamiento.</t>
  </si>
  <si>
    <t>AGA_A_0405_03. Reproducción animal.</t>
  </si>
  <si>
    <t>AGA_A_0405_04. Patologías más comunes en el ganado.</t>
  </si>
  <si>
    <t>AGA_A_0405_05. Alojamientos ganaderos.</t>
  </si>
  <si>
    <t>AGA_A_0405_06. Productos de la ganadería.</t>
  </si>
  <si>
    <t>AGA_A_0408_02. Montaje de instalaciones de riego.</t>
  </si>
  <si>
    <t>AGA_B_0411. Producción ganadera ecológica.</t>
  </si>
  <si>
    <t>AGA_A_0411_01. Manejo de los animales en producción ecológica.</t>
  </si>
  <si>
    <t>AGA_A_0411_02. Alimentación del ganado en producción ecológica.</t>
  </si>
  <si>
    <t>AGA_A_0411_03. Pastoreo ecológico del ganado.</t>
  </si>
  <si>
    <t>AGA_A_0411_04. Reproducción animal en producción ecológica.</t>
  </si>
  <si>
    <t>AGA_A_0411_05. Producción ecológica de animales y sus productos.</t>
  </si>
  <si>
    <t>AGA_A_0411_06. Estado sanitario de los animales en producción ganadera ecológica.</t>
  </si>
  <si>
    <t>AGA_A_0411_07. Manejo ecológico de las colmenas.</t>
  </si>
  <si>
    <t>AGA_A_0411_08. Normas de prevención de riesgos laborales y de protección ambiental.</t>
  </si>
  <si>
    <t>Técnico en Jardinería y Floristería.</t>
  </si>
  <si>
    <t>AGA_C_003_4B. Técnicas de viverismo.</t>
  </si>
  <si>
    <t>AGA_B_0404. Fundamentos agronómicos.</t>
  </si>
  <si>
    <t>AGA_B_0578. Producción de plantas y tepes en vivero.</t>
  </si>
  <si>
    <t>AGA_A_0578_01. Propagación de plantas por multiplicación sexual.</t>
  </si>
  <si>
    <t>AGA_A_0578_02. Propagación de plantas de forma asexual.</t>
  </si>
  <si>
    <t>AGA_A_0578_03. Preparación del medio de cultivo de plantas en vivero.</t>
  </si>
  <si>
    <t>AGA_A_0578_04. Cultivo de planta en vivero y manejo del control ambiental.</t>
  </si>
  <si>
    <t xml:space="preserve">AGA_A_0578_05. Producción de tepes. </t>
  </si>
  <si>
    <t>AGA_A_0578_06. Preparación de pedidos de semillas, plantas y tepes para su expedición y transporte.</t>
  </si>
  <si>
    <t>AGA_C_004_4B. Implantación y mantenimiento de zonas verdes.</t>
  </si>
  <si>
    <t>AGA_B_0408. Infraestructuras e instalaciones agrícolas.</t>
  </si>
  <si>
    <t>AGA_B_0407.Taller y equipos de tracción.</t>
  </si>
  <si>
    <t>AGA_B_0576. Implantación de jardines y zonas verdes.</t>
  </si>
  <si>
    <t>AGA_A_0576_01. Replanteo de elementos de zonas verdes.</t>
  </si>
  <si>
    <t>AGA_A_0576_02. Preparación del terreno y los contenedores.</t>
  </si>
  <si>
    <t xml:space="preserve">AGA_A_0576_03. Realización de pequeñas construcciones e instalaciones en jardinería. </t>
  </si>
  <si>
    <t xml:space="preserve">AGA_A_0576_04. Siembra e implantación de material vegetal. </t>
  </si>
  <si>
    <t xml:space="preserve">AGA_A_0576_05. Plantación de árboles, arbustos y plantas. </t>
  </si>
  <si>
    <t>AGA_B_0577. Mantenimiento y mejora de jardines y zonas verdes.</t>
  </si>
  <si>
    <t>AGA_A_0577_01. Mantenimiento y restauración del jardín o zona verde.</t>
  </si>
  <si>
    <t>AGA_A_0577_02. Riego y abonado del jardín o zona verde.</t>
  </si>
  <si>
    <t>AGA_A_0577_03. Realización del mantenimiento de los elementos no vegetales del jardín o zona verde.</t>
  </si>
  <si>
    <t>AGA_A_0577_04. Desplazamientos en altura y sistemas de trepa.</t>
  </si>
  <si>
    <t>AGA_A_0577_05. Trabajos de jardinería en altura.</t>
  </si>
  <si>
    <t>AGA_C_005_4B. Elaboración de composiciones florales y técnicas de venta en establecimientos de floristería.</t>
  </si>
  <si>
    <t>AGA_B_0579.Composiciones florales y con plantas.</t>
  </si>
  <si>
    <t>AGA_A_0579_01. Realización de bocetos de composiciones florales y con plantas.</t>
  </si>
  <si>
    <t>AGA_A_0579_02. Realización de composiciones florales.</t>
  </si>
  <si>
    <t>AGA_A_0579_03. Realización de composiciones con plantas.</t>
  </si>
  <si>
    <t>AGA_A_0579_04. Realización de composiciones para eventos, actos, ceremonias o celebraciones.</t>
  </si>
  <si>
    <t>AGA_A_0579_05. Ornamentación de grandes espacios con plantas y flores.</t>
  </si>
  <si>
    <t>AGA_B_0580.Establecimientos de floristería.</t>
  </si>
  <si>
    <t>AGA_A_0580_01. Distribución de dependencias y elementos de una floristería.</t>
  </si>
  <si>
    <t>AGA_A_0580_02. Organización del taller de floristería.</t>
  </si>
  <si>
    <t>AGA_A_0580_03. Limpieza y mantenimiento de instalaciones, equipos, máquinas y herramientas de una floristería.</t>
  </si>
  <si>
    <t>AGA_A_0580_04. Control y organización del almacén y conservación de materias primas, materiales y productos de floristería.</t>
  </si>
  <si>
    <t>AGA_A_0580_05.  Montaje de escaparates y exposiciones en floristería.</t>
  </si>
  <si>
    <t>AGA_B_0581.Técnicas de venta en jardinería y floristería.</t>
  </si>
  <si>
    <t>AGA_A_0581_01. Atención e información  al cliente.</t>
  </si>
  <si>
    <t>AGA_A_0581_02. Realización de presupuestos.</t>
  </si>
  <si>
    <t>AGA_A_0581_03. Cobro y presentación de productos.</t>
  </si>
  <si>
    <t>AGA_A_0581_04. Reparto de productos o servicios.</t>
  </si>
  <si>
    <t>AGA_A_0581_05. Atención de reclamaciones, quejas o sugerencias en el servicio postventa.</t>
  </si>
  <si>
    <t>Técnico en Aprovechamiento y Conservación del Medio Natural.</t>
  </si>
  <si>
    <t>AGA_C_006_4B. Aprovechamiento del medio natural, repoblaciones forestales y tratamientos selvícolas. </t>
  </si>
  <si>
    <t>AGA_B_0832. Repoblaciones forestales y tratamientos selvícolas.</t>
  </si>
  <si>
    <t>AGA_A_0832_01. Realización trabajos de repoblación forestal.</t>
  </si>
  <si>
    <t>AGA_A_0832_02. Trabajos de corrección hidrológico-forestal.</t>
  </si>
  <si>
    <t>AGA_A_0832_03. Técnicas de mejora de masas forestales y tratamientos selvícolas.</t>
  </si>
  <si>
    <t>AGA_A_0832_04. Apertura y mantenimiento de caminos forestales.</t>
  </si>
  <si>
    <t>AGA_A_0832_05. Trabajos forestales en altura y trepa.</t>
  </si>
  <si>
    <t>AGA_B_0833. Aprovechamiento del medio natural.</t>
  </si>
  <si>
    <t xml:space="preserve">AGA_A_0833_01. Apeo y procesado de árboles con motosierra. </t>
  </si>
  <si>
    <t>AGA_A_0833_02. Apeo y procesado de árboles con cosechadora forestal.</t>
  </si>
  <si>
    <t xml:space="preserve">AGA_A_0833_03. Trabajos de descorche. </t>
  </si>
  <si>
    <t>AGA_A_0833_04. Recolección de otros productos forestales.</t>
  </si>
  <si>
    <t>AGA_A_0833_05. Cumplimiento de las normas de prevención de riesgos laborales y de protección ambiental.</t>
  </si>
  <si>
    <t xml:space="preserve">0836. Prevención de incendios forestales. </t>
  </si>
  <si>
    <t>AGA_B_0837. Maquinaria e instalaciones forestales.</t>
  </si>
  <si>
    <t xml:space="preserve">AGA_A_0837_01. Organización del taller forestal. </t>
  </si>
  <si>
    <t>AGA_A_0837_02. Manejo de tractores forestales y otros equipos de tracción.</t>
  </si>
  <si>
    <t>AGA_A_0837_03. Mantenimiento de primer nivel del tractor forestal y equipos de tracción.</t>
  </si>
  <si>
    <t>AGA_A_0837_04. Instalación y mantenimiento de sistemas de protección y forzado para especies forestales.</t>
  </si>
  <si>
    <t>AGA_A_0837_05. Realización de trabajos de instalación y mantenimiento de infraestructuras de los espacios cinegéticos y piscícolas.</t>
  </si>
  <si>
    <t xml:space="preserve">AGA_A_0837_06. Mantenimiento de la motosierra, la desbrozadora y las herramientas forestales. </t>
  </si>
  <si>
    <t>AGA_A_0837_07. Cumplimiento de las normas de prevención de riesgos laborales y de protección ambiental, identificando los riesgos asociados y las medidas y equipos para prevenirlos.</t>
  </si>
  <si>
    <t>AGA_C_007_4B. Producción de planta forestal en vivero.</t>
  </si>
  <si>
    <t>AGA_B_0835. Producción de planta forestal en vivero.</t>
  </si>
  <si>
    <t>AGA_A_0835_01. Realización de la recolección de frutos, semillas y material vegetal de propagación.</t>
  </si>
  <si>
    <t>AGA_A_0835_02. Preparación del terreno y los semilleros.</t>
  </si>
  <si>
    <t>AGA_A_0835_03. Siembra e implantación del material vegetal de propagación.</t>
  </si>
  <si>
    <t>AGA_A_0835_04. Realización de las labores de cultivo de planta forestal.</t>
  </si>
  <si>
    <t xml:space="preserve">AGA_A_0835_05. Aclimatación de las especies forestales. </t>
  </si>
  <si>
    <t>AGA_C_008_4B. Sanidad vegetal y Control fitosanitario.</t>
  </si>
  <si>
    <t xml:space="preserve">AGA_A_0409_01. Caracterización de la vegetación espontánea no deseada. </t>
  </si>
  <si>
    <t>AGA_B_0479. Control fitosanitario.</t>
  </si>
  <si>
    <t>AGA_A_0479_01. Determinación de los productos químicos fitosanitarios que se deben aplicar.</t>
  </si>
  <si>
    <t>AGA_A_0479_02. Almacenamiento y manipulación de los productos químicos fitosanitarios.</t>
  </si>
  <si>
    <t>AGA_A_0479_03. Aplicación de métodos físicos, biológicos y/o biotécnicos.</t>
  </si>
  <si>
    <t>AGA_A_0479_04. Preparación de productos químicos fitosanitarios.</t>
  </si>
  <si>
    <t>AGA_A_0479_05. Aplicación de productos químicos fitosanitarios.</t>
  </si>
  <si>
    <t>AGA_A_0479_06. Reconocimiento de los riesgos derivados de la utilización de productos químicos fitosanitarios en función de su composición y mecanismos de acción.</t>
  </si>
  <si>
    <t>AGA_A_0479_07. Cumplimiento de las normas de prevención de riesgos laborales y de protección ambiental.</t>
  </si>
  <si>
    <t>AGA_C_009_4B. Uso público y conservación de especies piscícolas y cinegéticas.</t>
  </si>
  <si>
    <t xml:space="preserve">AGA_B_0834. Conservación de las especies cinegéticas y piscícolas. </t>
  </si>
  <si>
    <t>AGA_A_0834_01. Captura y traslado de animales de especies cinegéticas.</t>
  </si>
  <si>
    <t>AGA_A_0834_02. Liberación de animales de especies cinegéticas para repoblación.</t>
  </si>
  <si>
    <t>AGA_A_0834_03. Realización del seguimiento de la repoblación.</t>
  </si>
  <si>
    <t>AGA_A_0834_04. Realización de trabajos de repoblación y mantenimiento de poblaciones acuícolas continentales.</t>
  </si>
  <si>
    <t>AGA_A_0834_05. Aplicación de técnicas de conservación y mejora del cauce.</t>
  </si>
  <si>
    <t>AGA_A_0834_06. Control, asesoramiento e información para el aprovechamiento ordenado de los recursos cinegéticos y piscícolas.</t>
  </si>
  <si>
    <t>0838. Uso público en espacios naturales.</t>
  </si>
  <si>
    <t>Técnico Superior en Paisajismo y Medio Rural.</t>
  </si>
  <si>
    <t>AGA_C_001_5B. Gestión de zonas verdes.</t>
  </si>
  <si>
    <t>0690. Botánica agronómica.</t>
  </si>
  <si>
    <t>AGA_B_0693. Topografía agraria.</t>
  </si>
  <si>
    <t>AGA_A_0693_01. Interpretación de planos,  mapas y cartografía digital.</t>
  </si>
  <si>
    <t>AGA_A_0693_02. Recogida de datos topográficos en campo.</t>
  </si>
  <si>
    <t>AGA_A_0693_03. Manejo de medios y aparatos topográficos.</t>
  </si>
  <si>
    <t>AGA_A_0693_04. Representación de mapas y planos.</t>
  </si>
  <si>
    <t>AGA_A_0693_05. Realización de replanteo de puntos sobre plano.</t>
  </si>
  <si>
    <t>AGA_B_0694. Maquinaria e instalaciones agroforestales.</t>
  </si>
  <si>
    <t>AGA_A_0694_01. Instalación y gestión del taller agrario.</t>
  </si>
  <si>
    <t xml:space="preserve">AGA_A_0694_02. Operaciones básicas de mecanizado y soldadura. </t>
  </si>
  <si>
    <t>AGA_A_0694_03. Funcionamiento de maquinaria y equipos agroforestales y de jardinería.</t>
  </si>
  <si>
    <t>AGA_A_0694_04. Funcionamiento y mantenimiento de instalaciones agroforestales.</t>
  </si>
  <si>
    <t>AGA_A_0694_05. Evaluación de averías y supervisión de reparaciones de instalaciones, maquinaria y equipos agroforestales.</t>
  </si>
  <si>
    <t>AGA_A_0694_06. Mantenimiento de la maquinaria y equipos agroforestales.</t>
  </si>
  <si>
    <t>AGA_A_0694_07. Planes de adquisición y sustitución de maquinaria, equipos e instalaciones agroforestales.</t>
  </si>
  <si>
    <t>AGA_A_0694_08. Prevención de riesgos, seguridad personal y protección ambiental.</t>
  </si>
  <si>
    <t>AGA_B_0697. Diseño de jardines y restauración del paisaje.</t>
  </si>
  <si>
    <t xml:space="preserve">AGA_A_0697_01. Diseño de jardines. </t>
  </si>
  <si>
    <t>AGA_A_0697_02. Organización de los trabajos de ejecución de un jardín de exterior.</t>
  </si>
  <si>
    <t>AGA_A_0697_03. Organización de los trabajos de ejecución de un proyecto de jardín de interior.</t>
  </si>
  <si>
    <t>AGA_A_0697_04. Coordinación de los trabajos de ejecución de un proyecto de revegetación del medio natural y de restauración del paisaje.</t>
  </si>
  <si>
    <t>AGA_A_0697_05. Planificación de un jardín ecológico.</t>
  </si>
  <si>
    <t>AGA_B_0698. Conservación de jardines y céspedes deportivos.</t>
  </si>
  <si>
    <t>AGA_A_0698_01. Trabajos con elementos vegetales.</t>
  </si>
  <si>
    <t>AGA_A_0698_02. Trabajos con elementos no vegetales.</t>
  </si>
  <si>
    <t>AGA_A_0698_03. Mantenimiento y recuperación del césped en campos deportivos.</t>
  </si>
  <si>
    <t>AGA_A_0698_04. Riego, abonado y control de los agentes nocivos que afectan al césped de un campo deportivo.</t>
  </si>
  <si>
    <t>AGA_A_0698_05. Programación y organización de trabajos de arboricultura en altura.</t>
  </si>
  <si>
    <t>AGA_C_002_5B. Gestión de viveros.</t>
  </si>
  <si>
    <t>AGA_B_0691. Gestión y organización del vivero.</t>
  </si>
  <si>
    <t>AGA_A_0691_01. Organización de los procesos de recolección de frutos y semillas.</t>
  </si>
  <si>
    <t>AGA_A_0691_02. Organización de los procesos de preparación de frutos, semillas y material vegetal de propagación.</t>
  </si>
  <si>
    <t>AGA_A_0691_03. Gestión de la obtención de semillas y plantas ecológicas.</t>
  </si>
  <si>
    <t>AGA_A_0691_04. Coordinación del proceso de implantación del material vegetal en vivero.</t>
  </si>
  <si>
    <t>AGA_A_0691_05. Gestión del transplante de las distintas especies en un vivero.</t>
  </si>
  <si>
    <t>AGA_A_0691_06. Programación del riego, la fertirrigación y el control ambiental.</t>
  </si>
  <si>
    <t>AGA_A_0691_07. Elaboración de un programa de labores culturales sobre la planta.</t>
  </si>
  <si>
    <t>AGA_A_0691_08. Organización de las operaciones de expedición de plantas y tepes.</t>
  </si>
  <si>
    <t>AGA_B_0692. Fitopatología.</t>
  </si>
  <si>
    <t>AGA_A_0692_01. Seguimiento sanitario de las plantas.</t>
  </si>
  <si>
    <t>AGA_A_0692_02. Programación del control fitosanitario.</t>
  </si>
  <si>
    <t>AGA_A_0692_03. Almacenamiento y manipulación de productos fitosanitarios.</t>
  </si>
  <si>
    <t>AGA_A_0692_04. Protección en la preparación y aplicación de productos fitosanitarios.</t>
  </si>
  <si>
    <t>AGA_A_0692_05. Preparación y aplicación del producto fitosanitario.</t>
  </si>
  <si>
    <t>AGA_A_0692_06. Gestión de residuos de productos químicos fitosanitarios.</t>
  </si>
  <si>
    <t>AGA_A_0692_07. Manejo sanitario del agrosistema.</t>
  </si>
  <si>
    <t>AGA_C_003_5B.
Gestión de explotaciones agrarias.</t>
  </si>
  <si>
    <t xml:space="preserve">AGA_B_0692. Fitopatología.  </t>
  </si>
  <si>
    <t xml:space="preserve">AGA_B_0693. Topografía agraria. </t>
  </si>
  <si>
    <t xml:space="preserve">AGA_B_0694. Maquinaria e instalaciones agroforestales. </t>
  </si>
  <si>
    <t xml:space="preserve">AGA_B_0695. Planificación de cultivos. </t>
  </si>
  <si>
    <t>AGA_A_0695_01. Determinación de las necesidades hídricas y nutritivas de los cultivos.</t>
  </si>
  <si>
    <t>AGA_A_0695_02. Planificación de los cultivos, alternativas o rotaciones.</t>
  </si>
  <si>
    <t>AGA_A_0695_03. Organización de la ejecución de obras de infraestructura para el cultivo.</t>
  </si>
  <si>
    <t>AGA_A_0695_04. Coordinación del proceso de preparación del terreno según el cultivo.</t>
  </si>
  <si>
    <t>AGA_A_0695_05. Organización de las operaciones de siembra, trasplante y plantación.</t>
  </si>
  <si>
    <t>AGA_B_0696. Gestión de cultivos.</t>
  </si>
  <si>
    <t>AGA_A_0696_01. Programación y control del riego y abonado.</t>
  </si>
  <si>
    <t>AGA_A_0696_02. Organización y programación de las labores y cuidados culturales.</t>
  </si>
  <si>
    <t>AGA_A_0696_03. Programación y supervisión de las labores de aprovechamiento, cosecha y recolección.</t>
  </si>
  <si>
    <t>AGA_A_0696_04. Organización de la post-cosecha.</t>
  </si>
  <si>
    <t>AGA_A_0696_05. Organización de los cuidados culturales, la recolección y la post-cosecha de productos ecológicos.</t>
  </si>
  <si>
    <t>Técnico Superior en Gestión Forestal y del Medio Natural.</t>
  </si>
  <si>
    <t>AGA_C_004_5B. Gestión forestal.</t>
  </si>
  <si>
    <t>AGA_B_0810. Gestión de los aprovechamientos del medio forestal.</t>
  </si>
  <si>
    <t>AGA_A_0810_01. Trabajos de aprovechamientos forestales.</t>
  </si>
  <si>
    <t xml:space="preserve">AGA_A_0810_02. Gestión de los aprovechamientos madereros. </t>
  </si>
  <si>
    <t>AGA_A_0810_03. Gestión de la extracción del corcho.</t>
  </si>
  <si>
    <t>AGA_A_0810_04. Recolección de productos forestales no madereros.</t>
  </si>
  <si>
    <t>AGA_A_0810_05. Aprovechamiento de pastos naturales y  obtención de biomasa.</t>
  </si>
  <si>
    <t>AGA_A_0810_06. Prevención de riesgos, seguridad personal y protección ambiental.</t>
  </si>
  <si>
    <t>AGA_B_0814. Gestión de montes.</t>
  </si>
  <si>
    <t xml:space="preserve">AGA_A_0814_01. Trabajos de inventario forestal. </t>
  </si>
  <si>
    <t>AGA_A_0814_02. Supervisión de los tratamientos selvícolas.</t>
  </si>
  <si>
    <t>AGA_A_0814_03. Coordinación de los trabajos de reforestación.</t>
  </si>
  <si>
    <t>AGA_A_0814_04. Trabajos de restauración hidrológica forestal.</t>
  </si>
  <si>
    <t>AGA_A_0814_05. Programación de los trabajos selvícolas, de repoblación y de restauración hidrológico forestal.</t>
  </si>
  <si>
    <t>AGA_A_0814_06. Trabajos de apertura y mantenimiento de caminos forestales.</t>
  </si>
  <si>
    <t>AGA_B_0816. Defensa contra incendios forestales.</t>
  </si>
  <si>
    <t>AGA_A_0816_01. Organización de la prevención de incendios forestales.</t>
  </si>
  <si>
    <t>AGA_A_0816_02. Vigilancia y detección de incendios forestales.</t>
  </si>
  <si>
    <t>AGA_A_0816_03. Comunicación de la detección de un incendio forestal.</t>
  </si>
  <si>
    <t>AGA_A_0816_04. Trabajos de control y extinción de incendios forestales.</t>
  </si>
  <si>
    <t>AGA_A_0816_05. Actividades de investigación de las causas de incendios forestales.</t>
  </si>
  <si>
    <t>AGA_A_0816_06. Prevención de riesgos, seguridad laboral y protección ambiental.</t>
  </si>
  <si>
    <t>AGA_C_005_5B. Gestión del vivero forestal.</t>
  </si>
  <si>
    <t>AGA_B_0811. Gestión y organización del vivero forestal.</t>
  </si>
  <si>
    <t>AGA_A_0811_01. Producción de planta en el vivero forestal.</t>
  </si>
  <si>
    <t>AGA_A_0811_02. Obtención y preparación de semillas y material vegetal de reproducción.</t>
  </si>
  <si>
    <t>AGA_A_0811_03. Implantación de material vegetal en viveros.</t>
  </si>
  <si>
    <t>AGA_A_0811_04. Operaciones de cultivo en viveros.</t>
  </si>
  <si>
    <t>AGA_A_0811_05. Aclimatación de planta forestal.</t>
  </si>
  <si>
    <t>AGA_C_006_5B. Gestión de la conservación y mejora ambiental del medio natural.</t>
  </si>
  <si>
    <t xml:space="preserve">AGA_B_0812. Gestión cinegética. </t>
  </si>
  <si>
    <t>AGA_A_0812_01. Realización de censos de fauna.</t>
  </si>
  <si>
    <t>AGA_A_0812_02. Trabajos de conservación de hábitat de especies cinegéticas.</t>
  </si>
  <si>
    <t>AGA_A_0812_03. Vigilancia, seguimiento y control de poblaciones de especies en espacios cinegéticos.</t>
  </si>
  <si>
    <t>AGA_A_0812_04. Producción de especies cinegéticas.</t>
  </si>
  <si>
    <t>AGA_A_0812_05. Aprovechamiento sostenible de un espacio cinegético.</t>
  </si>
  <si>
    <t>AGA_B_0813. Gestión de la pesca continental.</t>
  </si>
  <si>
    <t>AGA_A_0813_01. Trabajos de gestión de las comunidades y del hábitat acuícola continental.</t>
  </si>
  <si>
    <t>AGA_A_0813_02. Trabajos de gestión del cauce.</t>
  </si>
  <si>
    <t>AGA_A_0813_03. Trabajos de gestión de la ribera y de sus instalaciones.</t>
  </si>
  <si>
    <t>AGA_A_0813_04. Trabajos de gestión de la protección del medio fluvial y lacustre.</t>
  </si>
  <si>
    <t>AGA_A_0813_05. Control de los aprovechamientos piscícolas de aguas continentales.</t>
  </si>
  <si>
    <t>AGA_A_0813_06. Funcionamiento de una piscifactoría y una astacifactoria.</t>
  </si>
  <si>
    <t>AGA_B_0815. Gestión de la conservación del medio natural.</t>
  </si>
  <si>
    <t>AGA_A_0815_01. Control del uso público del medio natural.</t>
  </si>
  <si>
    <t>AGA_A_0815_02. Vigilancia del dominio público.</t>
  </si>
  <si>
    <t>AGA_A_0815_03. Control de las especies de flora y fauna.</t>
  </si>
  <si>
    <t>AGA_A_0815_04. Equipamiento y realización de obras en el medio natural.</t>
  </si>
  <si>
    <t>AGA_A_0815_05. Control de los residuos y vertidos en el medio natural.</t>
  </si>
  <si>
    <t>AGA_B_0790. Técnicas de educación ambiental.</t>
  </si>
  <si>
    <t>AGA_A_0790_01. Técnicas de educación ambiental.</t>
  </si>
  <si>
    <t>AGA_A_0790_02. Recopilación de información ambiental.</t>
  </si>
  <si>
    <t>AGA_A_0790_03. Elaboración de recursos y materiales para la educación ambiental.</t>
  </si>
  <si>
    <t>AGA_A_0790_04. Información sobre el medio ambiente y su utilización sostenible.</t>
  </si>
  <si>
    <t>AGA_A_0790_05. Procedimientos de interpretación ambiental.</t>
  </si>
  <si>
    <t>Técnico Superior en Ganadería y Asistencia en Sanidad Animal.</t>
  </si>
  <si>
    <t>AGA_C_007_5B. Gestión de la Producción Ganadera.</t>
  </si>
  <si>
    <t xml:space="preserve">AGA_B_1274. Organización y control de la reproducción y cría. </t>
  </si>
  <si>
    <t>AGA_A_1274_01. Manejo de animales reproductores y adaptación a la explotación.</t>
  </si>
  <si>
    <t>AGA_A_1274_02. Detección de celo y operaciones de recela.</t>
  </si>
  <si>
    <t>AGA_A_1274_03. Plan de cubriciones.</t>
  </si>
  <si>
    <t>AGA_A_1274_04. Manejo de la gestación y el parto.</t>
  </si>
  <si>
    <t>AGA_A_1274_05. Manejo de las hembras y crías en periodo de lactación.</t>
  </si>
  <si>
    <t>AGA_A_1274_06. Gestión de la alimentación de reproductores.</t>
  </si>
  <si>
    <t>AGA_A_1274_07. Organización de la producción láctea.</t>
  </si>
  <si>
    <t xml:space="preserve">AGA_B_1275. Gestión de la producción animal. </t>
  </si>
  <si>
    <t>AGA_A_1275_01. Organización y manejo de los animales de recría y cebo.</t>
  </si>
  <si>
    <t>AGA_A_1275_02. Cumplimiento del programa sanitario de los animales de recría y cebo.</t>
  </si>
  <si>
    <t>AGA_A_1275_03. Control de la alimentación de los animales de recría y cebo.</t>
  </si>
  <si>
    <t>AGA_A_1275_04. Manejo de las aves de producción.</t>
  </si>
  <si>
    <t>AGA_A_1275_05. Control de la recogida y manejo de huevos.</t>
  </si>
  <si>
    <t>AGA_A_1275_06. Organización de la producción de carne y otras producciones ganaderas ecológicas.</t>
  </si>
  <si>
    <t>AGA_B_1278. Maquinaria e instalaciones ganaderas.</t>
  </si>
  <si>
    <t>AGA_A_1278_01. Control y mantenimiento de instalaciones ganaderas.</t>
  </si>
  <si>
    <t>AGA_A_1278_02. Mantenimiento de máquinas y equipos para ganadería.</t>
  </si>
  <si>
    <t>AGA_A_1278_03. Gestión del taller de una explotación ganadera.</t>
  </si>
  <si>
    <t>AGA_A_1278_04. Elaboración de informes para la adquisición y sustitución de maquinaria, equipos y útiles ganaderos.</t>
  </si>
  <si>
    <t>AGA_A_1278_05. Prevención de riesgos, de seguridad personal y de protección ambiental.</t>
  </si>
  <si>
    <t>AGA_C_008_5B. Gestión de la Cría y Manejo Equino.</t>
  </si>
  <si>
    <t xml:space="preserve">AGA_B_1276. Gestión de la recría de caballos. </t>
  </si>
  <si>
    <t>AGA_A_1276_01. Planificación y supervisión de la fase de destete.</t>
  </si>
  <si>
    <t>AGA_A_1276_02. Manejo de las yeguas tras el destete.</t>
  </si>
  <si>
    <t>AGA_A_1276_03. Supervisión de los medios técnicos en la recría del potro.</t>
  </si>
  <si>
    <t>AGA_A_1276_04. Control del amansamiento de los potros.</t>
  </si>
  <si>
    <t>AGA_A_1276_05. Adaptación de los potros a la fase de recría.</t>
  </si>
  <si>
    <t>AGA_B_1277. Organización y supervisión de la doma y manejo de équidos.</t>
  </si>
  <si>
    <t>AGA_A_1277_01. Planificación y supervisión de los trabajos de desbrave.</t>
  </si>
  <si>
    <t>AGA_A_1277_02. Programación y supervisión de los trabajos de doma a la cuerda.</t>
  </si>
  <si>
    <t>AGA_A_1277_03. Supervisión de la monta inicial de potros.</t>
  </si>
  <si>
    <t>AGA_A_1277_04. Organización de la presentación de ganado equino en exhibiciones y concursos.</t>
  </si>
  <si>
    <t>AGA_A_1277_05. Manejo de los équidos destinados a fines recreativos, de trabajo y deportivos.</t>
  </si>
  <si>
    <t>AGA_C_009_5B. Sanidad Animal y Asistencia Veterinaria.</t>
  </si>
  <si>
    <t xml:space="preserve">AGA_B_1279. Saneamiento ganadero. </t>
  </si>
  <si>
    <t>AGA_A_1279_01. Gestionar la agenda de los programas sanitarios.</t>
  </si>
  <si>
    <t>AGA_A_1279_02. Desarrollo de programas sanitarios en explotaciones ganaderas.</t>
  </si>
  <si>
    <t>AGA_A_1279_03. Recoger muestras y realizar análisis rápidos.</t>
  </si>
  <si>
    <t>AGA_A_1279_04. Procesar datos de explotaciones ganaderas.</t>
  </si>
  <si>
    <t>AGA_A_1279_05. Realizar estudios estadísticos sanitarios.</t>
  </si>
  <si>
    <t>AGA_B_1280. Asistencia a la atención veterinaria.</t>
  </si>
  <si>
    <t>AGA_A_1280_01. Preparar zona de trabajo, instrumental y equipos para el desarrollo de las tareas veterinarias.</t>
  </si>
  <si>
    <t>AGA_A_1280_02. Realizar tareas auxiliares en pruebas diagnósticas y aplicar tratamientos.</t>
  </si>
  <si>
    <t>AGA_A_1280_03. Realizar tareas auxiliares en curas e intervenciones quirúrgicas.</t>
  </si>
  <si>
    <t>AGA_A_1280_04. Cumplimentar documentación sanitaria.</t>
  </si>
  <si>
    <t>AGA_A_1280_05. Supervisar equipos y materiales de los vehículos de trabajo veterinarios.</t>
  </si>
  <si>
    <t>AGA_B_1281. Bioseguridad.</t>
  </si>
  <si>
    <t>AGA_A_1281_01. Bioseguridad en ganadería, centros veterinarios y núcleos zoológicos.</t>
  </si>
  <si>
    <t>AGA_A_1281_02. Programas de bioseguridad sobre vectores biológicos.</t>
  </si>
  <si>
    <t>AGA_A_1281_03. Programas de bioseguridad sobre vectores inertes.</t>
  </si>
  <si>
    <t>AGA_A_1281_04. Recogida, tratamiento y eliminación de estiércoles, purines y aguas residuales.</t>
  </si>
  <si>
    <t>AGA_A_1281_05. Eliminación de cadáveres y restos de animales.</t>
  </si>
  <si>
    <t>AGA_A_1281_06. Programas de limpieza, desinfección y desinsectación en explotaciones ganaderas, centros veterinarios y núcleos zoológicos.</t>
  </si>
  <si>
    <t xml:space="preserve">1282.Gestión de centros veterinarios. </t>
  </si>
  <si>
    <t>Título Profesional Básico en Artes Gráficas.</t>
  </si>
  <si>
    <t xml:space="preserve">ARG_C_001_3B.
 Operaciones de reprografía. </t>
  </si>
  <si>
    <t>ARG_B_3005. Atención al cliente.</t>
  </si>
  <si>
    <t xml:space="preserve">ARG_A_3005_01. Técnicas de comunicación con el cliente.  </t>
  </si>
  <si>
    <t>ARG_A_3005_02. Proceso de venta o prestación del  servicio.</t>
  </si>
  <si>
    <t>ARG_A_3005_03. Información del servicio realizado.</t>
  </si>
  <si>
    <t>ARG_A_3005_04. Atención de reclamaciones.</t>
  </si>
  <si>
    <t xml:space="preserve">	ARG_B_3123. Informática básica aplicada en industrias gráficas.</t>
  </si>
  <si>
    <t>ARG_A_3123_01. Preparación de equipos y materiales para informática básica.</t>
  </si>
  <si>
    <t>ARG_A_3123_02. Alimentación y aprovisionamiento de materiales y consumibles específicos de la industria gráfica.</t>
  </si>
  <si>
    <t>ARG_A_3123_03. Tratamiento de textos e imágenes para la industria gráfica.</t>
  </si>
  <si>
    <t>ARG_A_3123_04. Digitalización de imágenes.</t>
  </si>
  <si>
    <t>ARG_A_3123_05. Tramitación de la información en línea.</t>
  </si>
  <si>
    <t>ARG_B_3124. Trabajos de reprografía.</t>
  </si>
  <si>
    <t>ARG_A_3124_01. Atención y asesoramiento de clientes y recepción de encargos de reprografía.</t>
  </si>
  <si>
    <t>ARG_A_3124_02. Comprobación de originales para la realización de la reproducción.</t>
  </si>
  <si>
    <t>ARG_A_3124_03. Control de almacén en reprografía.</t>
  </si>
  <si>
    <t>ARG_A_3124_04. Disposición de los recursos necesarios para realizar la reproducción de originales.</t>
  </si>
  <si>
    <t>ARG_A_3124_05. Reproducción de originales o muestras autorizadas en reprografía.</t>
  </si>
  <si>
    <t>ARG_A_3124_06. Despacho de encargos de trabajos de reprografía.</t>
  </si>
  <si>
    <t>ARG_A_3124_07. Realización del mantenimiento de primer nivel de los equipos de reprografía.</t>
  </si>
  <si>
    <t>ARG_B_3125. Acabados en reprografía y finalización de productos gráficos.</t>
  </si>
  <si>
    <t>ARG_A_3125_01. Identificación de los procesos de manipulados a aplicar a materiales y productos gráficos.</t>
  </si>
  <si>
    <t>ARG_A_3125_02. Acondicionamiento del área de trabajo para la realización de manipulados de productos gráficos.</t>
  </si>
  <si>
    <t>ARG_A_3125_03. Disposición de los recursos necesarios para la realización de encuadernaciones y otros acabados reprográficos.</t>
  </si>
  <si>
    <t>ARG_A_3125_04. Obtención de productos acabados reprográficos a través de operaciones de acabado con equipos de pequeño formato.</t>
  </si>
  <si>
    <t>ARG_A_3125_05. Realización de encuadernaciones mecánicas o funcionales.</t>
  </si>
  <si>
    <t>ARG_A_3125_06. Realización de operaciones básicas de finalización, manipulado y transformado de productos gráficos.</t>
  </si>
  <si>
    <t xml:space="preserve">ARG_C_002_3B.
 Operaciones básicas de apoyo a la producción gráfica. </t>
  </si>
  <si>
    <t>ARG_B_3126. Operaciones de almacén en industrias gráficas.</t>
  </si>
  <si>
    <t>ARG_A_3126_01. Evacuación, envasado y empaquedato de productos gráficos.</t>
  </si>
  <si>
    <t>ARG_A_3126_02. Apilado y paletizado de productos gráficos.</t>
  </si>
  <si>
    <t>ARG_A_3126_03. Preparación y protección de productos gráficos para su transporte.</t>
  </si>
  <si>
    <t>ARG_A_3126_04. Identificación de productos gráficos paletizados para su almacenamiento y distribución.</t>
  </si>
  <si>
    <t>ARG_B_3127. Operaciones de producción gráfica.</t>
  </si>
  <si>
    <t>ARG_A_3127_01. Montaje de elementos intercambiables en máquinas o equipos de producción gráfica.</t>
  </si>
  <si>
    <t>ARG_A_3127_02. Alimentación de consumibles en máquinas o equipos de producción gráfica.</t>
  </si>
  <si>
    <t>ARG_A_3127_03. Abastecimiento de soportes, productos semielaborados u otros materiales en máquinas o equipos de producción gráfica.</t>
  </si>
  <si>
    <t>ARG_A_3127_04. Operaciones auxiliares de verificación y control de calidad del producto en proceso.</t>
  </si>
  <si>
    <t>ARG_A_3127_05. Colaboración en la puesta a punto de instalaciones, máquinas y herramientas utilizadas en procesos gráficos.</t>
  </si>
  <si>
    <t>ARG_B_3128. Manipulados en industrias gráficas.</t>
  </si>
  <si>
    <t xml:space="preserve">ARG_A_3128_01. Identificación de procesos de manipulado de productos gráficos.  </t>
  </si>
  <si>
    <t>ARG_A_3128_02. Acondicionamiento del área de trabajo para la realización de manipulados de productos gráficos.</t>
  </si>
  <si>
    <t>ARG_A_3128_03. Realización de operaciones de manipulado de productos gráficos con máquinas auxiliares.</t>
  </si>
  <si>
    <t>ARG_A_3128_04. Transformación y manipulado de productos gráficos de gigantografía digital.</t>
  </si>
  <si>
    <t>ARG_A_3128_05. Colaboración en la puesta a punto de máquinas auxiliares y equipos de manipulados.</t>
  </si>
  <si>
    <t xml:space="preserve">Técnico en Preimpresión digital. </t>
  </si>
  <si>
    <t>ARG_C_001_4B. 
Operaciones de preimpresión y obtención de la forma impresora.</t>
  </si>
  <si>
    <t>ARG_B_0866. Tratamiento de textos.</t>
  </si>
  <si>
    <t>ARG_A_0866_01. Identificación de los procesos gráficos.</t>
  </si>
  <si>
    <t>ARG_A_0866_02. Evaluación de archivos digitales de texto.</t>
  </si>
  <si>
    <t>ARG_A_0866_03. Digitalización de documentos de texto mediante el escáner.</t>
  </si>
  <si>
    <t>ARG_A_0866_04. Digitalización de documentos de  texto mediante el teclado.</t>
  </si>
  <si>
    <t>ARG_A_0866_05. Tratamiento de documentos digitales de textos.</t>
  </si>
  <si>
    <t>ARG_A_0866_06. Corrección de pruebas de textos.</t>
  </si>
  <si>
    <t>ARG_A_0866_07. Creación de archivos de texto.</t>
  </si>
  <si>
    <t>ARG_A_0866_08. Manejo de equipos y programas para el tratamiento de textos.</t>
  </si>
  <si>
    <t>ARG_B_0867. Tratamiento de imagen en mapa de bits.</t>
  </si>
  <si>
    <t>ARG_A_0867_01. Identificación y análisis de originales de imagen.</t>
  </si>
  <si>
    <t>ARG_A_0867_02. Digitalización de los originales de imagen.</t>
  </si>
  <si>
    <t>ARG_A_0867_03. Tratamiento de imágenes digitales.</t>
  </si>
  <si>
    <t>ARG_A_0867_04. Realización de fotomontajes.</t>
  </si>
  <si>
    <t>ARG_A_0867_05. Ajuste de la imagen al sistema de impresión.</t>
  </si>
  <si>
    <t>ARG_A_0867_06. Realización y análisis de las pruebas intermedias.</t>
  </si>
  <si>
    <t>ARG_B_0868. Imposición y obtención digital de la forma impresora.</t>
  </si>
  <si>
    <t>ARG_A_0868_01. Determinación del formato de la forma impresora y de la imposición.</t>
  </si>
  <si>
    <t>ARG_A_0868_02. Realización del trazado del producto gráfico mediante pruebas impresas y/o de monitor.</t>
  </si>
  <si>
    <t>ARG_A_0868_03. Realización de la imposición.</t>
  </si>
  <si>
    <t>ARG_A_0868_04. Configuración del rip del CTP.</t>
  </si>
  <si>
    <t>ARG_A_0868_05. Mantenimiento y limpieza del CTP y procesadora de acuerdo a las normas de prevención, seguridad y protección mediambiental.</t>
  </si>
  <si>
    <t>ARG_A_0868_06. Obtención de la forma impresora offset.</t>
  </si>
  <si>
    <t>ARG_A_0868_07. Obtención de la forma impresora flexográfica.</t>
  </si>
  <si>
    <t>ARG_A_0868_08. Obtención de la forma impresora serigráfica.</t>
  </si>
  <si>
    <t>ARG_B_0870. Compaginación.</t>
  </si>
  <si>
    <t>ARG_A_0870_01. Realización de páginas maestras.</t>
  </si>
  <si>
    <t>ARG_A_0870_02. Creación de hojas de estilo.</t>
  </si>
  <si>
    <t>ARG_A_0870_03. Compaginación de productos gráficos editoriales.</t>
  </si>
  <si>
    <t>ARG_A_0870_04. Compaginación de productos gráficos comerciales y publicitarios.</t>
  </si>
  <si>
    <t>ARG_A_0870_05. Ajuste y validación de la composición.</t>
  </si>
  <si>
    <t>ARG_A_0870_06. Corrección de la compaginación.</t>
  </si>
  <si>
    <t>ARG_C_002_4B. 
Impresión en sistemas digitales.</t>
  </si>
  <si>
    <t>ARG_B_0869. Impresión digital.</t>
  </si>
  <si>
    <t>ARG_A_0869_01. Ejecución de los ficheros informáticos para la impresión digital.</t>
  </si>
  <si>
    <t>ARG_A_0869_02. Normalización y comprobación de los ficheros para la impresión digital.</t>
  </si>
  <si>
    <t>ARG_A_0869_03. Configuración del RIP para la impresión digital.</t>
  </si>
  <si>
    <t>ARG_A_0869_04. Preparación de materias primas y consumibles para la impresión digital.</t>
  </si>
  <si>
    <t>ARG_A_0869_05. Preparación de la máquina de impresión digital.</t>
  </si>
  <si>
    <t>ARG_A_0869_06. Realización de la tirada en la máquina de impresión digital.</t>
  </si>
  <si>
    <t>ARG_A_0869_07. Realización del mantenimiento preventivo de la máquina de impresión digital.</t>
  </si>
  <si>
    <t>0871. Identificación de materiales en preimpresión.</t>
  </si>
  <si>
    <t>ARG_B_0873. Ilustración vectorial.</t>
  </si>
  <si>
    <t>ARG_A_0873_01. Preparación de los originales para la ilustración vectorial.</t>
  </si>
  <si>
    <t>ARG_A_0873_02. Técnicas para la realización de la ilustración vectorial.</t>
  </si>
  <si>
    <t>ARG_A_0873_03. Transformación de imágenes en mapa de bits en vectores.</t>
  </si>
  <si>
    <t>ARG_A_0873_04. Modificación de textos con las herramientas de trazado y texto.</t>
  </si>
  <si>
    <t>ARG_A_0873_05. Integración y modificación de elementos digitales de otras aplicaciones.</t>
  </si>
  <si>
    <t>ARG_C_003_4B. 
Compaginación y ensamblado de publicaciones electrónicas.</t>
  </si>
  <si>
    <t>0872. Ensamblado de publicaciones electrónicas.</t>
  </si>
  <si>
    <t xml:space="preserve">Técnico en Impresión gráfica. </t>
  </si>
  <si>
    <t>ARG_C_004_4B. 
Impresión en offset.</t>
  </si>
  <si>
    <t xml:space="preserve">ARG_B_0877. Preparación y regulación de máquinas offset. </t>
  </si>
  <si>
    <t>ARG_A_0877_01. Fases y procesos en artes gráficas.</t>
  </si>
  <si>
    <t>ARG_A_0877_02. Regula el paso de papel en la máquina offset.</t>
  </si>
  <si>
    <t>ARG_A_0877_03. Regulación del cuerpo impresor offset.</t>
  </si>
  <si>
    <t>ARG_A_0877_04. Preparación de las baterías de entintado y mojado.</t>
  </si>
  <si>
    <t>ARG_A_0877_05. Regulación de los dispositivos de acabado.</t>
  </si>
  <si>
    <t>ARG_A_0877_06. Mantenimiento preventivo de la maquina offset.</t>
  </si>
  <si>
    <t>ARG_A_0877_07. Prevención de riesgos laborales y medioambientales en la preparación de la máquina offset.</t>
  </si>
  <si>
    <t>ARG_B_0878. Desarrollo de la tirada offset.</t>
  </si>
  <si>
    <t>ARG_A_0878_01. Configuración de las guías de registro.</t>
  </si>
  <si>
    <t>ARG_A_0878_02. Entonación del impreso y ajustes de color y equilibrio agua-tinta en la impresión offset.</t>
  </si>
  <si>
    <t>ARG_A_0878_03. Valoración del primer pliego ok en la impresión offset.</t>
  </si>
  <si>
    <t>ARG_A_0878_04. Realiza la producción de impresos en offset.</t>
  </si>
  <si>
    <t>ARG_A_0878_05. Limpieza y mantenimiento preventivo de la máquina offset.</t>
  </si>
  <si>
    <t>ARG_A_0878_06. Prevención de riesgos laborales y medioambientales en la impresión offset.</t>
  </si>
  <si>
    <t>ARG_B_0882. Preparación de materiales para impresión.</t>
  </si>
  <si>
    <t>ARG_A_0882_01. Preparación del papel para la impresión.</t>
  </si>
  <si>
    <t>ARG_A_0882_02. Preparación de otros soportes para la impresión.</t>
  </si>
  <si>
    <t>ARG_A_0882_03. Preparación de las formas impresoras.</t>
  </si>
  <si>
    <t>ARG_A_0882_04. Colocación en la máquina de la forma impresora offset.</t>
  </si>
  <si>
    <t>ARG_A_0882_05. Preparación de las tintas para la impresión.</t>
  </si>
  <si>
    <t>ARG_A_0882_06. Preparación de colores especiales para la impresión.</t>
  </si>
  <si>
    <t>ARG_A_0882_07. Preparación de la solución de mojado.</t>
  </si>
  <si>
    <t>ARG_C_005_4B.
Impresión en flexografía.</t>
  </si>
  <si>
    <t>ARG_B_0879. Impresión en flexografía.</t>
  </si>
  <si>
    <t>ARG_A_0879_01. Regulación paso soporte impresión en la máquina flexográfica.</t>
  </si>
  <si>
    <t>ARG_A_0879_02. Ajuste de la forma impresora y los elementos del cilindro porta-cliché.</t>
  </si>
  <si>
    <t>ARG_A_0879_03. Regulación de los cuerpos impresores en la máquina flexográfica.</t>
  </si>
  <si>
    <t>ARG_A_0879_04. Regulación de la entonación y registro en la máquina flexográfica.</t>
  </si>
  <si>
    <t>ARG_A_0879_05. Desarrollo de la tirada en la máquina flexográfica.</t>
  </si>
  <si>
    <t>ARG_A_0879_06. Regulación y control de las operaciones de conversión en linea en la máquina flexográfica.</t>
  </si>
  <si>
    <t>ARG_A_0879_07. Limpieza y mantenimiento preventivo de la máquina flexográfica.</t>
  </si>
  <si>
    <t>ARG_A_0879_08. Prevención de riesgos laborales y medioambientales en la impresión flexográfica.</t>
  </si>
  <si>
    <t>ARG_C_006_4B.
Impresión en serigrafía y tampografía.</t>
  </si>
  <si>
    <t>ARG_B_0880. Impresión en serigrafía.</t>
  </si>
  <si>
    <t>ARG_A_0880_01. Procesado de pantallas serigráficas.</t>
  </si>
  <si>
    <t>ARG_A_0880_02. Realización de la pantalla serigráfica mediante sistema directo digital.</t>
  </si>
  <si>
    <t>ARG_A_0880_03. Regulación de la máquina serigráfica.</t>
  </si>
  <si>
    <t>ARG_A_0880_04. Regulación, entonación y registro de la impresión serigráfica.</t>
  </si>
  <si>
    <t>ARG_A_0880_05. Realización de la tirada en serigrafía.</t>
  </si>
  <si>
    <t>ARG_A_0880_06. Limpieza y mantenimiento preventivo de la máquina serigráfica.</t>
  </si>
  <si>
    <t>ARG_A_0880_07. Prevención de riesgos laborales y medioambientales en la impresión serigráfica.</t>
  </si>
  <si>
    <t>0883. Impresión en bajorrelieve.</t>
  </si>
  <si>
    <t xml:space="preserve">Técnico en Postimpresión y Acabados Gráficos. </t>
  </si>
  <si>
    <t>ARG_C_007_4B. 
Encuadernación industrial en rústica y tapa dura.</t>
  </si>
  <si>
    <t>ARG_B_1215. Encuadernación en grapa.</t>
  </si>
  <si>
    <t>ARG_A_1215_01. Preparación de las estaciones de alzado de pliegos.</t>
  </si>
  <si>
    <t>ARG_A_1215_02. Regulación de los cabezales de grapado.</t>
  </si>
  <si>
    <t>ARG_A_1215_03. Regulación de la guillotina trilateral.</t>
  </si>
  <si>
    <t>ARG_A_1215_04. Preparación de los mecanismos de apilado y de salida de la encuadernación con grapa.</t>
  </si>
  <si>
    <t>ARG_A_1215_05. Realización de la encuadernación con grapas.</t>
  </si>
  <si>
    <t>ARG_A_1215_06. Mantenimiento preventivo de la máquina de encuadernación con grapas.</t>
  </si>
  <si>
    <t>ARG_B_1216. Encuadernación en rústica y tapa dura.</t>
  </si>
  <si>
    <t>ARG_A_1216_01. Realización del alzado.</t>
  </si>
  <si>
    <t>ARG_A_1216_02. Realización del cosido.</t>
  </si>
  <si>
    <t>ARG_A_1216_03. Regulación de la encuadernación en rústica.</t>
  </si>
  <si>
    <t>ARG_A_1216_04. Regulación de la encuadernación en tapa.</t>
  </si>
  <si>
    <t>ARG_A_1216_05. Realización de la encuadernación en rústica y tapa.</t>
  </si>
  <si>
    <t>ARG_A_1216_06. Limpieza y mantenimiento preventivo de la líneas de encuadernación.</t>
  </si>
  <si>
    <t>1218. Materiales para postimpresión.</t>
  </si>
  <si>
    <t>ARG_B_1220. Elaboración de tapas y archivadores.</t>
  </si>
  <si>
    <t>ARG_A_1220_01. Regulación y ajuste de la máquina de confección de tapas y archivadores.</t>
  </si>
  <si>
    <t>ARG_A_1220_02. Confección de tapas y archivadores.</t>
  </si>
  <si>
    <t>ARG_A_1220_03. Regulación de la máquina de estampación de tapas y archivadores.</t>
  </si>
  <si>
    <t>ARG_A_1220_04. Realización de la estampación de tapas y archivadores.</t>
  </si>
  <si>
    <t>ARG_A_1220_05. Preparación de  los mecanismos de apilado, salida y organización del almacenamiento.</t>
  </si>
  <si>
    <t>ARG_A_1220_06. Limpieza y mantenimiento preventivo de las máquinas de confección y estampación de tapas y archivadores.</t>
  </si>
  <si>
    <t>ARG_C_008_4B. 
Operaciones de guillotinado, plegado y troquelado.</t>
  </si>
  <si>
    <t>ARG_B_1214. Guillotinado y plegado.</t>
  </si>
  <si>
    <t>ARG_A_1214_01. Preparación de las materias primas y productos auxiliares.</t>
  </si>
  <si>
    <t>ARG_A_1214_02. Preparación de la guillotina.</t>
  </si>
  <si>
    <t>ARG_A_1214_03. Ejecución del programa de corte.</t>
  </si>
  <si>
    <t>ARG_A_1214_04. Regulación de la plegadora.</t>
  </si>
  <si>
    <t>ARG_A_1214_05. Realización del plegado.</t>
  </si>
  <si>
    <t>ARG_A_1214_06. Preparación de los mecanismos de apilado y salida de la plegadora.</t>
  </si>
  <si>
    <t>ARG_A_1214_07. Limpieza y mantenimiento preventivo de la guillotina y la plegadora.</t>
  </si>
  <si>
    <t>ARG_B_1217. Troquelado.</t>
  </si>
  <si>
    <t>ARG_A_1217_01. Preparación y colocación del troquel en la rama.</t>
  </si>
  <si>
    <t>ARG_A_1217_02. Regulación del paso del soporte en la troqueladora.</t>
  </si>
  <si>
    <t>ARG_A_1217_03. Preparación de la contrapartida.</t>
  </si>
  <si>
    <t>ARG_A_1217_04. Arreglo de presiones mediante alzas.</t>
  </si>
  <si>
    <t>ARG_A_1217_05. Preparación del cuerpo expulsor de recortes y del separador de poses.</t>
  </si>
  <si>
    <t>ARG_A_1217_06. Troquelado del pliego impreso.</t>
  </si>
  <si>
    <t>ARG_A_1217_07. Limpieza y mantenimiento preventivo de la troqueladora.</t>
  </si>
  <si>
    <t>ARG_C_009_4B. 
Operaciones de fabricación de envases, embalajes y otros artículos de papel y cartón.</t>
  </si>
  <si>
    <t>ARG_B_1221. Tratamiento superficial del impreso.</t>
  </si>
  <si>
    <t>ARG_A_1221_01. Preparación de la máquina de estampación.</t>
  </si>
  <si>
    <t>ARG_A_1221_02. Realización del estampado por calor.</t>
  </si>
  <si>
    <t>ARG_A_1221_03. Preparación de la máquina plastificadora.</t>
  </si>
  <si>
    <t>ARG_A_1221_04. Realización del plastificado.</t>
  </si>
  <si>
    <t>ARG_A_1221_05. Preparación de la máquina de barnizado.</t>
  </si>
  <si>
    <t>ARG_A_1221_06. Realización del barnizado.</t>
  </si>
  <si>
    <t>ARG_B_1222. Formación de envases.</t>
  </si>
  <si>
    <t>ARG_A_1222_01. Selección de la colocación de elementos de la plegadora-engomadora.</t>
  </si>
  <si>
    <t>ARG_A_1222_02. Regulación de las secciones de alimentación y predoblado.</t>
  </si>
  <si>
    <t>ARG_A_1222_03. Preparación del encolado del soporte.</t>
  </si>
  <si>
    <t>ARG_A_1222_04. Preparación de las secciones de cierre y transferencia.</t>
  </si>
  <si>
    <t>ARG_A_1222_05. Realización del plegado y pegado.</t>
  </si>
  <si>
    <t>ARG_A_1222_06. Mantenimiento preventivo y limpieza de la plegadora-engomadora.</t>
  </si>
  <si>
    <t xml:space="preserve">Técnico Superior en Diseño y edición de publicaciones impresas y multimedia. </t>
  </si>
  <si>
    <t xml:space="preserve">ARG_C_001_5B.
Desarrollo de productos gráficos.
</t>
  </si>
  <si>
    <t>ARG_B_1417. Materiales de producción gráfica.</t>
  </si>
  <si>
    <t>ARG_A_1417_01. Soportes de impresión y compatibilidad con el producto gráfico.</t>
  </si>
  <si>
    <t>ARG_A_1417_02. Formas impresoras, tintas, barnices y colas gráficas.</t>
  </si>
  <si>
    <t>ARG_A_1417_03. Determinación de los tratamientos superficiales.</t>
  </si>
  <si>
    <t>ARG_A_1417_04. Identificación y documentación de los materiales y proveedores.</t>
  </si>
  <si>
    <t>ARG_A_1417_05. Gestión del aprovisionamiento de los materiales.</t>
  </si>
  <si>
    <t>ARG_A_1417_06. Cumplimiento de los criterios de calidad de los materiales.</t>
  </si>
  <si>
    <t>ARG_A_1417_07. Diseño de la organización y las condiciones de almacenamiento de los materiales.</t>
  </si>
  <si>
    <t>ARG_B_1479. Diseño de productos gráficos.</t>
  </si>
  <si>
    <t>ARG_A_1479_01. Documentación del proyecto gráfico con necesidades y características.</t>
  </si>
  <si>
    <t>ARG_A_1479_02. Organización del proyecto gráfico.</t>
  </si>
  <si>
    <t>ARG_A_1479_03. Planificación de la fase de diseño.</t>
  </si>
  <si>
    <t>ARG_A_1479_04. Elaboración de bocetos digitales.</t>
  </si>
  <si>
    <t>ARG_A_1479_05. Creación de maquetas y artes finales. digitales de los proyectos gráficos.</t>
  </si>
  <si>
    <t>ARG_A_1479_06. Desarrollo del diseño gráfico.</t>
  </si>
  <si>
    <t>1480. Comercialización de productos gráficos y atención al cliente.</t>
  </si>
  <si>
    <t>ARG_C_002_5B.
Desarrollo de proyectos de diseño estructural de envases y embalajes de papel y cartón.</t>
  </si>
  <si>
    <t>1480. Comercialización de productos gráficos y atención al cliente</t>
  </si>
  <si>
    <t>ARG_B_1483. Diseño estructural de envase y embalaje.</t>
  </si>
  <si>
    <t>ARG_A_1483_01. Evaluación de la información necesaria y documentación del proyecto de diseño estructural.</t>
  </si>
  <si>
    <t>ARG_A_1483_02. Desarrollo de la información del diseño estructural.</t>
  </si>
  <si>
    <t>ARG_A_1483_03. Creación de un proyecto de diseño estructural.</t>
  </si>
  <si>
    <t>ARG_A_1483_04. Elección de los materiales para el proyecto de diseño estructural.</t>
  </si>
  <si>
    <t>ARG_A_1483_05. Producción de los planos en 2D y representaciones en 3D.</t>
  </si>
  <si>
    <t>ARG_A_1483_06. Realización de la maqueta del proyecto de envase y embalaje.</t>
  </si>
  <si>
    <t>ARG_C_003_5B.
Desarrollo de proyectos editoriales multimedia.</t>
  </si>
  <si>
    <t>ARG_B_1478. Organización de los procesos de preimpresión digital.</t>
  </si>
  <si>
    <t>ARG_A_1478_01. Conocimiento del proceso de preimpresión: fases, equipos, maquinaria y materiales.</t>
  </si>
  <si>
    <t>ARG_A_1478_02. Planificación de la fases del proceso de impresión y elaboración de la hora de ruta.</t>
  </si>
  <si>
    <t>ARG_A_1478_03. Organización del proceso de tratamiento de imágenes.</t>
  </si>
  <si>
    <t>ARG_A_1478_04. Organización del proceso de tratamiento de textos y compaginación.</t>
  </si>
  <si>
    <t>ARG_A_1478_05. Organización del proceso de imposición y obtención de la forma impresora.</t>
  </si>
  <si>
    <t>ARG_A_1478_06. Organización los grupos de trabajo en preimpresión.</t>
  </si>
  <si>
    <t>ARG_A_1478_07. Elaboración del plan de mantenimiento y limpieza de equipos y maquinaria.</t>
  </si>
  <si>
    <t>ARG_A_1478_08. Prevención de riesgos laborales y medioambientales en los procesos de preimpresión.</t>
  </si>
  <si>
    <t>ARG_B_1481. Gestión de la producción en procesos de edición.</t>
  </si>
  <si>
    <t>ARG_A_1481_01. Planificación de la producción gráfica.</t>
  </si>
  <si>
    <t>ARG_A_1481_02. Control de los costes de producción.</t>
  </si>
  <si>
    <t>ARG_A_1481_03. Planificación y control de los procesos de edición.</t>
  </si>
  <si>
    <t>ARG_A_1481_04. Gestión de la producción de los procesos de preimpresión digital.</t>
  </si>
  <si>
    <t>ARG_A_1481_05. Gestión de la producción de los procesos de impresión.</t>
  </si>
  <si>
    <t>ARG_A_1481_06. Gestión de la producción de los procesos de postimpresión.</t>
  </si>
  <si>
    <t>ARG_A_1481_07. Verificación de la calidad del producto editorial.</t>
  </si>
  <si>
    <t>ARG_A_1481_08. Planificación de la gestión de la calidad en los procesos de edición.</t>
  </si>
  <si>
    <t>ARG_B_1484. Diseño y planificación de proyectos editoriales multimedia.</t>
  </si>
  <si>
    <t>ARG_A_1484_01. Elaboración de las especificaciones iniciales de proyectos editoriales multimedia.</t>
  </si>
  <si>
    <t>ARG_A_1484_02. Definición de la arquitectura de información, plataformas, entornos y utilización de productos editoriales multimedia.</t>
  </si>
  <si>
    <t>ARG_A_1484_03. Elaboración del libro de estilo de productos editoriales multimedia.</t>
  </si>
  <si>
    <t>ARG_A_1484_04. Establecimiento de los criterios de calidad del producto editorial multimedia.</t>
  </si>
  <si>
    <t>ARG_A_1484_05. Planificación, seguimiento y control de los proyectos editoriales multimedia.</t>
  </si>
  <si>
    <t>ARG_A_1484_06. Elaboración de bocetos y esquemas de visualización de la estructura de productos editoriales multimedia.</t>
  </si>
  <si>
    <t>ARG_A_1484_07. Determinación de los elementos multimedia necesarios para su integración en el producto final.</t>
  </si>
  <si>
    <t>ARG_B_1485. Desarrollo y publicación de productos editoriales multimedia.</t>
  </si>
  <si>
    <t>ARG_A_1485_01. Desarrollo de prototipos de productos editoriales multimedia.</t>
  </si>
  <si>
    <t>ARG_A_1485_02. Desarrollo de la funcionalidad de los elementos de navegación, interacción y control de productos editoriales multimedia.</t>
  </si>
  <si>
    <t>ARG_A_1485_03. Publicación, actualización y mantenimiento de productos editoriales multimedia.</t>
  </si>
  <si>
    <t>ARG_A_1485_04. Control de calidad de los productos editoriales multimedia.</t>
  </si>
  <si>
    <t>ARG_A_1485_05. Elaboración de manuales de usuario, técnicos y de mantenimiento de productos editoriales multimedia.</t>
  </si>
  <si>
    <t>ARG_A_1485_06. Plan de seguimiento de la distribución y uso del producto editorial multimedia.</t>
  </si>
  <si>
    <t>ARG_C_004_5B. 
Planificación y seguimiento de la producción editorial.</t>
  </si>
  <si>
    <t>ARG_B_1482. Producción editorial.</t>
  </si>
  <si>
    <t>ARG_A_1482_01. Organización de la producción editorial y generación de la documentación técnica.</t>
  </si>
  <si>
    <t>ARG_A_1482_02. Presupuestos de productos editoriales.</t>
  </si>
  <si>
    <t>ARG_A_1482_03. Elaboración de la hoja de ruta y plan de trabajo.</t>
  </si>
  <si>
    <t>ARG_A_1482_04. Selección de elementos gráficos para el proyecto editorial.</t>
  </si>
  <si>
    <t>ARG_A_1482_05. Características técnicas del proyecto editorial.</t>
  </si>
  <si>
    <t>ARG_A_1482_06. Verificación del producto editorial.</t>
  </si>
  <si>
    <t xml:space="preserve">Técnico Superior en Diseño y Gestión de la Producción Gráfica. </t>
  </si>
  <si>
    <t>ARG_C_005_5B. 
Organización y supervisión de la producción en procesos de preimpresión y gestión del color.</t>
  </si>
  <si>
    <t>ARG_B_1539. Gestión del color.</t>
  </si>
  <si>
    <t>ARG_A_1539_01. Configuración de la gestión de color relacionada con el flujo de trabajo gráfico.</t>
  </si>
  <si>
    <t>ARG_A_1539_02. Organización de la calibración y mantenimiento de los equipos de reproducción del color.</t>
  </si>
  <si>
    <t>ARG_A_1539_03. Planificación de los espacios y perfiles de color normalizados.</t>
  </si>
  <si>
    <t>ARG_A_1539_04. Creación de perfiles de color.</t>
  </si>
  <si>
    <t>ARG_A_1539_05. Plan de trabajo de la gestión de color.</t>
  </si>
  <si>
    <t>ARG_A_1539_06. Determinación de necesidades de adquisición y actualización de equipos relacionados con el color.</t>
  </si>
  <si>
    <t>ARG_C_006_5B. 
Planificación de la fabricación de productos gráficos y organización de los procesos de impresión.</t>
  </si>
  <si>
    <t>ARG_B_1538. Gestión de la producción en la industria gráfica.</t>
  </si>
  <si>
    <t>ARG_A_1538_01. Identificación de las necesidades del cliente y los recursos técnicos.</t>
  </si>
  <si>
    <t>ARG_A_1538_02. Flujo de trabajo del producto gráfico.</t>
  </si>
  <si>
    <t>ARG_A_1538_03. Subcontratación de servicios gráficos.</t>
  </si>
  <si>
    <t>ARG_A_1538_04. Elaboración del presupuesto del producto gráfico.</t>
  </si>
  <si>
    <t>ARG_A_1538_05. Planificación del proceso de producción gráfica.</t>
  </si>
  <si>
    <t>ARG_A_1538_06. Supervisión de las fases del proceso productivo.</t>
  </si>
  <si>
    <t>ARG_A_1538_07. Evaluación y propuesta de alternativas de mejora y actualización técnica.</t>
  </si>
  <si>
    <t>ARG_A_1538_08. Desarrollo del plan de calidad en el proceso gráfico.</t>
  </si>
  <si>
    <t>ARG_B_1540. Organización de los procesos de impresión gráfica.</t>
  </si>
  <si>
    <t>ARG_A_1540_01. Gestión de los recursos humanos, equipos y materiales en los procesos de impresión.</t>
  </si>
  <si>
    <t>ARG_A_1540_02. Gestión de los procesos de impresión.</t>
  </si>
  <si>
    <t>ARG_A_1540_03. Control de los procesos de impresión.</t>
  </si>
  <si>
    <t>ARG_A_1540_04. Organización de grupos de trabajo en impresión.</t>
  </si>
  <si>
    <t>ARG_A_1540_05. Planes de revisión, mantenimiento y calibración de equipos y herramientas del departamento de impresión.</t>
  </si>
  <si>
    <t>ARG_A_1540_06. Desarrollo de los procedimientos del plan de calidad en impresión.</t>
  </si>
  <si>
    <t>ARG_A_1540_07. Procedimientos de prevención de riesgos y protección ambiental en impresión.</t>
  </si>
  <si>
    <t>ARG_C_007_5B. 
Gestión de la producción en procesos de encuadernación industrial y transformados de papel y cartón.</t>
  </si>
  <si>
    <t>ARG_B_1541. Organización de los procesos de postimpresión, transformados y acabados.</t>
  </si>
  <si>
    <t>ARG_A_1541_01. Asignación de equipos, materiales y recursos humanos en los procesos de postimpresión.</t>
  </si>
  <si>
    <t>ARG_A_1541_02. Organización de los procesos de postimpresión, transformados y acabados.</t>
  </si>
  <si>
    <t>ARG_A_1541_03. Gestión de las contingencias técnicas y de personal.</t>
  </si>
  <si>
    <t>ARG_A_1541_04. Organización de grupos de trabajo en postimpresión, transformados y acabados.</t>
  </si>
  <si>
    <t>ARG_A_1541_05. Elaboración del plan de mantenimiento en postimpresión, transformados y acabados.</t>
  </si>
  <si>
    <t>ARG_A_1541_06. Procedimientos de prevención de riesgos laborales y de protección ambiental en los procesos de postimpresión.</t>
  </si>
  <si>
    <t xml:space="preserve">Técnico Básico en Servicios Comerciales. </t>
  </si>
  <si>
    <t>COM_C_001_3B.
Actividades auxiliares de almacenaje</t>
  </si>
  <si>
    <t>COM_B_3001. Tratamiento informático de datos.</t>
  </si>
  <si>
    <t>COM_A_3001_01. Preparación de los equipos.</t>
  </si>
  <si>
    <t>COM_A_3001_02. Grabación de datos y textos.</t>
  </si>
  <si>
    <t>COM_A_3001_03. Tratamiento de textos.</t>
  </si>
  <si>
    <t xml:space="preserve">COM_A_3001_04. Archivo e impresión. </t>
  </si>
  <si>
    <t xml:space="preserve">COM_B_3002. Aplicaciones básicas de ofimática. </t>
  </si>
  <si>
    <t>COM_A_3002_01. Tramitación de información en línea.</t>
  </si>
  <si>
    <t>COM_A_3002_02. Comunicaciones mediante correo electrónico.</t>
  </si>
  <si>
    <t>COM_A_3002_03. Hojas de cálculo.</t>
  </si>
  <si>
    <t>COM_A_3002_04. Elaboración de presentaciones gráficas.</t>
  </si>
  <si>
    <t>COM_B_3070. Operaciones auxiliares de almacenaje.</t>
  </si>
  <si>
    <t>COM_A_3070_01. Recepción de mercancías.</t>
  </si>
  <si>
    <t>COM_A_3070_02. Etiquetado de mercancías.</t>
  </si>
  <si>
    <t>COM_A_3070_03. Almacenamiento de productos y mercancías.</t>
  </si>
  <si>
    <t>COM_A_3070_04. Elaboración de inventarios de mercancías.</t>
  </si>
  <si>
    <t>COM_A_3070_05. Preparación de pedidos.</t>
  </si>
  <si>
    <t>COM_C_002_3B.
Actividades auxiliares de venta y atención al cliente</t>
  </si>
  <si>
    <t>COM_B_3002. Aplicaciones básicas de ofimática.</t>
  </si>
  <si>
    <t>COM_B_3005. Atención al cliente.</t>
  </si>
  <si>
    <t xml:space="preserve">COM_A_3005_01. Técnicas de comunicación con el cliente.  </t>
  </si>
  <si>
    <t>COM_A_3005_02. Proceso de venta o prestación del servicio.</t>
  </si>
  <si>
    <t>COM_A_3005_03. Información del servicio realizado.</t>
  </si>
  <si>
    <t>COM_A_3005_04. Atención de reclamaciones</t>
  </si>
  <si>
    <t>COM_B_3006. Preparación de pedidos y venta de productos.</t>
  </si>
  <si>
    <t>COM_A_3006_01. Asesoramiento en el punto de venta.</t>
  </si>
  <si>
    <t>COM_A_3006_02. Conformación de pedidos.</t>
  </si>
  <si>
    <t>COM_A_3006_03. Preparación de pedidos.</t>
  </si>
  <si>
    <t xml:space="preserve">COM_A_3006_04. Seguimiento del servicio postventa. </t>
  </si>
  <si>
    <t>COM_C_003_3B.
Actividades auxiliares de promoción en el punto de venta</t>
  </si>
  <si>
    <t>COM_B_3069. Técnicas básicas de merchandising.</t>
  </si>
  <si>
    <t xml:space="preserve">COM_A_3069_01. Montaje de elementos de animación del punto de venta y de expositores de productos. </t>
  </si>
  <si>
    <t xml:space="preserve">COM_A_3069_02. Disposición de productos en lineales y expositores. </t>
  </si>
  <si>
    <t xml:space="preserve">COM_A_3069_03. Colocación de etiquetas y de dispositivos de seguridad. </t>
  </si>
  <si>
    <t xml:space="preserve">COM_A_3069_04. Empaquetado de productos.  </t>
  </si>
  <si>
    <t>Técnico en Actividades Comerciales</t>
  </si>
  <si>
    <t>COM_C_001_4B.
Actividades de planificación, gestión y logística de un pequeño comercio físico u online</t>
  </si>
  <si>
    <t>COM_B_1227. Gestión de un pequeño comercio.</t>
  </si>
  <si>
    <t>COM_A_1227_01. Análisis de la oportunidad de creación de una pequeña empresa.</t>
  </si>
  <si>
    <t>COM_A_1227_02. Determinación de la forma jurídica y de los trámites para la creación y puesta en marcha de un pequeño comercio.</t>
  </si>
  <si>
    <t>COM_A_1227_03. Elaboración de un proyecto de creación de un pequeño comercio.</t>
  </si>
  <si>
    <t xml:space="preserve">COM_A_1227_04. Elaboración de un plan de inversiones básico en un pequeño comercio. </t>
  </si>
  <si>
    <t>COM_A_1227_05. Planificación de la gestión económica y de la tesorería de un pequeño comercio.</t>
  </si>
  <si>
    <t>COM_A_1227_06. Gestión de la documentación comercial y de tesorería en un pequeño comercio.</t>
  </si>
  <si>
    <t>COM_A_1227_07. Gestión del proceso administrativo, contable y fiscal de la empresa.</t>
  </si>
  <si>
    <t>COM_A_1227_08. Elaboración de un plan para la implantación de un servicio de calidad y proximidad del comercio.</t>
  </si>
  <si>
    <t>COM_B_1229. Gestión de compras.</t>
  </si>
  <si>
    <t>COM_A_1229_01. Determinación de las necesidades de compra de un pequeño comercio</t>
  </si>
  <si>
    <t xml:space="preserve">COM_A_1229_02. Planes de aprovisionamiento de mercaderías.  </t>
  </si>
  <si>
    <t>COM_A_1229_03. Tramitación de la documentación de la compra de mercaderías.</t>
  </si>
  <si>
    <t>COM_A_1229_04. Gestión y control del proceso de recepción de pedidos.</t>
  </si>
  <si>
    <t>COM_A_1229_05. Comprobación de la idoneidad del surtido implantado en el establecimiento comercial.</t>
  </si>
  <si>
    <t>COM_A_1229_06. Gestión de la compraventa de un comercio utilizando el terminal punto de venta (TPV).</t>
  </si>
  <si>
    <t>1235. Comercio electrónico.</t>
  </si>
  <si>
    <t>COM_B_1228. Técnicas de almacén.</t>
  </si>
  <si>
    <t>COM_A_1228_01. Planificación de las tareas diarias de almacén.</t>
  </si>
  <si>
    <t xml:space="preserve">COM_A_1228_02. Aplicación de técnicas de recepción y disposición de mercancías en el almacén. </t>
  </si>
  <si>
    <t>COM_A_1228_03. Determinación de las condiciones de preparación de pedidos y de expedición de mercancías.</t>
  </si>
  <si>
    <t>COM_A_1228_04. Técnicas de gestión de stocks de mercancías en almacén.</t>
  </si>
  <si>
    <t>COM_A_1228_05. Programación de las actividades diarias del personal de almacén.</t>
  </si>
  <si>
    <t>COM_A_1228_06. Manejo de aplicaciones informáticas de gestión y organización de almacenes</t>
  </si>
  <si>
    <t>COM_A_1228_07. Normativa de seguridad e higiene en las operaciones de almacén.</t>
  </si>
  <si>
    <t>COM_C_002_4B.
Actividades de comercialización y venta en un comercio físico u online</t>
  </si>
  <si>
    <t>COM_B_1230. Venta técnica.</t>
  </si>
  <si>
    <t>COM_A_1230_01. Elaboración de ofertas comerciales de productos industriales y del sector primario.</t>
  </si>
  <si>
    <t>COM_A_1230_02. Confección de ofertas comerciales de servicios.</t>
  </si>
  <si>
    <t>COM_A_1230_03. Realización de actividades inherentes a la venta de productos tecnológicos.</t>
  </si>
  <si>
    <t xml:space="preserve">COM_A_1230_04. Desarrollo de actividades relacionadas con la venta de productos de alta gama. </t>
  </si>
  <si>
    <t>COM_A_1230_05. Preparación de acciones promocionales de bienes inmuebles.</t>
  </si>
  <si>
    <t>COM_A_1230_06. Desarrollo de actividades relacionadas con el proceso de venta de bienes inmuebles.</t>
  </si>
  <si>
    <t>COM_A_1230_07. Desarrollo de actividades de telemarketing.</t>
  </si>
  <si>
    <t>COM_B_1231. Dinamización del punto de venta.</t>
  </si>
  <si>
    <t>COM_A_1231_01. Organización de la superficie comercial.</t>
  </si>
  <si>
    <t>COM_A_1231_02. Colocación, exposición y reposición de los productos en la zona de venta.</t>
  </si>
  <si>
    <t>COM_A_1231_03. Realización de trabajos de decoración, señalética, rotulación y cartelería.</t>
  </si>
  <si>
    <t>COM_A_1231_04. Realización de escaparates y cuidado de elementos exteriores.</t>
  </si>
  <si>
    <t>COM_A_1231_05. Determinación de acciones promocionales.</t>
  </si>
  <si>
    <t>COM_A_1231_06. Aplicación de métodos de control de acciones de merchandising.</t>
  </si>
  <si>
    <t>COM_B_1232. Procesos de venta.</t>
  </si>
  <si>
    <t>COM_A_1232_01. Identificación del proceso de decisión de compra del consumidor.</t>
  </si>
  <si>
    <t>COM_A_1232_02. Definición de las funciones, conocimientos y perfil de los vendedores.</t>
  </si>
  <si>
    <t>COM_A_1232_03. Organización del proceso de venta.</t>
  </si>
  <si>
    <t>COM_A_1232_04. Desarrollo de entrevistas a potenciales clientes.</t>
  </si>
  <si>
    <t>COM_A_1232_05. Formalización del contrato de compraventa y otros contratos afines.</t>
  </si>
  <si>
    <t>COM_A_1232_06. Gestión de la documentación comercial y de tesorería derivada de las operaciones de compraventa.</t>
  </si>
  <si>
    <t>COM_A_1232_07. Determinación de los precios y del importe de las operaciones en los procesos de venta.</t>
  </si>
  <si>
    <t>COM_C_003_4B.
Servicio de atención al cliente en un comercio físico u online</t>
  </si>
  <si>
    <t>COM_B_0156. Inglés profesional (GM).</t>
  </si>
  <si>
    <t xml:space="preserve">COM_A_0156_01. Comprensión de discursos orales sencillos de carácter cotidiano y profesional en lengua inglesa. </t>
  </si>
  <si>
    <t xml:space="preserve">COM_A_0156_02. Comprensión de textos escritos sencillos de carácter cotidiano y profesional en lengua inglesa. </t>
  </si>
  <si>
    <t>COM_A_0156_03. Producción de mensajes orales sencillos de carácter cotidiano y profesional en lengua inglesa.</t>
  </si>
  <si>
    <t>COM_A_0156_04. Elaboración de textos sencillos relacionados con actividades cotidianas y del sector profesional en lengua inglesa.</t>
  </si>
  <si>
    <t xml:space="preserve">COM_A_0156_05. Aplicación de normas socioculturales y protocolarias del país de lengua inglesa. </t>
  </si>
  <si>
    <t>COM_B_1234. Servicios de atención comercial.</t>
  </si>
  <si>
    <t xml:space="preserve">COM_A_1234_01. Desarrollo de actividades de atención/información al cliente. </t>
  </si>
  <si>
    <t xml:space="preserve">COM_A_1234_02. Utilización de técnicas de comunicación con el cliente/consumidor/ usuario.  </t>
  </si>
  <si>
    <t>COM_A_1234_03. Organización y archivo de la información relacionada con los clientes.</t>
  </si>
  <si>
    <t>COM_A_1234_04. Organismos e instituciones de protección y defensa del consumidor y usuario.</t>
  </si>
  <si>
    <t>COM_A_1234_05. Tramitación de quejas y reclamaciones del cliente.</t>
  </si>
  <si>
    <t>COM_A_1234_06. Colaboración en la ejecución del plan de calidad y mejora del servicio de atención al cliente.</t>
  </si>
  <si>
    <t>Técnico en Comercialización de Productos Alimentarios.</t>
  </si>
  <si>
    <t xml:space="preserve">COM_C_004_4B.
Actividades de planificación y gestión de un pequeño comercio alimentario físico u online </t>
  </si>
  <si>
    <t>COM_B_1606. Constitución de pequeños negocios alimentarios.</t>
  </si>
  <si>
    <t xml:space="preserve">COM_A_1606_01. Análisis de la oportunidad de creación de un pequeño comercio alimentario. </t>
  </si>
  <si>
    <t>COM_A_1606_02. Plan de inversión en el comercio alimentario.</t>
  </si>
  <si>
    <t>COM_A_1606_03. Plan de financiación del comercio alimentario.</t>
  </si>
  <si>
    <t>COM_A_1606_04. Estudio de la viabilidad económica y social de un comercio alimentario.</t>
  </si>
  <si>
    <t>COM_A_1606_05. Constitución y puesta en marcha de un comercio alimentario.</t>
  </si>
  <si>
    <t>COM_B_1613. Comercio electrónico en negocios alimentarios.</t>
  </si>
  <si>
    <t>COM_A_1613_01.  Planes de comercio electrónico en un establecimiento alimentario.</t>
  </si>
  <si>
    <t>COM_A_1613_02. Constitución de tienda online de productos alimentarios.</t>
  </si>
  <si>
    <t xml:space="preserve">COM_A_1613_03. Gestión de recepción de pedidos, entrega y cobro.  </t>
  </si>
  <si>
    <t>COM_A_1613_04. Mantenimiento de la página web corporativa, tienda electrónica y catálogo online.</t>
  </si>
  <si>
    <t>COM_A_1613_05. Valoración del rendimiento del comercio electrónico alimentario.</t>
  </si>
  <si>
    <t>1615. Gestión de un comercio alimentario.</t>
  </si>
  <si>
    <t>COM_C_005_4B.
Operaciones de logística, control y supervisión de productos en un comercio alimentario</t>
  </si>
  <si>
    <t>COM_B_1610. Seguridad y calidad alimentaria en el comercio.</t>
  </si>
  <si>
    <t>COM_A_1610_01. Planes de limpieza en comercios alimentarios.</t>
  </si>
  <si>
    <t>COM_A_1610_02.  Sistemas de autocontrol de seguridad alimentaria.</t>
  </si>
  <si>
    <t>COM_A_1610_03. Condiciones higiénico-sanitarias en la manipulación de alimentos.</t>
  </si>
  <si>
    <t>COM_A_1610_04. Tratamiento de residuos y subproductos de origen animal no destinados al consumo humano (SANDACH).</t>
  </si>
  <si>
    <t>COM_A_1610_05. Sistemas de determinación de la calidad de los productos alimentarios.</t>
  </si>
  <si>
    <t>COM_B_1611. Preparación y acondicionamiento de productos frescos y transformados.</t>
  </si>
  <si>
    <t>COM_A_1611_01.  Supervisión y obtención de porciones y preparaciones de carne y derivados cárnicos.</t>
  </si>
  <si>
    <t>COM_A_1611_02. Supervisión y obtención de porciones, preparaciones y elaboraciones de pescados y mariscos.</t>
  </si>
  <si>
    <t>COM_A_1611_03. Supervisión y elaboración de bandejas de frutas y verduras.</t>
  </si>
  <si>
    <t>COM_A_1611_04. Supervisión de la preparación y del asesoramiento de vinos, quesos y productos gourmet.</t>
  </si>
  <si>
    <t>COM_A_1611_05. Etiquetado de productos frescos.</t>
  </si>
  <si>
    <t>COM_B_1612. Logística de productos alimentarios.</t>
  </si>
  <si>
    <t>COM_A_1612_01. Establecimiento de las condiciones de recepción de productos alimentarios.</t>
  </si>
  <si>
    <t xml:space="preserve">COM_A_1612_02. Establecimiento de las condiciones óptimas de almacenamiento de mercancías alimentarias. </t>
  </si>
  <si>
    <t>COM_A_1612_03. Determinación de las condiciones de expedición de productos alimentarios.</t>
  </si>
  <si>
    <t>COM_A_1612_04. Gestión de un almacén de productos alimentarios.</t>
  </si>
  <si>
    <t>COM_A_1612_05. Programación de las actividades y tareas en un almacén alimentario.</t>
  </si>
  <si>
    <t>1614. Ofimática aplicada al comercio alimentario.</t>
  </si>
  <si>
    <t>COM_C_006_4B.
Actividades de servicio al cliente en un comercio alimentario físico u online</t>
  </si>
  <si>
    <t>COM_B_1608. Dinamización del punto de venta en comercios de alimentación.</t>
  </si>
  <si>
    <t>COM_A_1608_01. Distribución física de productos alimentarios en espacios de venta.</t>
  </si>
  <si>
    <t>COM_A_1608_02. Supervisión de la exposición de alimentos no perecederos en el punto de venta.</t>
  </si>
  <si>
    <t>COM_A_1608_03. Supervisión de la exposición de alimentos perecederos en el punto de venta.</t>
  </si>
  <si>
    <t>COM_A_1608_04. Acciones promocionales en comercios alimentarios.</t>
  </si>
  <si>
    <t>COM_A_1608_05. Montaje de elementos atractivos y publicitarios en comercios alimentarios.</t>
  </si>
  <si>
    <t>COM_B_1609. Atención comercial en negocios alimentarios.</t>
  </si>
  <si>
    <t>COM_A_1609_01. Líneas de actuación comercial en establecimientos alimentarios.</t>
  </si>
  <si>
    <t>COM_A_1609_02. Supervisión de la atención al cliente.</t>
  </si>
  <si>
    <t>COM_A_1609_03. Reclamaciones y sugerencias en comercios alimentarios.</t>
  </si>
  <si>
    <t>COM_A_1609_04. Gestión de la relación comercial con los proveedores.</t>
  </si>
  <si>
    <t>COM_A_1609_05. Valoración del servicio de atención comercial.</t>
  </si>
  <si>
    <t>COM_A_1613_01. Planes de comercio electrónico en un establecimiento alimentario.</t>
  </si>
  <si>
    <t xml:space="preserve">Técnico Superior en Marketing y Publicidad. </t>
  </si>
  <si>
    <t>COM_C_001_5B.
Investigación de mercados y estudios de opinión</t>
  </si>
  <si>
    <t>COM_B_0930. Políticas de marketing.</t>
  </si>
  <si>
    <t>COM_A_0930_01. Evaluación de oportunidades de mercado.</t>
  </si>
  <si>
    <t>COM_A_0930_02. Definición de la política del producto o servicio.</t>
  </si>
  <si>
    <t>COM_A_0930_03. Definición de la política de precios.</t>
  </si>
  <si>
    <t>COM_A_0930_04. Selección de la forma y el canal de distribución.</t>
  </si>
  <si>
    <t>COM_A_0930_05. Selección de las acciones de comunicación.</t>
  </si>
  <si>
    <t>COM_A_0930_06. Elaboración de briefings de productos, servicios o marcas.</t>
  </si>
  <si>
    <t>COM_A_0930_07. Elaboración del plan de marketing.</t>
  </si>
  <si>
    <t>COM_A_0930_08. Seguimiento y control de las políticas y acciones del plan de marketing.</t>
  </si>
  <si>
    <t>0931. Marketing digital.</t>
  </si>
  <si>
    <t>COM_B_1010. Investigación comercial.</t>
  </si>
  <si>
    <t>COM_A_1010_01. Análisis del mercado y del entorno de la empresa.</t>
  </si>
  <si>
    <t>COM_A_1010_02. Configuración de un sistema de información de marketing.</t>
  </si>
  <si>
    <t>COM_A_1010_03. Elaboración del plan de investigación comercial.</t>
  </si>
  <si>
    <t>COM_A_1010_04. Organización de la información secundaria disponible.</t>
  </si>
  <si>
    <t>COM_A_1010_05. Obtención de información primaria.</t>
  </si>
  <si>
    <t>COM_A_1010_06. Determinación de características y   tamaño de la muestra.</t>
  </si>
  <si>
    <t>COM_A_1010_07. Tratamiento y análisis de los datos.</t>
  </si>
  <si>
    <t>COM_A_1010_08. Gestión de bases de datos.</t>
  </si>
  <si>
    <t>COM_B_1011. Trabajo de campo en la investigación comercial.</t>
  </si>
  <si>
    <t>COM_A_1011_01. Planificación del trabajo del campo en una investigación comercial.</t>
  </si>
  <si>
    <t>COM_A_1011_02. Determinación de las características del personal de campo y criterios de selección de los encuestadores.</t>
  </si>
  <si>
    <t>COM_A_1011_03. Definición de los planes de formación, perfeccionamiento y reciclaje de un equipo de encuestadores.</t>
  </si>
  <si>
    <t>COM_A_1011_04. Establecimiento de un sistema de motivación y remuneración del equipo de trabajo de campo.</t>
  </si>
  <si>
    <t>COM_A_1011_05. Interpretación del cuestionario e instrucciones para la realización de la encuesta.</t>
  </si>
  <si>
    <t>COM_A_1011_06. Establecimiento de un sistema de evaluación y control del trabajo de campo y del desempeño de los miembros del equipo.</t>
  </si>
  <si>
    <t>COM_C_002_5B.
Publicidad, relaciones públicas y organización de eventos de marketing</t>
  </si>
  <si>
    <t>COM_B_1007. Diseño y elaboración de material de comunicación.</t>
  </si>
  <si>
    <t>COM_A_1007_01. Preparación del contenido de los materiales de comunicación y publicidad.</t>
  </si>
  <si>
    <t>COM_A_1007_02. Confección de materiales publicitarios e informativos.</t>
  </si>
  <si>
    <t>COM_A_1007_03. Aplicación de técnicas persuasivas de comunicación.</t>
  </si>
  <si>
    <t>COM_A_1007_04. Elaboración de materiales publicitarios e informativos utilizando software específico para cada soporte.</t>
  </si>
  <si>
    <t>COM_A_1007_05. Organización del plan de difusión de materiales publipromocionales e informativos</t>
  </si>
  <si>
    <t>COM_B_1008. Medios y soportes de comunicación.</t>
  </si>
  <si>
    <t>COM_A_1008_01. Recopilación de datos para la organización del plan de medios publicitarios.</t>
  </si>
  <si>
    <t>COM_A_1008_02. Descripción de los medios y soportes publicitarios.</t>
  </si>
  <si>
    <t>COM_A_1008_03. Colaboración en la elaboración del plan de medios publicitarios.</t>
  </si>
  <si>
    <t>COM_A_1008_04. Seguimiento de la ejecución del plan de medios publicitarios.</t>
  </si>
  <si>
    <t>COM_A_1008_05. Colaboración en la elaboración de informes de cobertura informativa en distintos medios.</t>
  </si>
  <si>
    <t>COM_B_1009. Relaciones públicas y organización de eventos de marketing.</t>
  </si>
  <si>
    <t xml:space="preserve">COM_A_1009_01. Objetivos e instrumentos de las relaciones públicas de la empresa. </t>
  </si>
  <si>
    <t>COM_A_1009_02. Caracterización de la organización de eventos de marketing.</t>
  </si>
  <si>
    <t>COM_A_1009_03. Definición del plan de relaciones con proveedores y agentes participantes.</t>
  </si>
  <si>
    <t>COM_A_1009_04. Protocolo y ceremonial de eventos de marketing y comunicación.</t>
  </si>
  <si>
    <t>COM_A_1009_05. Actitudes y aptitudes para la asistencia, coordinación y supervisión de los eventos de marketing.</t>
  </si>
  <si>
    <t>COM_A_1009_06. Evaluación de los eventos de marketing.</t>
  </si>
  <si>
    <t>COM_C_003_5B.
Lanzamiento del producto, gestión de la empresa y de la atención al cliente</t>
  </si>
  <si>
    <t>COM_B_0179. Inglés Profesional (GS).</t>
  </si>
  <si>
    <t>COM_A_0179_01. Comprensión de discursos orales de carácter cotidiano y profesional en lengua inglesa.</t>
  </si>
  <si>
    <t>COM_A_0179_02. Comprensión de mensajes escritos de carácter cotidiano y profesional en lengua inglesa.</t>
  </si>
  <si>
    <t>COM_A_0179_03. Producción de mensajes orales de carácter cotidiano y profesional en lengua inglesa.</t>
  </si>
  <si>
    <t>COM_A_0179_04. Elaboración de textos escritos cotidianos y profesionales en lengua inglesa.</t>
  </si>
  <si>
    <t>COM_A_0179_05. Aplicación de normas socioculturales y protocolarias del país de la lengua inglesa.</t>
  </si>
  <si>
    <t>COM_B_0623. Gestión económica y financiera de la empresa.</t>
  </si>
  <si>
    <t>COM_A_0623_01. Emprendimiento e ideas de negocio.</t>
  </si>
  <si>
    <t>COM_A_0623_02. Forma jurídica de la empresa.</t>
  </si>
  <si>
    <t xml:space="preserve">COM_A_0623_03. Inversión y financiación empresarial.  </t>
  </si>
  <si>
    <t>COM_A_0623_04. Gestión de compras de activo no corriente.</t>
  </si>
  <si>
    <t xml:space="preserve">COM_A_0623_05. Gestión y facturación de la compraventa.  </t>
  </si>
  <si>
    <t xml:space="preserve">COM_A_0623_06. Contabilidad y fiscalidad de la empresa.  </t>
  </si>
  <si>
    <t xml:space="preserve">COM_A_0623_07. Análisis de la rentabilidad de las inversiones.  </t>
  </si>
  <si>
    <t>COM_B_1109. Lanzamiento de productos y servicios.</t>
  </si>
  <si>
    <t xml:space="preserve">COM_A_1109_01. Recopilación de la información necesaria para el lanzamiento de un producto o servicio. </t>
  </si>
  <si>
    <t>COM_A_1109_02. Elaboración del argumentario de ventas del producto o servicio.</t>
  </si>
  <si>
    <t>COM_A_1109_03. Definición de las acciones de marketing y promoción para el lanzamiento de un producto o servicio.</t>
  </si>
  <si>
    <t>COM_A_1109_04. Programación del lanzamiento e implantación de un producto o servicio en el mercado.</t>
  </si>
  <si>
    <t>COM_A_1109_05. Medidas de seguimiento y control del lanzamiento e implantación del producto o servicio.</t>
  </si>
  <si>
    <t>COM_B_1110. Atención al cliente, consumidor y usuario.</t>
  </si>
  <si>
    <t>COM_A_1110_01. Organización del departamento de atención al cliente.</t>
  </si>
  <si>
    <t>COM_A_1110_02. Utilización de técnicas de comunicación en la atención al cliente, consumidor o usuario.</t>
  </si>
  <si>
    <t>COM_A_1110_03. Organización de un sistema de información al cliente.</t>
  </si>
  <si>
    <t>COM_A_1110_04. Organismos e instituciones de protección al consumidor y usuario.</t>
  </si>
  <si>
    <t>COM_A_1110_05. Gestión de quejas y reclamaciones del cliente, consumidor o usuario.</t>
  </si>
  <si>
    <t>COM_A_1110_06. Descripción de los procesos de mediación y de arbitraje en materia de consumo.</t>
  </si>
  <si>
    <t>COM_A_1110_07. Elaboración de un plan de calidad y de mejora del proceso de atención al cliente, consumidor o usuario.</t>
  </si>
  <si>
    <t>Técnico Superior en Transporte y Logística.</t>
  </si>
  <si>
    <t>COM_C_004_5B.
Gestión comercial del transporte de mercancías</t>
  </si>
  <si>
    <t>COM_B_0621. Gestión administrativa del transporte y la logística.</t>
  </si>
  <si>
    <t xml:space="preserve">COM_A_0621_01. Selección de la documentación de los medios de transporte. </t>
  </si>
  <si>
    <t xml:space="preserve">COM_A_0621_02. Determinación de los requisitos del personal de tráfico. </t>
  </si>
  <si>
    <t xml:space="preserve">COM_A_0621_03. Gestión de la documentación administrativa de operaciones de transporte. </t>
  </si>
  <si>
    <t xml:space="preserve">COM_A_0621_04. Elección de tipología del seguro en el transporte y logística. </t>
  </si>
  <si>
    <t xml:space="preserve">COM_A_0621_05. Gestión de la documentación del seguro derivada de la actividad del transporte. </t>
  </si>
  <si>
    <t xml:space="preserve">COM_A_0621_06. Selección de tipos de contratos mercantiles en el ámbito del transporte y la logística. </t>
  </si>
  <si>
    <t xml:space="preserve">COM_A_0621_07. Determinación de las responsabilidades derivadas del servicio del transporte por carretera. </t>
  </si>
  <si>
    <t>COM_B_0624. Comercialización del transporte y la logística.</t>
  </si>
  <si>
    <t xml:space="preserve">COM_A_0624_01. Obtención de la información sobre el mercado de servicios de transporte. </t>
  </si>
  <si>
    <t xml:space="preserve">COM_A_0624_02. Elaboración de bases para la promoción del servicio del transporte. </t>
  </si>
  <si>
    <t xml:space="preserve">COM_A_0624_03. Planificación del proceso de venta del servicio de transporte. </t>
  </si>
  <si>
    <t xml:space="preserve">COM_A_0624_04. Programación de la negociación del servicio de transporte. </t>
  </si>
  <si>
    <t xml:space="preserve">COM_A_0624_05. Definición de las relaciones con clientes y usuarios del servicio de transporte. </t>
  </si>
  <si>
    <t xml:space="preserve">COM_A_0624_06. Resolución de las reclamaciones e incidencias con los clientes y usuarios. </t>
  </si>
  <si>
    <t>COM_B_0629. Organización del transporte de mercancías.</t>
  </si>
  <si>
    <t xml:space="preserve">COM_A_0629_01. Organización del departamento de explotación o tráfico de la empresa de transporte. </t>
  </si>
  <si>
    <t xml:space="preserve">COM_A_0629_02. Determinación de los costes de explotación de las empresas de transporte. </t>
  </si>
  <si>
    <t xml:space="preserve">COM_A_0629_03. Planificación del servicio de transporte de mercancías. </t>
  </si>
  <si>
    <t xml:space="preserve">COM_A_0629_04. Programación y gestión del tráfico diario. </t>
  </si>
  <si>
    <t xml:space="preserve">COM_A_0629_05. Control de las operaciones y documentación del tránsito de mercancías y medios de transporte. </t>
  </si>
  <si>
    <t xml:space="preserve">COM_A_0629_06. Control de calidad y respeto al medio ambiente del servicio de transporte. </t>
  </si>
  <si>
    <t>COM_C_005_5B.
Gestión administrativa del transporte internacional</t>
  </si>
  <si>
    <t>COM_B_0622. Transporte internacional de mercancías.</t>
  </si>
  <si>
    <t xml:space="preserve">COM_A_0622_01. Análisis de los diferentes modos y medios de transporte.  </t>
  </si>
  <si>
    <t xml:space="preserve">COM_A_0622_02. Selección de la ruta óptima de los diferentes modos y medios de transporte  </t>
  </si>
  <si>
    <t xml:space="preserve">COM_A_0622_03. Cumplimentación de contratos de transporte.  </t>
  </si>
  <si>
    <t xml:space="preserve">COM_A_0622_04. Determinación de la integridad y el tránsito de las mercancías.   </t>
  </si>
  <si>
    <t xml:space="preserve">COM_A_0622_05. Formalización de la documentación derivada del transporte internacional.  </t>
  </si>
  <si>
    <t xml:space="preserve">COM_A_0622_06. Secuenciación de las fases del transporte internacional.   </t>
  </si>
  <si>
    <t xml:space="preserve">COM_A_0622_07. Tramitación del seguro de mercancías del transporte internacional.   </t>
  </si>
  <si>
    <t>COM_B_0627. Gestión administrativa del comercio internacional.</t>
  </si>
  <si>
    <t xml:space="preserve">COM_A_0627_01. Determinación de instituciones y organismos relacionados con comercio internacional.  </t>
  </si>
  <si>
    <t xml:space="preserve">COM_A_0627_02. Gestión de sistema de información aplicado al comercio internacional.  </t>
  </si>
  <si>
    <t xml:space="preserve">COM_A_0627_03. Análisis de barreras al comercio internacional.   </t>
  </si>
  <si>
    <t xml:space="preserve">COM_A_0627_04. Tramitación de operaciones de comercio internacional.   </t>
  </si>
  <si>
    <t xml:space="preserve">COM_A_0627_05. Elaboración de documentación relativa al comercio internacional.   </t>
  </si>
  <si>
    <t>COM_B_0629. Organización del transporte de mercancías</t>
  </si>
  <si>
    <t>COM_C_006_5B.
Organización y gestión del transporte de viajeros</t>
  </si>
  <si>
    <t xml:space="preserve">COM_B_0623. Gestión económica y financiera de la empresa. </t>
  </si>
  <si>
    <t>COM_B_0628. Organización del transporte de viajeros.</t>
  </si>
  <si>
    <t xml:space="preserve">COM_A_0628_01. Determinación de los recursos y las características del servicio de transporte de viajeros.  </t>
  </si>
  <si>
    <t>COM_A_0628_02. Determinación de la tarifa y el precio del billete o servicio de transporte de viajeros.</t>
  </si>
  <si>
    <t xml:space="preserve">COM_A_0628_03. Elaboración de planes de transporte. </t>
  </si>
  <si>
    <t xml:space="preserve">COM_A_0628_04. Programación de los servicios de transporte de viajeros. </t>
  </si>
  <si>
    <t xml:space="preserve">COM_A_0628_05. Determinación de los procedimientos de coordinación del equipo de conductores. </t>
  </si>
  <si>
    <t xml:space="preserve">COM_A_0628_06. Planificación del control de horarios, frecuencias y ocupaciones de los servicios de transportes. </t>
  </si>
  <si>
    <t xml:space="preserve">COM_A_0628_07. Elaboración de propuestas para la resolución de incidencias, accidentes y otras situaciones de emergencia. </t>
  </si>
  <si>
    <t>COM_C_007_5B. 
Logística y gestión de almacén</t>
  </si>
  <si>
    <t>COM_B_0625. Logística de almacenamiento.</t>
  </si>
  <si>
    <t xml:space="preserve">COM_A_0625_01. Normativa específica  del almacenaje de mercancías  </t>
  </si>
  <si>
    <t xml:space="preserve">COM_A_0625_02. Organización del proceso de almacén.  </t>
  </si>
  <si>
    <t xml:space="preserve">COM_A_0625_03. Confección y control del presupuesto de almacén.   </t>
  </si>
  <si>
    <t xml:space="preserve">COM_A_0625_04. Gestión de stocks.  </t>
  </si>
  <si>
    <t xml:space="preserve">COM_A_0625_05. Gestión de las operaciones sujetas a la logística inversa.   </t>
  </si>
  <si>
    <t xml:space="preserve">COM_A_0625_06. Supervisión y mejora de los procesos de almacén.   </t>
  </si>
  <si>
    <t>COM_B_0626. Logística del aprovisionamiento.</t>
  </si>
  <si>
    <t>COM_A_0626_01. Determinación de necesidades de materiales.</t>
  </si>
  <si>
    <t>COM_A_0626_02. Elaboración de programas de aprovisionamiento.</t>
  </si>
  <si>
    <t>COM_A_0626_03. Aplicación de métodos de gestión de stocks.</t>
  </si>
  <si>
    <t>COM_A_0626_04. Selección y evaluación de proveedores.</t>
  </si>
  <si>
    <t xml:space="preserve">COM_A_0626_05. Negociación con proveedores. </t>
  </si>
  <si>
    <t xml:space="preserve">COM_A_0626_06. Elaboración de documentación relacionada con proveedores. </t>
  </si>
  <si>
    <t>Técnico Superior en Gestión de Ventas y Espacios Comerciales.</t>
  </si>
  <si>
    <t>COM _C_008_5B.
Diseño e implantación de espacios comerciales</t>
  </si>
  <si>
    <t>COM_B_0926. Escaparatismo y diseño de espacios comerciales.</t>
  </si>
  <si>
    <t>COM_A_0926_01. Diseño de espacio comercial.</t>
  </si>
  <si>
    <t xml:space="preserve">COM_A_0926_02. Implantación de espacio comercial. </t>
  </si>
  <si>
    <t>COM_A_0926_03. Elaboración de proyecto de implantación de espacio comercial.</t>
  </si>
  <si>
    <t xml:space="preserve">COM_A_0926_04. Criterios de composición y diseño de escaparates. </t>
  </si>
  <si>
    <t xml:space="preserve">COM_A_0926_05. Tipificación de escaparates. </t>
  </si>
  <si>
    <t xml:space="preserve">COM_A_0926_06. Organización del montaje de escaparates. </t>
  </si>
  <si>
    <t xml:space="preserve">COM_B_0927. Gestión de productos y promociones en el punto de venta. </t>
  </si>
  <si>
    <t xml:space="preserve">COM_A_0927_01. Determinación del surtido de productos. </t>
  </si>
  <si>
    <t>COM_A_0927_02. Implantación del surtido de productos en el espacio comercial.</t>
  </si>
  <si>
    <t>COM_A_0927_03. Rentabilidad del surtido de productos.</t>
  </si>
  <si>
    <t>COM_A_0927_04. Diseño de las acciones promocionales en el punto de venta.</t>
  </si>
  <si>
    <t>COM_A_0927_05. Selección y formación del personal de promoción en el punto de venta.</t>
  </si>
  <si>
    <t>COM_A_0927_06. Control de la eficiencia de las acciones promocionales.</t>
  </si>
  <si>
    <t>COM_B_0929. Técnicas de venta y negociación.</t>
  </si>
  <si>
    <t xml:space="preserve">COM_A_0929_01. Información para la definición de estrategias comerciales y la elaboración del plan de ventas. </t>
  </si>
  <si>
    <t>COM_A_0929_02. Identificación de nuevas oportunidades de negocio.</t>
  </si>
  <si>
    <t xml:space="preserve">COM_A_0929_03. Elaboración del plan y argumentario de ventas. </t>
  </si>
  <si>
    <t>COM_A_0929_04. Información sobre disponibilidad de productos o servicios.</t>
  </si>
  <si>
    <t xml:space="preserve">COM_A_0929_05. Gestión del proceso de venta de productos o servicios. </t>
  </si>
  <si>
    <t xml:space="preserve">COM_A_0929_06. Negociación de las condiciones de una operación comercial. </t>
  </si>
  <si>
    <t xml:space="preserve">COM_A_0929_07. Elaboración de contratos de compraventa y otros. </t>
  </si>
  <si>
    <t xml:space="preserve">COM_A_0929_08. Planificación de la gestión de las relaciones con clientes. </t>
  </si>
  <si>
    <t xml:space="preserve">COM_B_0930. Políticas de marketing. </t>
  </si>
  <si>
    <t>COM _C_009_5B.
Gestión logística y comercial en la pequeña empresa</t>
  </si>
  <si>
    <t xml:space="preserve">COM_B_0626. Logística del aprovisionamiento. </t>
  </si>
  <si>
    <t>COM _C_010_5B.
Gestión de marketing y equipos de venta</t>
  </si>
  <si>
    <t>COM_B_0928. Organización de equipos de ventas.</t>
  </si>
  <si>
    <t xml:space="preserve">COM_A_0928_01. Estructura y organización del equipo de ventas.  </t>
  </si>
  <si>
    <t>COM_A_0928_02. Caracterización y selección del equipo de ventas.</t>
  </si>
  <si>
    <t>COM_A_0928_03. Asignación de objetivos al equipo de ventas.</t>
  </si>
  <si>
    <t>COM_A_0928_04. Formación y perfeccionamiento del equipo de ventas.</t>
  </si>
  <si>
    <t>COM_A_0928_05. Motivación y retribución del equipo de ventas.</t>
  </si>
  <si>
    <t>COM_A_0928_06. Gestión de conflictos en el equipo de ventas.</t>
  </si>
  <si>
    <t xml:space="preserve">COM_A_0928_07. Evaluación y control del equipo de ventas.  </t>
  </si>
  <si>
    <t xml:space="preserve">COM_B_0929. Técnicas de venta y negociación. </t>
  </si>
  <si>
    <t>COM_A_1010_01. Análisis del mercado y del entorno de la empresa</t>
  </si>
  <si>
    <t>COM_A_1010_04. Organización de la información secundaria disponible</t>
  </si>
  <si>
    <t>COM_A_1010_06. Determinación de características y   tamaño de la muestra</t>
  </si>
  <si>
    <t>COM_A_1010_08. Gestión de bases de datos</t>
  </si>
  <si>
    <t>Técnico Superior en Comercio Internacional.</t>
  </si>
  <si>
    <t>COM_C_011_5B.
Gestión de la empresa para el comercio internacional</t>
  </si>
  <si>
    <t>COM_B_0825. Financiación internacional.</t>
  </si>
  <si>
    <t>COM_A_0825_01. Sistema de información de apoyo a las operaciones de financiación internacional.</t>
  </si>
  <si>
    <t xml:space="preserve">COM_A_0825_02. Análisis del funcionamiento de mercado de divisas.   </t>
  </si>
  <si>
    <t xml:space="preserve">COM_A_0825_03. Gestión y cobertura de riesgos en operaciones de comercio internacional.   </t>
  </si>
  <si>
    <t xml:space="preserve">COM_A_0825_04. Financiación de operaciones de compraventa internacional.   </t>
  </si>
  <si>
    <t xml:space="preserve">COM_A_0825_05. Gestión del crédito con apoyo oficial a la exportación.   </t>
  </si>
  <si>
    <t xml:space="preserve">COM_A_0825_06. Elaboración de la documentación necesaria para participar en licitaciones y concursos internacionales.   </t>
  </si>
  <si>
    <t xml:space="preserve">COM_A_0825_07. Selección de cobertura para riesgos derivados de las operaciones de exportación.   </t>
  </si>
  <si>
    <t>COM_B_0826. Medios de pago internacionales.</t>
  </si>
  <si>
    <t xml:space="preserve">COM_A_0826_01. Identificación de la normativa reguladora de los medios de pago internacionales.   </t>
  </si>
  <si>
    <t xml:space="preserve">COM_A_0826_02. Caracterización de medios de pago y cobro internacionales.  </t>
  </si>
  <si>
    <t xml:space="preserve">COM_A_0826_03. Análisis de las garantías y avales internacionales.   </t>
  </si>
  <si>
    <t xml:space="preserve">COM_A_0826_04. Gestión de la documentación de cobros y pagos internacionales.   </t>
  </si>
  <si>
    <t xml:space="preserve">COM_A_0826_05. Identificación de medios de cobro y pago online.   </t>
  </si>
  <si>
    <t>COM_C_012_5B. 
Logística y comercio internacional</t>
  </si>
  <si>
    <t xml:space="preserve">COM_B_0625. Logística de almacenamiento. </t>
  </si>
  <si>
    <t xml:space="preserve">0827. Comercio digital internacional. </t>
  </si>
  <si>
    <t>COM_C_013_5B.
Marketing y Comercio Internacional</t>
  </si>
  <si>
    <t>COM_B_0822. Sistema de información de mercados.</t>
  </si>
  <si>
    <t xml:space="preserve">COM_A_0822_01. Análisis de las variables del mercado y del entorno de la empresa.  </t>
  </si>
  <si>
    <t xml:space="preserve">COM_A_0822_02. Configuración de un sistema de información de marketing.   </t>
  </si>
  <si>
    <t xml:space="preserve">COM_A_0822_03. Diseño de la investigación de mercados.   </t>
  </si>
  <si>
    <t xml:space="preserve">COM_A_0822_04. Determinación de las características y tamaño de la muestra en la investigación de mercados.    </t>
  </si>
  <si>
    <t xml:space="preserve">COM_A_0822_05. Análisis de los datos de la investigación de mercados.   </t>
  </si>
  <si>
    <t>COM_B_0823. Marketing internacional.</t>
  </si>
  <si>
    <t xml:space="preserve">COM_A_0823_01. Análisis de entrada de un producto en el mercado exterior.   </t>
  </si>
  <si>
    <t xml:space="preserve">COM_A_0823_02. Diseño de precios y tarifas de un producto en un mercado exterior.   </t>
  </si>
  <si>
    <t xml:space="preserve">COM_A_0823_03. Selección de la forma más adecuada de entrada de un producto en mercado exterior.   </t>
  </si>
  <si>
    <t xml:space="preserve">COM_A_0823_04. Determinación de acciones de comunicación comercial en el mercado exterior.  </t>
  </si>
  <si>
    <t xml:space="preserve">COM_A_0823_05. Elaboración de plan de marketing internacional.  </t>
  </si>
  <si>
    <t>COM_B_0824. Negociación internacional.</t>
  </si>
  <si>
    <t xml:space="preserve">COM_A_0824_01. Selección de clientes y proveedores potenciales.   </t>
  </si>
  <si>
    <t xml:space="preserve">COM_A_0824_02. Determinación del proceso de comunicación en el comercio internacional.   </t>
  </si>
  <si>
    <t xml:space="preserve">COM_A_0824_03. Diseño de proceso de negociación con clientes y proveedores internacionales.   </t>
  </si>
  <si>
    <t xml:space="preserve">COM_A_0824_04. Interpretación de normativa y usos derivados de la contratación internacional.  </t>
  </si>
  <si>
    <t xml:space="preserve">COM_A_0824_05. Elaboración de contratos internacionales.  </t>
  </si>
  <si>
    <t xml:space="preserve">COM_A_0824_06. Planificación y control de los acuerdos contractuales internacionales. </t>
  </si>
  <si>
    <t>0827. Comercio digital internacional.</t>
  </si>
  <si>
    <t xml:space="preserve">Título Básico en Electricidad y Electrónica. </t>
  </si>
  <si>
    <t>ELE _C_001_3B.
Operaciones auxiliares de montaje de instalaciones electrotécnicas y de telecomunicaciones en edificios</t>
  </si>
  <si>
    <t>ELE_B_3013. Instalaciones eléctricas y domóticas.</t>
  </si>
  <si>
    <t>ELE_A_3013_01. Equipos y herramientas para montaje y mantenimiento de instalaciones eléctricas de edificios.</t>
  </si>
  <si>
    <t>ELE_A_3013_02. Montaje de canalizaciones en instalaciones eléctricas de baja tensión y/o domóticas.</t>
  </si>
  <si>
    <t>ELE_A_3013_03. Cableado de equipos y elementos en instalaciones eléctricas de baja tensión y/o domóticas.</t>
  </si>
  <si>
    <t>ELE_A_3013_04. Instalación de mecanismos y elementos en instalaciones eléctricas de baja tensión y/o domóticas.</t>
  </si>
  <si>
    <t>ELE_A_3013_05. Realización de operaciones auxiliares de mantenimiento en instalaciones eléctricas de baja tensión y/o domóticas.</t>
  </si>
  <si>
    <t>ELE_B_3014. Instalaciones de telecomunicaciones.</t>
  </si>
  <si>
    <t>ELE_A_3014_01. Selección e identificación de elementos que configuran las instalaciones de telecomunicaciones.</t>
  </si>
  <si>
    <t>ELE_A_3014_02. Montaje de canalizaciones, soportes y armarios en instalaciones de telecomunicaciones.</t>
  </si>
  <si>
    <t>ELE_A_3014_03. Cableado de instalaciones de telecomunicaciones.</t>
  </si>
  <si>
    <t>ELE_A_3014_04. Instalación de elementos y equipos de instalaciones de telecomunicaciones.</t>
  </si>
  <si>
    <t>ELE _C_002_3B.
Operaciones auxiliares de montaje y mantenimiento de equipos eléctricos y electrónicos y de redes de transmisión de datos</t>
  </si>
  <si>
    <t>ELE_B_3015. Equipos eléctricos y electrónicos.</t>
  </si>
  <si>
    <t>ELE_A_3015_01. Identificación del material, herramientas y equipo necesarios para el montaje y ensamblado de equipos eléctricos y electrónicos.</t>
  </si>
  <si>
    <t>ELE_A_3015_02. Determinación de la secuencia de las operaciones de montaje y desmontaje de equipos eléctricos y electrónicos.</t>
  </si>
  <si>
    <t>ELE_A_3015_03. Montaje y desmontaje de elementos de equipos eléctricos y electrónicos.</t>
  </si>
  <si>
    <t xml:space="preserve">ELE_A_3015_04. Conexionado de elementos en equipos eléctricos y electrónicos. </t>
  </si>
  <si>
    <t>ELE_A_3015_05. Mantenimiento básico de equipos eléctricos y electrónicos.</t>
  </si>
  <si>
    <t>ELE_B_3016. Instalación y mantenimiento de redes para transmisión de datos.</t>
  </si>
  <si>
    <t>ELE_A_3016_01. Selección de los elementos que configuran las redes para la transmisión de voz y datos.</t>
  </si>
  <si>
    <t>ELE_A_3016_02. Montaje de canalizaciones, soportes y armarios en redes de transmisión de voz y datos.</t>
  </si>
  <si>
    <t>ELE_A_3016_03. Despliegue del cableado de una red de voz y datos.</t>
  </si>
  <si>
    <t>ELE_A_3016_04. Instalación de elementos y sistemas de transmisión de voz y datos.</t>
  </si>
  <si>
    <t>ELE_A_3016_05. Realización de operaciones básicas de configuración en redes locales cableadas.</t>
  </si>
  <si>
    <t>ELE_A_3016_06. Cumplimiento de las normas de prevención de riesgos laborales y de protección ambiental.</t>
  </si>
  <si>
    <t>Título Básico en Instalaciones Electrotécnicas y Mecánica.</t>
  </si>
  <si>
    <t>Título Técnico en Instalaciones Eléctricas y Automáticas.</t>
  </si>
  <si>
    <t>ELE_C_001_4B.
Montaje y mantenimiento de instalaciones eléctricas y redes de distribución de baja tensión</t>
  </si>
  <si>
    <t>ELE_B_0235. Instalaciones eléctricas interiores.</t>
  </si>
  <si>
    <t>ELE_A_0235_01. Montaje de instalaciones eléctricas en interiores de viviendas.</t>
  </si>
  <si>
    <t>ELE_A_0235_02. Montaje de instalaciones de enlace.</t>
  </si>
  <si>
    <t>ELE_A_0235_03. Realización de Memoria Técnica de Diseño y certificado de instalación.</t>
  </si>
  <si>
    <t>ELE_A_0235_04. Montaje de instalación eléctrica en locales de pública concurrencia.</t>
  </si>
  <si>
    <t>ELE_A_0235_05. Montaje de instalaciones eléctricas en locales industriales.</t>
  </si>
  <si>
    <t>ELE_A_0235_06. Mantenimiento de instalaciones eléctricas interiores.</t>
  </si>
  <si>
    <t>ELE_A_0235_07. Verificación de la puesta en servicio de un local de pública concurrencia o local industrial.</t>
  </si>
  <si>
    <t>ELE_A_0235_08. Normativa de prevención de riesgos laborales y de protección ambiental.</t>
  </si>
  <si>
    <t>ELE_B_0236. Instalaciones de distribución.</t>
  </si>
  <si>
    <t>ELE_A_0236_01. Identificación de la configuración y los tipos de centros de transformación.</t>
  </si>
  <si>
    <t>ELE_A_0236_02. Identificación de la configuración de una red de distribución en baja tensión.</t>
  </si>
  <si>
    <t>ELE_A_0236_03. Configuración de instalaciones de enlace.</t>
  </si>
  <si>
    <t>ELE_A_0236_04. Procedimientos de mantenimiento de los centros de transformación.</t>
  </si>
  <si>
    <t>ELE_A_0236_05. Montaje y mantenimiento de una red aérea de baja tensión.</t>
  </si>
  <si>
    <t>ELE_A_0236_06. Montaje y mantenimiento de una red subterránea de baja tensión.</t>
  </si>
  <si>
    <t>ELE_A_0236_07. Montaje y mantenimiento de instalaciones de enlace.</t>
  </si>
  <si>
    <t>ELE_A_0236_08. Normativa de prevención de riesgos laborales y de protección ambiental.</t>
  </si>
  <si>
    <t>ELE_B_0239. Instalaciones solares fotovoltaicas.</t>
  </si>
  <si>
    <t>ELE_A_0239_01. Identificación de instalaciones solares fotovoltaicas.</t>
  </si>
  <si>
    <t>ELE_A_0239_02. Configuración de instalaciones solares fotovoltaicas.</t>
  </si>
  <si>
    <t>ELE_A_0239_03. Montaje de paneles solares fotovoltaicos.</t>
  </si>
  <si>
    <t xml:space="preserve">ELE_A_0239_04. Montaje de instalaciones solares fotovoltaicas. </t>
  </si>
  <si>
    <t>ELE_A_0239_05. Mantenimiento de instalaciones solares fotovoltaicas.</t>
  </si>
  <si>
    <t>ELE_A_0239_06. Reconocimiento de las condiciones de conexión a red de instalaciones solares fotovoltaicas.</t>
  </si>
  <si>
    <t>ELE_A_0239_07. Normativa de prevención de riesgos laborales y de protección ambiental.</t>
  </si>
  <si>
    <t>ELE_B_0240. Máquinas eléctricas.</t>
  </si>
  <si>
    <t>ELE_A_0240_01. Elaboración de documentación técnica de máquinas eléctricas.</t>
  </si>
  <si>
    <t>ELE_A_0240_02. Montaje de transformadores monofásicos y trifásicos.</t>
  </si>
  <si>
    <t>ELE_A_0240_03. Reparación de averías en transformadores.</t>
  </si>
  <si>
    <t>ELE_A_0240_04. Montaje de máquinas eléctricas rotativas.</t>
  </si>
  <si>
    <t>ELE_A_0240_05. Mantenimiento y reparación de máquinas eléctricas.</t>
  </si>
  <si>
    <t>ELE_A_0240_06. Ejecución de maniobras características en máquinas rotativas.</t>
  </si>
  <si>
    <t>ELE_A_0240_07. Normativa de prevención de riesgos laborales y de protección ambiental.</t>
  </si>
  <si>
    <t>ELE_C_002_4B.
Montaje y mantenimiento de instalaciones automatizadas</t>
  </si>
  <si>
    <t>ELE_B_0232. Automatismos industriales.</t>
  </si>
  <si>
    <t>ELE_A_0232_01. Determinación del proceso de operaciones de mecanizado.</t>
  </si>
  <si>
    <t>ELE_A_0232_02. Dibujo de elementos básicos en el mecanizado.</t>
  </si>
  <si>
    <t>ELE_A_0232_03. Mecanización y ensamblado de canalizaciones, armarios o cuadros destinados a sistemas de automatización.</t>
  </si>
  <si>
    <t>ELE_A_0232_04. Configuración de circuitos básicos de mando y potencia.</t>
  </si>
  <si>
    <t>ELE_A_0232_05. Montaje y verificación de circuitos de automatismos industriales para maniobras de pequeños motores.</t>
  </si>
  <si>
    <t>ELE_A_0232_06. Montaje de equipos y elementos auxiliares de armarios o cuadros destinados a sistemas de automatización.</t>
  </si>
  <si>
    <t>ELE_A_0232_07. Localización de averías y disfunciones en instalaciones de automatismos.</t>
  </si>
  <si>
    <t>ELE_A_0232_08. Reparación de averías y disfunciones en instalaciones de automatismos.</t>
  </si>
  <si>
    <t>ELE_A_0232_09. Montaje y mantenimiento de sistemas automáticos con control programable.</t>
  </si>
  <si>
    <t>ELE_A_0232_10. Normativa de prevención de riesgos laborales y de protección ambiental.</t>
  </si>
  <si>
    <t>ELE_B_0238. Instalaciones domóticas.</t>
  </si>
  <si>
    <t>ELE_A_0238_01. Identificación de instalaciones automatizadas en viviendas y edificios.</t>
  </si>
  <si>
    <t>ELE_A_0238_02. Configuración de sistemas técnicos.</t>
  </si>
  <si>
    <t>ELE_A_0238_03. Montaje de instalaciones automatizadas de viviendas y edificios.</t>
  </si>
  <si>
    <t>ELE_A_0238_04. Montaje de sistemas de control de una instalación domótica.</t>
  </si>
  <si>
    <t>ELE_A_0238_05. Mantenimiento de instalaciones domóticas.</t>
  </si>
  <si>
    <t>ELE_A_0238_06. Diagnóstico de averías en equipos e instalaciones domóticas.</t>
  </si>
  <si>
    <t>ELE_A_0238_07. Normativa de prevención de riesgos laborales y de protección ambiental.</t>
  </si>
  <si>
    <t>Título Técnico en Instalaciones de Telecomunicaciones.</t>
  </si>
  <si>
    <t>ELE_C_003_4B.
Montaje y mantenimiento de infraestructuras de telecomunicaciones, redes locales de datos y sistemas de telefonía</t>
  </si>
  <si>
    <t>ELE_B_0237. Infraestructuras comunes de telecomunicación en viviendas y edificios.</t>
  </si>
  <si>
    <t xml:space="preserve">ELE_A_0237_01. Identificación de los elementos de las infraestructuras comunes de telecomunicaciones en viviendas y edificios. </t>
  </si>
  <si>
    <t>ELE_A_0237_02. Configuración de pequeñas instalaciones de infraestructuras comunes de telecomunicaciones para viviendas y edificios.</t>
  </si>
  <si>
    <t>ELE_A_0237_03. Montaje de instalaciones de infraestructuras comunes de telecomunicaciones para viviendas y edificios.</t>
  </si>
  <si>
    <t>ELE_A_0237_04. Verificación y ajuste de los elementos de las instalaciones de infraestructuras comunes de telecomunicaciones.</t>
  </si>
  <si>
    <t xml:space="preserve">ELE_A_0237_05. Localización de averías y disfunciones en equipos e instalaciones de infraestructuras comunes de telecomunicaciones. </t>
  </si>
  <si>
    <t>ELE_A_0237_06. Reparación de las instalaciones de infraestructuras de telecomunicaciones.</t>
  </si>
  <si>
    <t>ELE_A_0237_07. Normativa de prevención de riesgos laborales y de protección ambiental.</t>
  </si>
  <si>
    <t xml:space="preserve">0360. Equipos microinformáticos. </t>
  </si>
  <si>
    <t>ELE_B_0361. Infraestructuras de redes de datos y sistemas de telefonía.</t>
  </si>
  <si>
    <t>ELE_A_0361_01. Identificación de la configuración de una red de datos de un área local.</t>
  </si>
  <si>
    <t>ELE_A_0361_02. Montaje de canalizaciones y cableado.</t>
  </si>
  <si>
    <t>ELE_A_0361_03. Instalación de infraestructuras de redes locales cableadas.</t>
  </si>
  <si>
    <t>ELE_A_0361_04. Instalación de redes inalámbricas y VSAT.</t>
  </si>
  <si>
    <t>ELE_A_0361_05. Reconocimiento de los bloques funcionales de las centralitas telefónicas tipo PBX.</t>
  </si>
  <si>
    <t>ELE_A_0361_06. Configuración de pequeños sistemas de telefonía con centralitas PBX.</t>
  </si>
  <si>
    <t>ELE_A_0361_07. Instalación de centralitas y sistemas multilínea.</t>
  </si>
  <si>
    <t>ELE_A_0361_08. Mantenimiento y reparación de sistemas de telefonía y redes de datos.</t>
  </si>
  <si>
    <t>ELE_A_0361_09. Normativa de prevención de riesgos laborales y de protección ambiental.</t>
  </si>
  <si>
    <t>ELE_C_004_4B.
Montaje y mantenimiento de instalaciones de megafonía, sonorización de locales y circuito cerrado de televisión</t>
  </si>
  <si>
    <t xml:space="preserve">ELE_B_0363. Instalaciones de megafonía y sonorización. </t>
  </si>
  <si>
    <t xml:space="preserve">ELE_A_0363_01. Identificación de los elementos y equipos de las instalaciones de megafonía y sonorización. </t>
  </si>
  <si>
    <t xml:space="preserve">ELE_A_0363_02. Configuración de pequeñas instalaciones de megafonía / sonorización. </t>
  </si>
  <si>
    <t xml:space="preserve">ELE_A_0363_03. Replantear pequeñas instalaciones de megafonía y sonorización. </t>
  </si>
  <si>
    <t>ELE_A_0363_04. Montaje de canalizaciones y cableado de instalaciones de megafonía y sonorización.</t>
  </si>
  <si>
    <t xml:space="preserve">ELE_A_0363_05. Instalación de equipos de megafonía y sonorización. </t>
  </si>
  <si>
    <t xml:space="preserve">ELE_A_0363_06. Reparación de averías y disfunciones en instalaciones de megafonía y sonorización. </t>
  </si>
  <si>
    <t>ELE_A_0363_07. Normativa de prevención de riesgos laborales y de protección ambiental.</t>
  </si>
  <si>
    <t>ELE_B_0364. Circuito cerrado de televisión y seguridad electrónica.</t>
  </si>
  <si>
    <t>ELE_A_0364_01. Identificación de los elementos de las instalaciones de circuito cerrado de televisión y sistemas de seguridad electrónica.</t>
  </si>
  <si>
    <t>ELE_A_0364_02. Configuración de pequeñas instalaciones de circuito cerrado de televisión y sistemas de seguridad electrónica.</t>
  </si>
  <si>
    <t>ELE_A_0364_03. Montaje de instalaciones de circuito cerrado de televisión.</t>
  </si>
  <si>
    <t xml:space="preserve">ELE_A_0364_04. Instalación y configuración del software de visualización y control </t>
  </si>
  <si>
    <t>ELE_A_0364_05. Instalación de centrales de gestión de alarmas, sistemas de transmisión y elementos auxiliares.</t>
  </si>
  <si>
    <t>ELE_A_0364_06. Montaje de equipos de seguimiento y control.</t>
  </si>
  <si>
    <t xml:space="preserve">ELE_A_0364_07. Mantenimiento de instalaciones de CCTV y seguridad </t>
  </si>
  <si>
    <t>ELE_A_0364_08. Normativa de prevención de riesgos laborales y de protección ambiental.</t>
  </si>
  <si>
    <t xml:space="preserve">Técnico Superior en Sistemas Electrotécnicos y Automatizados. </t>
  </si>
  <si>
    <t>ELE_C_001_5B.
Desarrollo de proyectos de instalaciones eléctricas de baja tensión y centros de transformación</t>
  </si>
  <si>
    <t>ELE_B_0519. Documentación técnica en instalaciones eléctricas.</t>
  </si>
  <si>
    <t>ELE_A_0519_01. Identificación de la documentación técnico-administrativa de las instalaciones eléctricas.</t>
  </si>
  <si>
    <t>ELE_A_0519_02. Representación de instalaciones eléctricas mediante croquis de instalaciones eléctricas.</t>
  </si>
  <si>
    <t>ELE_A_0519_03. Elaboración de documentación gráfica de proyectos de instalaciones eléctricas mediante CAD.</t>
  </si>
  <si>
    <t>ELE_A_0519_04. Gestión de la documentación gráfica de proyectos eléctricos.</t>
  </si>
  <si>
    <t>ELE_A_0519_05. Confección de presupuestos de instalaciones y sistemas eléctricos.</t>
  </si>
  <si>
    <t>ELE_A_0519_06. Elaboración de documentos de un proyecto de instalaciones eléctricas.</t>
  </si>
  <si>
    <t>ELE_A_0519_07. Elaboración de manuales y documentos anexos a los proyectos de instalaciones y sistemas eléctricos.</t>
  </si>
  <si>
    <t>0520. Sistemas y circuitos eléctricos.</t>
  </si>
  <si>
    <t>ELE_B_0522. Desarrollo de redes eléctricas y centros de transformación.</t>
  </si>
  <si>
    <t>ELE_A_0522_01. Identificación de los elementos que configuran las redes de distribución.</t>
  </si>
  <si>
    <t>ELE_A_0522_02. Caracterización de las redes eléctricas de distribución de baja tensión.</t>
  </si>
  <si>
    <t>ELE_A_0522_03. Configuración de las redes aéreas y subterráneas de baja tensión.</t>
  </si>
  <si>
    <t>ELE_A_0522_04. Caracterización de Centros de Transformación.</t>
  </si>
  <si>
    <t>ELE_A_0522_05. Configuración de Centros de Transformación.</t>
  </si>
  <si>
    <t>ELE_A_0522_06. Definición de las pruebas y ensayos de los elementos de los centros de transformación.</t>
  </si>
  <si>
    <t>ELE_B_0523. Configuración de instalaciones domóticas y automáticas.</t>
  </si>
  <si>
    <t>ELE_A_0523_01. Caracterización de instalaciones y sistemas automáticos en edificios e industria.</t>
  </si>
  <si>
    <t>ELE_A_0523_02. Determinación de las características de los elementos de los sistemas empleados en una automatización domótica.</t>
  </si>
  <si>
    <t>ELE_A_0523_03. Determinación de las características de automatismos industriales basados en tecnología de autómatas programables.</t>
  </si>
  <si>
    <t>ELE_A_0523_04. Configuración de sistemas domóticos.</t>
  </si>
  <si>
    <t>ELE_A_0523_05. Caracterización de instalaciones de automatización en edificios y grandes locales.</t>
  </si>
  <si>
    <t>ELE_B_0524. Configuración de instalaciones eléctricas.</t>
  </si>
  <si>
    <t>ELE_A_0524_01. Identificación de los tipos de instalaciones eléctricas de baja tensión en el entorno de edificios y alumbrado exterior.</t>
  </si>
  <si>
    <t>ELE_A_0524_02. Caracterización de las instalaciones eléctricas de baja tensión en locales de características especiales e instalaciones con fines especiales.</t>
  </si>
  <si>
    <t>ELE_A_0524_03. Determinación de las características de los elementos de las instalaciones eléctricas de baja tensión en el entorno de edificios y con fines especiales.</t>
  </si>
  <si>
    <t>ELE_A_0524_04. Configuración de las instalaciones eléctricas de baja tensión en el entorno de edificios y con fines especiales.</t>
  </si>
  <si>
    <t>ELE_A_0524_05. Caracterización de las instalaciones de alumbrado exterior.</t>
  </si>
  <si>
    <t>ELE_A_0524_06. Caracterización de los elementos que configuran instalaciones solares fotovoltaicas.</t>
  </si>
  <si>
    <t>ELE_A_0524_07. Configuración de las instalaciones solares fotovoltaicas.</t>
  </si>
  <si>
    <t>ELE_C_002_5B.
Gestión y supervisión del montaje y mantenimiento de Instalaciones eléctricas de baja tensión</t>
  </si>
  <si>
    <t>ELE_B_0518. Técnicas y procesos en instalaciones eléctricas.</t>
  </si>
  <si>
    <t>ELE_A_0518_01. Replanteo de instalaciones y redes eléctricas.</t>
  </si>
  <si>
    <t>ELE_A_0518_02. Elaboración de programas de montaje de las instalaciones y redes eléctricas.</t>
  </si>
  <si>
    <t>ELE_A_0518_03. Montaje y conexionado de instalaciones eléctricas en edificios y en el entorno de edificios.</t>
  </si>
  <si>
    <t>ELE_A_0518_04. Montaje y conexionado de elementos de redes de distribución en baja tensión e instalaciones de alumbrado exterior.</t>
  </si>
  <si>
    <t>ELE_A_0518_05. Verificación de instalaciones y redes eléctricas.</t>
  </si>
  <si>
    <t>ELE_A_0518_06. Diagnóstico de averías o disfunciones en las instalaciones eléctricas.</t>
  </si>
  <si>
    <t>ELE_A_0518_07. Reparación de averías en las instalaciones eléctricas.</t>
  </si>
  <si>
    <t>ELE_A_0518_08. Realización del mantenimiento preventivo de las instalaciones eléctricas.</t>
  </si>
  <si>
    <t>ELE_A_0518_09. Cumplimiento de las normas de prevención de riesgos laborales y de protección ambiental.</t>
  </si>
  <si>
    <t>ELE_B_0521. Técnicas y procesos en instalaciones domóticas y automáticas.</t>
  </si>
  <si>
    <t>ELE_A_0521_01. Caracterización de instalaciones y dispositivos de automatización en edificios e industrias.</t>
  </si>
  <si>
    <t>ELE_A_0521_02. Planificación de las fases del montaje de instalaciones automáticas en edificios e industrias.</t>
  </si>
  <si>
    <t>ELE_A_0521_03. Montaje de instalaciones eléctricas automáticas en industrias.</t>
  </si>
  <si>
    <t>ELE_A_0521_04. Implementación de sistemas automáticos en industrias.</t>
  </si>
  <si>
    <t>ELE_A_0521_05. Instalación de sistemas de automatización en viviendas y edificios.</t>
  </si>
  <si>
    <t>ELE_A_0521_06. Diagnóstico averías en instalaciones automatizadas de edificios e industrias.</t>
  </si>
  <si>
    <t>ELE_A_0521_07. Realización del mantenimiento predictivo y preventivo de instalaciones automáticas de edificios e industrias.</t>
  </si>
  <si>
    <t>ELE_A_0521_08. Cumplimiento de las normas de prevención de riesgos laborales y de protección ambiental.</t>
  </si>
  <si>
    <t>ELE_B_0602. Gestión del montaje y del mantenimiento de instalaciones eléctricas.</t>
  </si>
  <si>
    <t>ELE_A_0602_01. Organización del aprovisionamiento para el montaje de instalaciones eléctricas.</t>
  </si>
  <si>
    <t>ELE_A_0602_02. Definición de las características de aceptación de materiales y medios para el montaje de instalaciones eléctricas.</t>
  </si>
  <si>
    <t>ELE_A_0602_03. Planificación del montaje de instalaciones eléctricas.</t>
  </si>
  <si>
    <t>ELE_A_0602_04. Caracterización de los procesos de gestión del montaje de instalaciones eléctricas.</t>
  </si>
  <si>
    <t>ELE_A_0602_05. Documentación de la puesta en servicio de las instalaciones eléctricas.</t>
  </si>
  <si>
    <t>ELE_A_0602_06. Planificación del mantenimiento y gestión de residuos de las instalaciones eléctricas.</t>
  </si>
  <si>
    <t>Título Superior en Sistemas de Telecomunicaciones e Informáticos.</t>
  </si>
  <si>
    <t>ELE_C_003_5B.
Gestión y supervisión del montaje y mantenimiento de sistemas de producción audiovisual y de radiodifusión en unidades fijas y móviles</t>
  </si>
  <si>
    <t>0551. Elementos de sistemas de telecomunicaciones.</t>
  </si>
  <si>
    <t>ELE_B_0554. Sistemas de producción audiovisual.</t>
  </si>
  <si>
    <t>ELE_A_0554_01. Caracterización de equipos de sonido.</t>
  </si>
  <si>
    <t>ELE_A_0554_02. Configuración de instalaciones de sonido.</t>
  </si>
  <si>
    <t xml:space="preserve">ELE_A_0554_03. Caracterización de equipos de imagen.       </t>
  </si>
  <si>
    <t>ELE_A_0554_04. Configuración de instalaciones de imagen.</t>
  </si>
  <si>
    <t xml:space="preserve">ELE_A_0554_05. Instalación de sistemas de imagen y sonido.      </t>
  </si>
  <si>
    <t>ELE_A_0554_06. Verificación de puesta en servicio de instalaciones de imagen y sonido.</t>
  </si>
  <si>
    <t xml:space="preserve">ELE_A_0554_07. Mantenimiento de sistemas de imagen y sonido.   </t>
  </si>
  <si>
    <t>ELE_A_0554_08. Normativa de prevención de riesgos laborales y de protección ambiental.</t>
  </si>
  <si>
    <t>ELE_B_0556. Sistemas de radiocomunicaciones.</t>
  </si>
  <si>
    <t>ELE_A_0556_01. Caracterización de sistemas de transmisión para radio y televisión.</t>
  </si>
  <si>
    <t>ELE_A_0556_02. Configuración de instalaciones fijas y unidades móviles para la transmisión de señales de radio y televisión.</t>
  </si>
  <si>
    <t>ELE_A_0556_03. Instalación de sistemas para la transmisión de señales de radio y televisión.</t>
  </si>
  <si>
    <t>ELE_A_0556_04. Verificación del funcionamiento de los sistemas de emisión y transmisión.</t>
  </si>
  <si>
    <t>ELE_A_0556_05. Mantenimiento de sistemas para la transmisión y emisión de señales de radio y televisión.</t>
  </si>
  <si>
    <t>ELE_A_0556_06. Normativa de prevención de riesgos laborales y de protección ambiental.</t>
  </si>
  <si>
    <t>ELE_C_004_5B.
Gestión y supervisión del montaje y mantenimiento de las infraestructuras de telecomunicación, sistemas telemáticos y de redes de voz y datos en el entorno de edificios</t>
  </si>
  <si>
    <t>ELE_B_0552. Sistemas informáticos y redes locales.</t>
  </si>
  <si>
    <t>ELE_A_0552_01. Selección de equipos informáticos.</t>
  </si>
  <si>
    <t>ELE_A_0552_02. Configuración de equipos informáticos.</t>
  </si>
  <si>
    <t>ELE_A_0552_03. Configuración de servicios y funciones específicas en el sistema informático.</t>
  </si>
  <si>
    <t>ELE_A_0552_04. Integración de redes de área local (LAN) en sistemas de telecomunicaciones.</t>
  </si>
  <si>
    <t xml:space="preserve">ELE_A_0552_05. Integración de redes locales inalámbricas (WLAN) en sistemas de telecomunicaciones.      </t>
  </si>
  <si>
    <t>ELE_A_0552_06. Realización de pruebas de puesta en servicio de sistemas informáticos o redes de datos.</t>
  </si>
  <si>
    <t xml:space="preserve">ELE_A_0552_07. Mantenimiento de sistemas informáticos y redes.  </t>
  </si>
  <si>
    <t>ELE_B_0553. Técnicas y procesos en infraestructuras de telecomunicaciones.</t>
  </si>
  <si>
    <t>ELE_A_0553_01. Replanteo de infraestructuras de sistemas de telecomunicaciones.</t>
  </si>
  <si>
    <t>ELE_A_0553_02. Montaje de conjuntos captadores de señales de radiodifusión sonora y de televisión para emisiones terrestres y de satélite.</t>
  </si>
  <si>
    <t>ELE_A_0553_03. Montaje del equipamiento de cabecera.</t>
  </si>
  <si>
    <t>ELE_A_0553_04. Instalación de los elementos de la red de distribución para señales de radio y televisión.</t>
  </si>
  <si>
    <t xml:space="preserve">ELE_A_0553_05. Instalación de la infraestructura común de telecomunicaciones para el acceso al servicio de telefonía disponible al público (telefonía básica y a través de una red digital de servicios integrados). </t>
  </si>
  <si>
    <t xml:space="preserve">ELE_A_0553_06. Instalación de infraestructuras de redes de banda ancha. </t>
  </si>
  <si>
    <t>ELE_A_0553_07. Verificación del funcionamiento de las infraestructuras de sistemas de telecomunicaciones.</t>
  </si>
  <si>
    <t>ELE_A_0553_08. Mantenimiento de las instalaciones de infraestructuras de sistemas de telecomunicaciones.</t>
  </si>
  <si>
    <t>ELE_A_0553_09. Normativa de prevención de riesgos laborales y de protección ambiental.</t>
  </si>
  <si>
    <t>0555. Redes telemáticas.</t>
  </si>
  <si>
    <t>ELE_B_0601. Gestión de proyectos de instalaciones de telecomunicaciones.</t>
  </si>
  <si>
    <t>ELE_A_0601_01. Identificación de la documentación técnico-administrativo de las instalaciones.</t>
  </si>
  <si>
    <t>ELE_A_0601_02. Elaboración de planos y esquemas de instalaciones de telecomunicaciones.</t>
  </si>
  <si>
    <t>ELE_A_0601_03. Elaboración de presupuestos de instalaciones de telecomunicaciones.</t>
  </si>
  <si>
    <t>ELE_A_0601_04. Planificación del aprovisionamiento para el montaje y mantenimiento de instalaciones de telecomunicaciones.</t>
  </si>
  <si>
    <t xml:space="preserve">ELE_A_0601_05. Planificación del montaje de instalaciones de telecomunicaciones. </t>
  </si>
  <si>
    <t>ELE_A_0601_06. Elaboración de manuales y documentos anexos a los proyectos de instalaciones de telecomunicaciones.</t>
  </si>
  <si>
    <t>ELE_A_0601_07. Planificación del mantenimiento de las instalaciones de telecomunicaciones.</t>
  </si>
  <si>
    <t>ELE_A_0601_08. Aplicación de técnicas de gestión del montaje y mantenimiento de instalación de telecomunicaciones.</t>
  </si>
  <si>
    <t>ELE_B_0713. Sistemas de telefonía fija y móvil.</t>
  </si>
  <si>
    <t>ELE_A_0713_01. Configuración de sistemas privados de telefonía convencional.</t>
  </si>
  <si>
    <t>ELE_A_0713_02. Configuración de sistema de telefonía de voz sobre IP.</t>
  </si>
  <si>
    <t>ELE_A_0713_03. Caracterización de sistemas de radiocomunicaciones para telefonía.</t>
  </si>
  <si>
    <t>ELE_A_0713_04. Instalación de estaciones base.</t>
  </si>
  <si>
    <t xml:space="preserve">ELE_A_0713_05. Instalación de sistemas de telefonía. </t>
  </si>
  <si>
    <t>ELE_A_0713_06. Verificación de la puesta en servicio de instalaciones de telefonía.</t>
  </si>
  <si>
    <t>ELE_A_0713_07. Mantenimiento de sistemas de telefonía.</t>
  </si>
  <si>
    <t>ELE_A_0713_08. Normativa de prevención de riesgos laborales y de protección ambiental.</t>
  </si>
  <si>
    <t>ELE_C_005_5B.
Desarrollo de proyectos de infraestructuras de telecomunicación y de redes de voz y datos, con integración de servicios de hogar digital, en el entorno de edificios inteligentes</t>
  </si>
  <si>
    <t>ELE_B_0525. Configuración de infraestructuras de sistemas de telecomunicaciones.</t>
  </si>
  <si>
    <t>ELE_A_0525_01. Caracterización de las instalaciones de las infraestructuras comunes de telecomunicaciones (ICT) para la captación, adaptación y distribución de señales de radiodifusión sonora y de televisión (emisiones terrestres y de satélite).</t>
  </si>
  <si>
    <t>ELE_A_0525_02. Captación, adaptación y distribución de señales de radiodifusión sonora y televisión.</t>
  </si>
  <si>
    <t>ELE_A_0525_03. Caracterización de la infraestructura común de telecomunicaciones para el acceso al servicio básico de telefonía y redes digitales de servicios integrados.</t>
  </si>
  <si>
    <t>ELE_A_0525_04. Configuración de infraestructuras de telecomunicaciones para el acceso al servicio de telefonía disponible al público.</t>
  </si>
  <si>
    <t>ELE_A_0525_05. Caracterización de la infraestructura común de telecomunicaciones para el acceso al servicio de telecomunicaciones de banda ancha.</t>
  </si>
  <si>
    <t>ELE_A_0525_06. Configuración de las infraestructuras de redes de voz y datos con cableado estructurado.</t>
  </si>
  <si>
    <t>ELE_A_0525_07. Características de las instalaciones eléctricas para sistemas de telecomunicaciones.</t>
  </si>
  <si>
    <t>0557. Sistemas integrados y hogar digital.</t>
  </si>
  <si>
    <t xml:space="preserve">Técnico Superior en Mantenimiento Electrónico. </t>
  </si>
  <si>
    <t>ELE_C_006_5B.
Mantenimiento y reparación de equipos y sistemas microprocesados y de telecomunicaciones</t>
  </si>
  <si>
    <t>ELE_B_1052. Equipos microprogramables.</t>
  </si>
  <si>
    <t>ELE_A_1052_01. Identificación de componentes de electrónica digital.</t>
  </si>
  <si>
    <t>ELE_A_1052_02. Montaje de circuitos digitales combinacionales.</t>
  </si>
  <si>
    <t>ELE_A_1052_03. Montaje de circuitos digitales secuenciales.</t>
  </si>
  <si>
    <t>ELE_A_1052_04. Configuración de dispositivos periféricos y auxiliares en sistemas microprocesados.</t>
  </si>
  <si>
    <t>ELE_A_1052_05. Configuración de equipos digitales microprogramables.</t>
  </si>
  <si>
    <t>ELE_A_1052_06. Mantenimiento de equipos digitales microprogramables.</t>
  </si>
  <si>
    <t>ELE_B_1053.Mantenimiento de equipos de radiocomunicaciones.</t>
  </si>
  <si>
    <t>ELE_A_1053_01. Determinación de los bloques constructivos de los equipos de radiocomunicaciones.</t>
  </si>
  <si>
    <t>ELE_A_1053_02. Verificación del funcionamiento de equipos de radiocomunicaciones.</t>
  </si>
  <si>
    <t>ELE_A_1053_03. Optimización de los equipos de radiocomunicaciones.</t>
  </si>
  <si>
    <t>ELE_A_1053_04. Prevención de disfunciones de los equipos de radiocomunicaciones.</t>
  </si>
  <si>
    <t>ELE_A_1053_05. Detección de averías en los equipos de radiocomunicaciones.</t>
  </si>
  <si>
    <t>ELE_A_1053_06. Restablecimiento del funcionamiento de equipos de radiocomunicaciones.</t>
  </si>
  <si>
    <t>ELE_B_1054. Mantenimiento de equipos de voz y datos.</t>
  </si>
  <si>
    <t>ELE_A_1054_01. Identificación de equipos de voz y datos.</t>
  </si>
  <si>
    <t>ELE_A_1054_02. Verificación del funcionamiento de equipos de voz y datos.</t>
  </si>
  <si>
    <t>ELE_A_1054_03. Realización del mantenimiento preventivo de equipos de voz y datos.</t>
  </si>
  <si>
    <t>ELE_A_1054_04. Optimización del funcionamiento de equipos de voz y datos.</t>
  </si>
  <si>
    <t>ELE_A_1054_05. Restablecimiento del funcionamiento de equipos de voz y datos.</t>
  </si>
  <si>
    <t>ELE_A_1054_06. Normativa de prevención de riesgos laborales y protección ambiental.</t>
  </si>
  <si>
    <t>ELE_C_007_5B.
Planificación de los procesos de mantenimiento y reparación de equipos industriales y profesionales de audio y vídeo</t>
  </si>
  <si>
    <t>ELE_B_1055. Mantenimiento de equipos de electrónica industrial.</t>
  </si>
  <si>
    <t>ELE_A_1055_01. Identificación del funcionamiento de equipos y elementos de electrónica industrial.</t>
  </si>
  <si>
    <t xml:space="preserve">ELE_A_1055_02. Determinación de los bloques y equipos de sistemas de control de potencia. </t>
  </si>
  <si>
    <t>ELE_A_1055_03. Caracterización de los bloques funcionales de los sistemas lógicos programables.</t>
  </si>
  <si>
    <t>ELE_A_1055_04. Identificación de los bloques y elementos de equipos de redes de comunicaciones industriales.</t>
  </si>
  <si>
    <t>ELE_A_1055_05. Distinción de sistemas integrados industriales (manipuladores y robots).</t>
  </si>
  <si>
    <t>ELE_A_1055_06. Detección de averías y disfunciones en equipos industriales</t>
  </si>
  <si>
    <t>ELE_A_1055_07. Reparación de equipos industriales.</t>
  </si>
  <si>
    <t>ELE_A_1055_08. Normativa de prevención de riesgos laborales y protección ambiental.</t>
  </si>
  <si>
    <t>ELE_B_1056. Mantenimiento de equipos de audio.</t>
  </si>
  <si>
    <t>ELE_A_1056_01. Distinción de los bloques funcionales de los equipos de audio.</t>
  </si>
  <si>
    <t>ELE_A_1056_02. Verificación del funcionamiento de equipos de preamplificación y mezcla.</t>
  </si>
  <si>
    <t>ELE_A_1056_03. Comprobación del funcionamiento de equipos de procesado, distribución y amplificación.</t>
  </si>
  <si>
    <t>ELE_A_1056_04. Detección de averías y disfunciones en equipos y sistemas de audio.</t>
  </si>
  <si>
    <t>ELE_A_1056_05. Reparación de averías en equipos de audio y dispositivos electroacústicos.</t>
  </si>
  <si>
    <t>ELE_A_1056_06. Normativa de prevención de riesgos laborales y protección ambiental.</t>
  </si>
  <si>
    <t>ELE_B_1057. Mantenimiento de equipos de vídeo.</t>
  </si>
  <si>
    <t>ELE_A_1057_01. Verificación del funcionamiento de equipos de vídeo.</t>
  </si>
  <si>
    <t>ELE_A_1057_02. Mantenimiento de equipos de captación de vídeo.</t>
  </si>
  <si>
    <t>ELE_A_1057_03. Realización de la puesta en servicio de equipos averiados de captación de vídeo.</t>
  </si>
  <si>
    <t>ELE_A_1057_04. Mantenimiento de equipos de grabación y almacenamiento de vídeo.</t>
  </si>
  <si>
    <t>ELE_A_1057_05. Reparación de averías en equipos de grabación y almacenamiento de vídeo.</t>
  </si>
  <si>
    <t>ELE_A_1057_06. Mantenimiento de equipos de visualización de vídeo.</t>
  </si>
  <si>
    <t>ELE_A_1057_07. Reparación de averías en equipos de visualización de vídeo.</t>
  </si>
  <si>
    <t xml:space="preserve">1059. Infraestructuras y desarrollo del mantenimiento electrónico. </t>
  </si>
  <si>
    <t xml:space="preserve">Técnico Superior en Automatización y Robótica Industrial. </t>
  </si>
  <si>
    <t>ELE_C_008_5B.
Desarrollo de proyectos de sistemas de automatización industrial</t>
  </si>
  <si>
    <t>ELE_B_0959. Sistemas eléctricos, neumáticos e hidráulicos.</t>
  </si>
  <si>
    <t>ELE_A_0959_01. Reconocimiento de dispositivos electromecánicos, neumáticos e hidráulicos.</t>
  </si>
  <si>
    <t>ELE_A_0959_02. Dibujo de croquis y esquemas de sistemas de control eléctrico cableados, neumáticos e hidráulicos.</t>
  </si>
  <si>
    <t>ELE_A_0959_03. Montaje de circuitos de automatismos eléctricos cableados, neumáticos e hidráulicos.</t>
  </si>
  <si>
    <t>ELE_A_0959_04. Integración de circuitos secuenciales eléctricos cableados, neumáticos e hidráulicos.</t>
  </si>
  <si>
    <t>ELE_A_0959_05. Verificación del funcionamiento de los sistemas secuenciales eléctricos cableados.</t>
  </si>
  <si>
    <t>ELE_A_0959_06. Reparación de averías en los sistemas secuenciales eléctricos cableados, neumáticos e hidráulicos.</t>
  </si>
  <si>
    <t>ELE_A_0959_07. Cumplimiento de las normas de prevención de riesgos laborales y de protección ambiental.</t>
  </si>
  <si>
    <t>ELE_B_0960. Sistemas secuenciales programables.</t>
  </si>
  <si>
    <t>ELE_A_0960_01. Reconocimiento de dispositivos programables.</t>
  </si>
  <si>
    <t>ELE_A_0960_02. Configuración de sistemas secuenciales programables.</t>
  </si>
  <si>
    <t>ELE_A_0960_03. Reconocimiento de las secuencias de control de los sistemas secuenciales programados.</t>
  </si>
  <si>
    <t>ELE_A_0960_04. Programación de sistemas secuenciales.</t>
  </si>
  <si>
    <t>ELE_A_0960_05. Verificación del funcionamiento del sistema secuencial programado.</t>
  </si>
  <si>
    <t>ELE_A_0960_06. Reparación de averías en sistemas secuenciales programados.</t>
  </si>
  <si>
    <t>ELE_A_0960_07. Cumplimiento de las normas de prevención de riesgos laborales y de protección ambiental.</t>
  </si>
  <si>
    <t>ELE_B_0961. Sistemas de medida y regulación.</t>
  </si>
  <si>
    <t>ELE_A_0961_01. Reconocimiento de los dispositivos de medida y regulación.</t>
  </si>
  <si>
    <t>ELE_A_0961_02. Montaje y desarrollo de sistemas de medida y regulación.</t>
  </si>
  <si>
    <t>ELE_A_0961_03. Verificación del funcionamiento de los sistemas de medida y regulación.</t>
  </si>
  <si>
    <t>ELE_A_0961_04. Diagnóstico de averías en los sistemas de medida y regulación.</t>
  </si>
  <si>
    <t>ELE_A_0961_05. Cumplimiento de las normas de prevención de riesgos laborales y de protección ambiental.</t>
  </si>
  <si>
    <t>ELE_B_0963. Documentación técnica.</t>
  </si>
  <si>
    <t>ELE_A_0963_01. Identificación de la documentación técnico-administrativa de instalaciones y sistemas de automatización industrial.</t>
  </si>
  <si>
    <t>ELE_A_0963_02. Representación de instalaciones y sistemas de automatización industrial.</t>
  </si>
  <si>
    <t>ELE_A_0963_03. Elaboración de la documentación gráfica de proyectos de instalaciones y sistemas de automatización industrial.</t>
  </si>
  <si>
    <t>ELE_A_0963_04. Confección de presupuestos de instalaciones y sistemas de automatización industrial.</t>
  </si>
  <si>
    <t>ELE_A_0963_05. Elaboración de documentos del proyecto de instalaciones y sistemas de automatización industrial.</t>
  </si>
  <si>
    <t>ELE_A_0963_06. Elaboración de manuales y documentos anejos a los proyectos de instalaciones y sistemas de automatización industrial.</t>
  </si>
  <si>
    <t>ELE_B_0965. Sistemas programables avanzados.</t>
  </si>
  <si>
    <t>ELE_A_0965_01. Reconocimiento de los dispositivos programables que intervienen en el control de sistemas dinámicos.</t>
  </si>
  <si>
    <t>ELE_A_0965_02. Montaje de sistemas de regulación en lazo cerrado.</t>
  </si>
  <si>
    <t>ELE_A_0965_03. Programación de controladores lógicos.</t>
  </si>
  <si>
    <t>ELE_A_0965_04. Verificación del funcionamiento de los sistemas de control programado.</t>
  </si>
  <si>
    <t>ELE_A_0965_05. Reparación de averías en sistemas de control programado.</t>
  </si>
  <si>
    <t>ELE_B_0967. Comunicaciones industriales.</t>
  </si>
  <si>
    <t>ELE_A_0967_01. Reconocimiento de los sistemas de comunicación industrial.</t>
  </si>
  <si>
    <t>ELE_A_0967_02. Utilización de programas estándar de comunicación entre un ordenador y dispositivos del ámbito industrial.</t>
  </si>
  <si>
    <t>ELE_A_0967_03. Programación y configuración de buses del ámbito industrial.</t>
  </si>
  <si>
    <t>ELE_A_0967_04. Montaje, configuración y programación de sistemas de adquisición de datos en el ámbito industrial.</t>
  </si>
  <si>
    <t>ELE_A_0967_05. Configuración de equipos de control y supervisión que intervienen en el ámbito industrial.</t>
  </si>
  <si>
    <t>ELE_A_0967_06. Verificación del funcionamiento del sistema de comunicación industrial.</t>
  </si>
  <si>
    <t>ELE_C_009_5B.
Gestión y supervisión del montaje, puesta en marcha y mantenimiento de sistemas de automatización industrial</t>
  </si>
  <si>
    <t>ELE_B_0962. Sistemas de potencia.</t>
  </si>
  <si>
    <t>ELE_A_0962_01. Determinación de los parámetros de sistemas eléctricos de corriente alterna monofásica y trifásica.</t>
  </si>
  <si>
    <t>ELE_A_0962_02. Reconocimiento del funcionamiento de las máquinas eléctricas estáticas y dinámicas.</t>
  </si>
  <si>
    <t>ELE_A_0962_03. Determinación de las características de los accionamientos eléctricos y electrónicos de potencia.</t>
  </si>
  <si>
    <t>ELE_A_0962_04. Instalación de motores eléctricos.</t>
  </si>
  <si>
    <t>ELE_A_0962_05. Verificación del funcionamiento del sistema de potencia.</t>
  </si>
  <si>
    <t>ELE_A_0962_06. Mantenimiento de máquinas eléctricas.</t>
  </si>
  <si>
    <t>ELE_A_0962_07. Cumplimiento de las normas de prevención de riesgos laborales y de protección ambiental.</t>
  </si>
  <si>
    <t>0964. Informática industrial.</t>
  </si>
  <si>
    <t>ELE_B_0966. Robótica industrial.</t>
  </si>
  <si>
    <t>ELE_A_0966_01. Reconocimiento de los diferentes tipos de robots y/o sistemas de control de movimiento.</t>
  </si>
  <si>
    <t>ELE_A_0966_02. Configuración de sistemas robóticos y/o de control de movimiento.</t>
  </si>
  <si>
    <t>ELE_A_0966_03. Programación de robots y/o sistemas de control de movimiento.</t>
  </si>
  <si>
    <t>ELE_A_0966_04. Verificación del funcionamiento de robots y/o sistemas de control de movimiento.</t>
  </si>
  <si>
    <t>ELE_A_0966_05. Reparación de averías en entornos industriales robotizados y/o de control de movimiento.</t>
  </si>
  <si>
    <t>ELE_B_0968. Integración de sistemas de automatización industrial</t>
  </si>
  <si>
    <t>ELE_A_0968_01. Planificación de la instalación de un sistema automático.</t>
  </si>
  <si>
    <t>ELE_A_0968_02. Gestión del montaje de instalaciones automáticas.</t>
  </si>
  <si>
    <t>ELE_A_0968_03. Integración de los elementos de un sistema automático.</t>
  </si>
  <si>
    <t>ELE_A_0968_04. Ejecución de operaciones de ajuste, parametrización y programación de los dispositivos de un sistema automático.</t>
  </si>
  <si>
    <t>ELE_A_0968_05. Verificación del funcionamiento de un sistema automático.</t>
  </si>
  <si>
    <t>ELE_A_0968_06. Localización de averías producidas en un sistema automático.</t>
  </si>
  <si>
    <t>ELE_A_0968_07. Planificación del mantenimiento de instalaciones automáticas.</t>
  </si>
  <si>
    <t>ELE_A_0968_08. Gestión del mantenimiento de instalaciones automáticas.</t>
  </si>
  <si>
    <t xml:space="preserve">Técnico Superior en Electromedicina Clínica. </t>
  </si>
  <si>
    <t>ELE_C_010_5B.
Supervisión, montaje y mantenimiento de sistemas de electromedicina</t>
  </si>
  <si>
    <t>ELE_B_1588. Sistemas de radiodiagnóstico, radioterapia e imagen médica.</t>
  </si>
  <si>
    <t>ELE_A_1588_01. Caracterización de las instalaciones, sistemas y equipos de radiodiagnóstico.</t>
  </si>
  <si>
    <t>ELE_A_1588_02. Recepción de los equipos de radiodiagnóstico.</t>
  </si>
  <si>
    <t>ELE_A_1588_03. Verificación de la infraestructura para las instalaciones de radiodiagnóstico.</t>
  </si>
  <si>
    <t>ELE_A_1588_04. Montaje y desmontaje de las instalaciones de radiodiagnóstico.</t>
  </si>
  <si>
    <t>ELE_A_1588_05. Puesta en funcionamiento de las instalaciones de radiodiagnóstico.</t>
  </si>
  <si>
    <t>ELE_A_1588_06. Mantenimiento preventivo de sistemas de radiodiagnóstico.</t>
  </si>
  <si>
    <t>ELE_A_1588_07. Diagnosis de averías de sistemas de radiodiagnóstico.</t>
  </si>
  <si>
    <t>ELE_A_1588_08. Reparación de averías en las instalaciones de radiodiagnóstico.</t>
  </si>
  <si>
    <t>ELE_A_1588_09. Normativa de prevención de riesgos laborales y protección ambiental.</t>
  </si>
  <si>
    <t>ELE_B_1589. Sistemas de monitorización, registro y cuidados críticos.</t>
  </si>
  <si>
    <t>ELE_A_1589_01. Caracterización de las instalaciones, sistemas y equipos de monitorización y registro.</t>
  </si>
  <si>
    <t>ELE_A_1589_02. Recepción de los equipos de monitorización y registro.</t>
  </si>
  <si>
    <t>ELE_A_1589_03. Verificación de la infraestructura para las instalaciones de monitorización y registro.</t>
  </si>
  <si>
    <t>ELE_A_1589_04. Montaje y desmontaje de las instalaciones de monitorización y registro.</t>
  </si>
  <si>
    <t>ELE_A_1589_05. Puesta en funcionamiento de las instalaciones de monitorización y registro.</t>
  </si>
  <si>
    <t>ELE_A_1589_06. Mantenimiento preventivo de sistemas de monitorización y registro.</t>
  </si>
  <si>
    <t>ELE_A_1589_07. Diagnosis de averías de sistemas de monitorización y registro.</t>
  </si>
  <si>
    <t>ELE_A_1589_08. Reparación de averías en las instalaciones de monitorización y registro.</t>
  </si>
  <si>
    <t>ELE_A_1589_09. Normativa de prevención de riesgos laborales y protección ambiental.</t>
  </si>
  <si>
    <t>ELE_B_1590. Sistemas de laboratorio y hemodiálisis.</t>
  </si>
  <si>
    <t>ELE_A_1590_01. Caracterización de las instalaciones, sistemas y equipos de laboratorio y hemodiálisis.</t>
  </si>
  <si>
    <t>ELE_A_1590_02. Recepción de los equipos y verificación de la infraestructura para las instalaciones de laboratorio y hemodiálisis.</t>
  </si>
  <si>
    <t xml:space="preserve">ELE_A_1590_03. Verificación del espacio físico y la infraestructura donde se va a realizar el montaje de las instalaciones de laboratorio y hemodiálisis. </t>
  </si>
  <si>
    <t>ELE_A_1590_04. Montaje y desmontaje de las instalaciones de laboratorio y hemodiálisis.</t>
  </si>
  <si>
    <t>ELE_A_1590_05. Puesta en funcionamiento de las instalaciones de laboratorio y hemodiálisis.</t>
  </si>
  <si>
    <t>ELE_A_1590_06. Mantenimiento preventivo de sistemas de laboratorio y hemodiálisis.</t>
  </si>
  <si>
    <t>ELE_A_1590_07. Diagnosis de averías de sistemas de laboratorio y hemodiálisis.</t>
  </si>
  <si>
    <t>ELE_A_1590_08. Reparación de averías de sistemas de laboratorio y hemodiálisis.</t>
  </si>
  <si>
    <t>ELE_A_1590_09. Normativa de prevención de riesgos laborales y protección ambiental.</t>
  </si>
  <si>
    <t>ELE_B_1591. Sistemas de rehabilitación y pruebas funcionales.</t>
  </si>
  <si>
    <t>ELE_A_1591_01. Caracterización de las instalaciones, sistemas y equipos de rehabilitación y pruebas funcionales.</t>
  </si>
  <si>
    <t>ELE_A_1591_02. Recepción de los equipos y elementos del sistema a instalar.</t>
  </si>
  <si>
    <t>ELE_A_1591_03. Verificación de la infraestructura para las instalaciones de rehabilitación y pruebas funcionales.</t>
  </si>
  <si>
    <t>ELE_A_1591_04. Montaje y desmontaje de las instalaciones de rehabilitación y pruebas funcionales.</t>
  </si>
  <si>
    <t>ELE_A_1591_05. Puesta en marcha de las instalaciones de rehabilitación y pruebas funcionales.</t>
  </si>
  <si>
    <t>ELE_A_1591_06. Mantenimiento preventivo de sistemas de rehabilitación y pruebas funcionales.</t>
  </si>
  <si>
    <t>ELE_A_1591_07. Diagnosis de averías en sistemas de rehabilitación y pruebas funcionales.</t>
  </si>
  <si>
    <t>ELE_A_1591_08. Reparación de averías en sistemas de rehabilitación y pruebas funcionales.</t>
  </si>
  <si>
    <t>ELE_A_1591_09. Normativa de prevención de riesgos laborales y protección ambiental.</t>
  </si>
  <si>
    <t>ELE_C_011_5B.
Planificación de planes de renovación, montaje y mantenimiento de sistemas de electromedicina</t>
  </si>
  <si>
    <t>ELE_B_1593. Planificación de la adquisición de sistemas de electromedicina.</t>
  </si>
  <si>
    <t xml:space="preserve">ELE_A_1593_01. Plan de renovación y adquisición de nuevos sistemas y equipos de electromedicina clínica. </t>
  </si>
  <si>
    <t>ELE_A_1593_02. Determinación de características técnicas del nuevo equipamiento a adquirir.</t>
  </si>
  <si>
    <t>ELE_A_1593_03. Replanteo y planos de instalaciones y sistemas de electromedicina clínica.</t>
  </si>
  <si>
    <t>ELE_A_1593_04. Presupuestos del equipamiento a adquirir de electromedicina clínica.</t>
  </si>
  <si>
    <t>ELE_A_1593_05. Modalidad de adquisición del equipamiento en electromedicina clínica.</t>
  </si>
  <si>
    <t>ELE_A_1593_06. Elaboración de inventario.</t>
  </si>
  <si>
    <t>ELE_A_1593_07. Planificación de acciones formativas.</t>
  </si>
  <si>
    <t>ELE_B_1594. Gestión del montaje y mantenimiento de sistemas de electromedicina.</t>
  </si>
  <si>
    <t>ELE_A_1594_01. Elaboración del plan de montaje de sistemas y equipos de electromedicina clínica.</t>
  </si>
  <si>
    <t>ELE_A_1594_02. Confección del programa de mantenimiento de instalaciones, sistemas y equipos de electromedicina clínica.</t>
  </si>
  <si>
    <t>ELE_A_1594_03. Elaboración del plan de aprovisionamiento de instalaciones, sistemas y equipos de electromedicina clínica.</t>
  </si>
  <si>
    <t>ELE_A_1594_04. Planificación y gestión del tratamiento de residuos.</t>
  </si>
  <si>
    <t>ELE_A_1594_05. Definición del plan de supervisión del montaje y mantenimiento de instalaciones, sistemas y equipos de electromedicina clínica.</t>
  </si>
  <si>
    <t>ELE_A_1594_06. Elaboración de documentación de la gestión del montaje, puesta en marcha y mantenimiento de instalaciones, sistemas y equipos de electromedicina clínica.</t>
  </si>
  <si>
    <t>ELE_A_1594_07. Proporción de información básica sobre uso y mantenimiento de instalaciones, sistemas y equipos de electromedicina clínica.</t>
  </si>
  <si>
    <t>ELE_A_1594_08. Aplicación de planes de calidad.</t>
  </si>
  <si>
    <t>Técnico en Redes y Estaciones de Tratamiento de Aguas.</t>
  </si>
  <si>
    <t>ENA _C_001_4B.
Montaje y mantenimiento de redes de agua</t>
  </si>
  <si>
    <t>1559.  Replanteo en redes de agua.</t>
  </si>
  <si>
    <t xml:space="preserve">ENA_B_1562.  Técnicas de mecanizado y unión. </t>
  </si>
  <si>
    <t>ENA_A_1562_01. Aplicación de técnicas de protección según las propiedades de los materiales.</t>
  </si>
  <si>
    <t>ENA_A_1562_02. Realización de operaciones de mecanizado.</t>
  </si>
  <si>
    <t>ENA_A_1562_03. Realización de uniones no soldadas.</t>
  </si>
  <si>
    <t>ENA_A_1562_04. Aplicación de técnicas de soldadura para elementos metálicos.</t>
  </si>
  <si>
    <t>ENA_A_1562_05. Aplicación de técnicas de soldadura para tuberías y accesorios de plástico.</t>
  </si>
  <si>
    <t>ENA_A_1562_06. Prevención de riesgos laborales y protección ambiental.</t>
  </si>
  <si>
    <t>ENA_B_1563. Montaje y puesta en servicio de redes de agua.</t>
  </si>
  <si>
    <t>ENA_A_1563_01. Elaboración de planes de trabajo para el montaje de redes de abastecimiento de agua.</t>
  </si>
  <si>
    <t>ENA_A_1563_02. Elaboración de planes de trabajo para el montaje de redes de saneamiento de agua.</t>
  </si>
  <si>
    <t>ENA_A_1563_03. Realización de operaciones de montaje en redes de agua.</t>
  </si>
  <si>
    <t>ENA_A_1563_04. Realización de operaciones de comprobación previa a la puesta en servicio de redes de agua.</t>
  </si>
  <si>
    <t>ENA_A_1563_05. Preparación de maniobras de puesta en servicio y operación de redes de agua.</t>
  </si>
  <si>
    <t>ENA_A_1563_06. Realización de maniobras de puesta en servicio y operación de redes de agua.</t>
  </si>
  <si>
    <t>ENA_A_1563_07. Prevención y seguridad en la puesta en servicios de redes de agua.</t>
  </si>
  <si>
    <t>ENA_B_1565.
Construcción en redes y estaciones de tratamiento de agua.</t>
  </si>
  <si>
    <t>ENA_A_1565_01. Caracterización de los procesos constructivos en redes y estaciones de tratamiento de agua.</t>
  </si>
  <si>
    <t>ENA_A_1565_02. Levantamiento de fábricas de ladrillo y hormigón.</t>
  </si>
  <si>
    <t>ENA_A_1565_03. Realización de trabajos de urbanización para conducciones lineales y otros elementos.</t>
  </si>
  <si>
    <t>ENA_A_1565_04. Organización de trabajos de construcción.</t>
  </si>
  <si>
    <t>ENA_A_1565_05. Prevención de riesgos en trabajos de construcción.</t>
  </si>
  <si>
    <t>ENA_B_1567.  Hidráulica y redes de agua.</t>
  </si>
  <si>
    <t>ENA_A_1567_01. Caracterización del ciclo integral del agua.</t>
  </si>
  <si>
    <t>ENA_A_1567_02. Determinación de los efectos del agua en las conducciones.</t>
  </si>
  <si>
    <t>ENA_A_1567_03. Funcionamiento de redes de abastecimiento de agua.</t>
  </si>
  <si>
    <t>ENA_A_1567_04. Funcionamiento de redes de saneamiento de agua.</t>
  </si>
  <si>
    <t>ENA_A_1567_05. Caracterización de la gestión eficiente del agua.</t>
  </si>
  <si>
    <t xml:space="preserve">ENA_B_1568.  Mantenimiento de redes. </t>
  </si>
  <si>
    <t>ENA_A_1568_01. Desarrollo de planes de mantenimiento de redes de agua.</t>
  </si>
  <si>
    <t>ENA_A_1568_02. Realización del mantenimiento preventivo de redes de agua.</t>
  </si>
  <si>
    <t>ENA_A_1568_03. Realización del mantenimiento correctivo de redes de agua.</t>
  </si>
  <si>
    <t>ENA_A_1568_04. Prevención de riesgos profesionales en el ámbito del mantenimiento de redes de agua.</t>
  </si>
  <si>
    <t>ENA _C_002_4B.
Operación de estaciones de tratamiento de aguas</t>
  </si>
  <si>
    <t>ENA_B_1560.  Estaciones de tratamiento de aguas.</t>
  </si>
  <si>
    <t>ENA_A_1560_01. Interpretación de la secuencia de tratamientos de las ETAP.</t>
  </si>
  <si>
    <t>ENA_A_1560_02. Identificación y descripción de los procesos de tratamiento en las EDAR.</t>
  </si>
  <si>
    <t>ENA_A_1560_03. Control y verificación del funcionamiento de las estaciones de tratamiento de aguas.</t>
  </si>
  <si>
    <t>ENA_A_1560_04. Resolución de problemas en las EDAR.</t>
  </si>
  <si>
    <t>ENA_A_1560_05. Aplicación de procedimientos para la gestión de subproductos de depuración.</t>
  </si>
  <si>
    <t>ENA_B_1564.  Calidad del agua.</t>
  </si>
  <si>
    <t>ENA_A_1564_01. Caracterización del marco de la calidad en la gestión del agua.</t>
  </si>
  <si>
    <t>ENA_A_1564_02. Recogida de muestras de agua.</t>
  </si>
  <si>
    <t>ENA_A_1564_03. Realización de análisis básicos de agua.</t>
  </si>
  <si>
    <t>ENA_A_1564_04. Cumplimiento de normas de prevención básica de riesgos laborales en laboratorios.</t>
  </si>
  <si>
    <t>ENA_A_1564_05. Verificación de la fiabilidad de resultados en análisis de agua.</t>
  </si>
  <si>
    <t>ENA_A_1564_06. Gestión de residuos generados en el análisis de agua.</t>
  </si>
  <si>
    <t xml:space="preserve">ENA_B_1566. Mantenimiento de equipos e instalaciones.
</t>
  </si>
  <si>
    <t>ENA_A_1566_01. Utilización de instrumentos de medida y control.</t>
  </si>
  <si>
    <t>ENA_A_1566_02. Identificación de la función de elementos electromecánicos de máquinas, equipos e instalaciones.</t>
  </si>
  <si>
    <t>ENA_A_1566_03. Aplicación del mantenimiento básico a equipos e instalaciones.</t>
  </si>
  <si>
    <t>ENA_A_1566_04. Aplicación de medidas para la conservación, limpieza y mantenimiento del entorno de la planta.</t>
  </si>
  <si>
    <t>ENA_A_1566_05. Prevención de riesgos laborales y protección ambiental.</t>
  </si>
  <si>
    <t>Técnico Superior en Eficiencia Energética y Energía Solar Térmica.</t>
  </si>
  <si>
    <t>ENA _C_001_5B. 
Eficiencia energética de edificios</t>
  </si>
  <si>
    <t>ENA_B_0349.  Eficiencia energética de instalaciones.</t>
  </si>
  <si>
    <t>ENA_A_0349_01. Evaluación de la eficiencia energética de sistemas de generación de calor.</t>
  </si>
  <si>
    <t xml:space="preserve">ENA_A_0349_02. Evaluación de la eficiencia energética de sistemas de generación de frío. </t>
  </si>
  <si>
    <t>ENA_A_0349_03. Evaluación de la eficiencia energética de sistemas de distribución térmica.</t>
  </si>
  <si>
    <t xml:space="preserve">ENA_A_0349_04. Cálculo del ahorro energético de sistemas de recuperación de energía. </t>
  </si>
  <si>
    <t>ENA_A_0349_05. Valoración del ahorro energético de los sistemas de control de instalaciones térmicas.</t>
  </si>
  <si>
    <t xml:space="preserve">ENA_A_0349_06. Evaluación de instalaciones eléctricas de equipos energéticos. </t>
  </si>
  <si>
    <t>ENA_A_0349_07. Cálculo de la eficiencia energética de las instalaciones de iluminación en edificios.</t>
  </si>
  <si>
    <t>ENA_A_0349_08. Elaboración de propuestas para la mejora de la eficiencia energética de instalaciones.</t>
  </si>
  <si>
    <t xml:space="preserve">ENA_B_0350.  Certificación energética de edificios. </t>
  </si>
  <si>
    <t xml:space="preserve">ENA_A_0350_01. Evaluación del aislamiento en cerramientos de edificios. </t>
  </si>
  <si>
    <t>ENA_A_0350_02. Determinación de la limitación de la demanda energética de edificios.</t>
  </si>
  <si>
    <t>ENA_A_0350_03. Cálculo de la demanda energética de edificios.</t>
  </si>
  <si>
    <t xml:space="preserve">ENA_A_0350_04. Calificación energética de edificios. </t>
  </si>
  <si>
    <t>ENA_A_0350_05. Documentación para la certificación energética de edificios.</t>
  </si>
  <si>
    <t>ENA_B_0351.  Gestión eficiente del agua en edificación.</t>
  </si>
  <si>
    <t>ENA_A_0351_01. Medición de parámetros característicos de redes de agua en edificación.</t>
  </si>
  <si>
    <t>ENA_A_0351_02. Evaluación de la eficiencia de los aparatos receptores de instalaciones hidráulicas en edificios.</t>
  </si>
  <si>
    <t>ENA_A_0351_03. Configuración de instalaciones hidráulicas de edificios.</t>
  </si>
  <si>
    <t>ENA_A_0351_04. Elaboración de planes de mantenimiento de instalaciones hidráulicas en edificios.</t>
  </si>
  <si>
    <t>ENA_A_0351_05. Evaluación de la eficiencia de instalaciones hidráulicas en edificación.</t>
  </si>
  <si>
    <t>ENA_B_0354.  Promoción del uso eficiente de la energía y del agua.</t>
  </si>
  <si>
    <t>ENA_A_0354_01. Documentación para la promoción y venta de productos y servicios energéticos.</t>
  </si>
  <si>
    <t>ENA_A_0354_02. Planificación de acciones divulgativas sobre el uso eficiente de la energía y el agua.</t>
  </si>
  <si>
    <t>ENA_A_0354_03. Programación de acciones divulgativas sobre el uso eficiente de la energía y el agua.</t>
  </si>
  <si>
    <t>ENA_A_0354_04. Evaluación de las acciones divulgativas sobre el uso eficiente de la energía y el agua.</t>
  </si>
  <si>
    <t>ENA _C_002_5B.
Organización y proyectos de instalaciones solares térmicas</t>
  </si>
  <si>
    <t>ENA_B_0122.  Procesos de montaje de instalaciones.</t>
  </si>
  <si>
    <t>ENA_A_0122_01. Identificación y análisis de materiales.</t>
  </si>
  <si>
    <t>ENA_A_0122_02. Operaciones de mecanizado y conformado de materiales.</t>
  </si>
  <si>
    <t xml:space="preserve">ENA_A_0122_03. Técnicas de uniones de materiales. </t>
  </si>
  <si>
    <t>ENA_A_0122_04. Técnicas de uniones soldadas de materiales.</t>
  </si>
  <si>
    <t>ENA_A_0122_05. Montajes básicos de equipos frigoríficos y de climatización.</t>
  </si>
  <si>
    <t>ENA_A_0122_06. Montajes básicos de equipos de calefacción y calderas individuales y calentadores.</t>
  </si>
  <si>
    <t>ENA_A_0122_07. Pruebas de estanqueidad de instalaciones térmicas y de fluidos.</t>
  </si>
  <si>
    <t>ENA_A_0122_08. Montajes eléctricos de instalaciones térmicas y de fluidos.</t>
  </si>
  <si>
    <t>ENA_A_0122_09. Puesta en marcha de instalaciones térmicas y de fluidos básicas.</t>
  </si>
  <si>
    <t xml:space="preserve">ENA_B_0123.  Representación gráfica de instalaciones. </t>
  </si>
  <si>
    <t>ENA_A_0123_01. Representación de equipos de instalaciones térmicas y de fluidos.</t>
  </si>
  <si>
    <t>ENA_A_0123_02. Diseño informático de instalaciones térmicas y de fluidos.</t>
  </si>
  <si>
    <t>ENA_A_0123_03. Diseño de planos de instalaciones térmicas y de fluidos.</t>
  </si>
  <si>
    <t>ENA_A_0123_04. Diseño y solución constructiva de planos de detalle de instalaciones térmicas y de fluidos.</t>
  </si>
  <si>
    <t>ENA_B_0352.  Configuración de instalaciones solares térmicas.</t>
  </si>
  <si>
    <t>ENA_A_0352_01. Evaluación del potencial solar e implantación de instalaciones solares.</t>
  </si>
  <si>
    <t>ENA_A_0352_02. Elaboración de anteproyectos de instalaciones solares térmicas.</t>
  </si>
  <si>
    <t>ENA_A_0352_03. Configuración de instalaciones solares térmicas.</t>
  </si>
  <si>
    <t>ENA_A_0352_04. Elaboración de documentación técnica de las instalaciones solares térmicas.</t>
  </si>
  <si>
    <t>ENA_A_0352_05. Representación gráfica de instalaciones solares térmicas.</t>
  </si>
  <si>
    <t>ENA_A_0352_06. Elaboración de presupuestos de instalaciones solares térmicas.</t>
  </si>
  <si>
    <t>ENA_A_0352_07. Elaboración de estudios de seguridad para el montaje de instalaciones solares térmicas.</t>
  </si>
  <si>
    <t>ENA_B_0353.  Gestión del montaje y mantenimiento de instalaciones solares térmicas.</t>
  </si>
  <si>
    <t>ENA_A_0353_01. Planificación del montaje de instalaciones solares térmicas.</t>
  </si>
  <si>
    <t>ENA_A_0353_02. Aplicación de técnicas de montaje de instalaciones solares térmicas.</t>
  </si>
  <si>
    <t>ENA_A_0353_03. Procedimientos para la puesta en servicio de instalaciones solares térmicas.</t>
  </si>
  <si>
    <t>ENA_A_0353_04. Planificación del mantenimiento de instalaciones solares térmicas.</t>
  </si>
  <si>
    <t>ENA_A_0353_05. Procedimientos de mantenimiento de instalaciones solares térmicas.</t>
  </si>
  <si>
    <t>Técnico Superior en Centrales Eléctricas.</t>
  </si>
  <si>
    <t>ENA _C_003_5B.
Gestión deL montaje y mantenimiento de centrales eléctricas</t>
  </si>
  <si>
    <t>ENA_B_0670.  Telecontrol y automatismos.</t>
  </si>
  <si>
    <t>ENA_A_0670_01. Caracterización de los elementos de instrumentación y medida utilizados en instalaciones de generación eléctrica.</t>
  </si>
  <si>
    <t>ENA_A_0670_02. Montaje y verificación de accionamientos para instalaciones de generación de energía eléctrica.</t>
  </si>
  <si>
    <t>ENA_A_0670_03. Control de equipamiento eléctrico y electrónico.</t>
  </si>
  <si>
    <t>ENA_A_0670_04. Equipamiento eléctrico y electrónico de control en centrales.</t>
  </si>
  <si>
    <t>ENA_A_0670_05. Configuración de instalaciones automatizadas de aplicación en procesos.</t>
  </si>
  <si>
    <t>ENA_A_0670_06. Caracterización de sistemas de transmisión y comunicación para el telecontrol de procesos.</t>
  </si>
  <si>
    <t>ENA_A_0670_07. Utilización de aplicaciones de control automático con software tipo SCADA.</t>
  </si>
  <si>
    <t>ENA_A_0670_08. Verificación de redes de vigilancia y control de accesos.</t>
  </si>
  <si>
    <t xml:space="preserve">ENA_B_0671.  Prevención de riesgos eléctricos. </t>
  </si>
  <si>
    <t>ENA_A_0671_01. Identificación de los efectos fisiológicos de la corriente eléctrica.</t>
  </si>
  <si>
    <t>ENA_A_0671_02. Evaluación de riesgos de trabajos en presencia de tensión eléctrica.</t>
  </si>
  <si>
    <t>ENA_A_0671_03. Aplicación de protocolos de seguridad de conexión y desconexión eléctrica.</t>
  </si>
  <si>
    <t>ENA_A_0671_04. Clasificación de equipos de seguridad de trabajos en presencia de tensión eléctrica.</t>
  </si>
  <si>
    <t>ENA_A_0671_05. Aplicación de protocolos de seguridad en trabajos con presencia de tensión eléctrica.</t>
  </si>
  <si>
    <t>ENA_A_0671_06. Ensayo de técnicas de emergencias en trabajos en presencia de tensión eléctrica.</t>
  </si>
  <si>
    <t>ENA_B_0672.  Centrales de producción eléctricas.</t>
  </si>
  <si>
    <t>ENA_A_0672_01. Identificación de los distintos tipos de centrales de producción eléctrica.</t>
  </si>
  <si>
    <t>ENA_A_0672_02. Cálculo de parámetros de circuitos e instalaciones térmicas.</t>
  </si>
  <si>
    <t>ENA_A_0672_03. Identificación de equipos y componentes de procesos térmicos y de fluidos.</t>
  </si>
  <si>
    <t>ENA_A_0672_04. Identificación de sistemas y componentes de centrales hidroeléctricas.</t>
  </si>
  <si>
    <t>ENA_A_0672_05. Reconocimiento de sistemas y componentes de centrales térmicas.</t>
  </si>
  <si>
    <t>ENA_A_0672_06. Reconocimiento de sistemas y componentes de centrales de ciclo combinado.</t>
  </si>
  <si>
    <t>ENA_A_0672_07. Particularización de sistemas y equipos de producción eléctrica con motores de combustión interna.</t>
  </si>
  <si>
    <t xml:space="preserve">ENA_B_0673.  Operación en centrales eléctricas. </t>
  </si>
  <si>
    <t>ENA_A_0673_01. Caracterización de las operaciones en centrales eléctricas.</t>
  </si>
  <si>
    <t>ENA_A_0673_02. Funcionamiento de centrales en régimen estable.</t>
  </si>
  <si>
    <t>ENA_A_0673_03. Reconocimiento de maniobras de operación en centrales hidroeléctricas, de ciclo combinado y termoeléctricas.</t>
  </si>
  <si>
    <t>ENA_A_0673_04. Comportamiento de una central eléctrica ante situaciones de operación anómalas.</t>
  </si>
  <si>
    <t>ENA_A_0673_05. Realización de operaciones en centrales eléctricas.</t>
  </si>
  <si>
    <t>ENA_A_0673_06. Determinación de maniobras para la inhabilitación temporal de centrales y su descargo.</t>
  </si>
  <si>
    <t>ENA_A_0673_07. Reconocimiento de las actuaciones a realizar frente a situaciones de emergencia en centrales.</t>
  </si>
  <si>
    <t>ENA_B_0674.  Mantenimiento de centrales eléctricas.</t>
  </si>
  <si>
    <t xml:space="preserve">ENA_A_0674_01. Planificación del mantenimiento de equipos e instalaciones de centrales eléctricas. </t>
  </si>
  <si>
    <t>ENA_A_0674_02. Realización del mantenimiento de equipos e instalaciones eléctricas.</t>
  </si>
  <si>
    <t>ENA_A_0674_03. Realización del mantenimiento mecánico.</t>
  </si>
  <si>
    <t>ENA_A_0674_04. Supervisión del mantenimiento en centrales.</t>
  </si>
  <si>
    <t>ENA_A_0674_05. Elaboración de la documentación técnica asociada a la gestión del mantenimiento.</t>
  </si>
  <si>
    <t>ENA_A_0674_06. Planificación de las actuaciones de una gran parada de una central eléctrica.</t>
  </si>
  <si>
    <t>ENA_A_0674_07. Prevención de riesgos laborales y de protección ambiental.</t>
  </si>
  <si>
    <t>ENA_B_0675.  Coordinación de equipos humanos.</t>
  </si>
  <si>
    <t>ENA_A_0675_01. Reconocimiento de la organización y puestos de trabajo de una central eléctrica.</t>
  </si>
  <si>
    <t>ENA_A_0675_02. Elaboración de planes de formación específicos de la central.</t>
  </si>
  <si>
    <t>ENA_A_0675_03. Aplicación de técnicas de comunicación en procesos industriales.</t>
  </si>
  <si>
    <t>ENA_A_0675_04. Aplicación de técnicas de gestión de personal.</t>
  </si>
  <si>
    <t>ENA_A_0675_05. Aplicación de procesos de gestión de la calidad en diferentes servicios.</t>
  </si>
  <si>
    <t>ENA_A_0675_06. Elaboración del plan de supervisión de los trabajos de empresas externas.</t>
  </si>
  <si>
    <t>ENA _C_004_5B.
Gestión del montaje y mantenimiento de subestaciones eléctricas</t>
  </si>
  <si>
    <t>ENA_B_0669.  Subestaciones eléctricas.</t>
  </si>
  <si>
    <t>ENA_A_0669_01. Caracterización de subestaciones eléctricas.</t>
  </si>
  <si>
    <t>ENA_A_0669_02. Interpretación de proyectos de subestaciones eléctricas.</t>
  </si>
  <si>
    <t>ENA_A_0669_03. Planificación de procesos de montaje en subestaciones eléctricas.</t>
  </si>
  <si>
    <t>ENA_A_0669_04. Programación de planes de montaje de subestaciones eléctricas.</t>
  </si>
  <si>
    <t>ENA_A_0669_05. Planificación de la supervisión y control del montaje y puesta en servicio de subestaciones eléctricas.</t>
  </si>
  <si>
    <t>ENA_A_0669_06. Realización del replanteo de obra civil en el montaje de subestaciones eléctricas.</t>
  </si>
  <si>
    <t>ENA_A_0669_07. Planificación del mantenimiento de subestaciones eléctricas.</t>
  </si>
  <si>
    <t>ENA_A_0669_08. Realización de operaciones de mantenimiento en subestaciones eléctricas.</t>
  </si>
  <si>
    <t>ENA_A_0669_09. Realización de operaciones fundamentales en los sistemas, equipos e instrumentos de subestaciones eléctricas.</t>
  </si>
  <si>
    <t xml:space="preserve">ENA_B_0670.  Telecontrol y automatismos. </t>
  </si>
  <si>
    <t>ENA_B_0671.  Prevención de riesgos eléctricos</t>
  </si>
  <si>
    <t>Técnico Superior en Energías Renovables.</t>
  </si>
  <si>
    <t>ENA _C_005_5B. 
Gestión del montaje y mantenimiento de parques eólicos</t>
  </si>
  <si>
    <t>ENA_B_0683. Gestión del montaje de parques eólicos.</t>
  </si>
  <si>
    <t>ENA_A_0683_01. Caracterización del funcionamiento de centrales de energía eólica.</t>
  </si>
  <si>
    <t>ENA_A_0683_02. Planificación del montaje de parques eólicos.</t>
  </si>
  <si>
    <t>ENA_A_0683_03. Caracterización de los procesos de montaje en parques eólicos marinos.</t>
  </si>
  <si>
    <t>ENA_A_0683_04. Elaboración de planes de aprovisionamiento para el montaje de parques eólicos.</t>
  </si>
  <si>
    <t>ENA_A_0683_05. Configuración de instalaciones de pequeña potencia.</t>
  </si>
  <si>
    <t>ENA_A_0683_06. Montaje de aerogeneradores.</t>
  </si>
  <si>
    <t>ENA_A_0683_07. Evaluación de los riesgos de los parques eólicos marinos.</t>
  </si>
  <si>
    <t>ENA_A_0683_08. Utilización de equipos de seguridad y protección personal empleados en las labores de montaje y mantenimiento de parques eólicos.</t>
  </si>
  <si>
    <t xml:space="preserve">ENA_B_0684. Operación y mantenimiento de    parques eólicos. </t>
  </si>
  <si>
    <t>ENA_A_0684_01. Caracterización de procesos de puesta en marcha de instalaciones de energía eólica.</t>
  </si>
  <si>
    <t>ENA_A_0684_02. Realización de operaciones de puesta en marcha, regulación y control de instalaciones de energía eólica.</t>
  </si>
  <si>
    <t>ENA_A_0684_03. Elaboración del plan de mantenimiento de instalaciones de energía eólica.</t>
  </si>
  <si>
    <t>ENA_A_0684_04. Definición de procedimientos para el mantenimiento preventivo y correctivo de instalaciones de energía eólica.</t>
  </si>
  <si>
    <t>ENA_A_0684_05. Realización del mantenimiento preventivo de instalaciones de energía eólica.</t>
  </si>
  <si>
    <t>ENA_A_0684_06. Realización del mantenimiento correctivo de instalaciones de energía eólica.</t>
  </si>
  <si>
    <t>ENA_A_0684_07. Aplicación de protocolos de emergencia y de primeros auxilios en parques eólicos.</t>
  </si>
  <si>
    <t>ENA_A_0684_08. Prevención de riesgos, seguridad y protección ambiental.</t>
  </si>
  <si>
    <t>ENA _C_006_5B.
Organización y proyectos de instalaciones solares fotovoltaicas</t>
  </si>
  <si>
    <t>ENA_B_0681.  Configuración de instalaciones solares fotovoltaicas.</t>
  </si>
  <si>
    <t>ENA_A_0681_01. Cálculo del potencial solar e implantación de instalaciones solares.</t>
  </si>
  <si>
    <t>ENA_A_0681_02. Elaboración de anteproyectos de instalaciones solares.</t>
  </si>
  <si>
    <t>ENA_A_0681_03. Configuración y cálculo de instalaciones solares fotovoltaicas aisladas.</t>
  </si>
  <si>
    <t>ENA_A_0681_04. Configuración y cálculo de instalaciones solares fotovoltaicas conectadas a red.</t>
  </si>
  <si>
    <t>ENA_A_0681_05. Selección de estructuras de soporte para instalaciones solares fotovoltaicas.</t>
  </si>
  <si>
    <t>ENA_A_0681_06. Cálculo de instalaciones eléctricas de interior.</t>
  </si>
  <si>
    <t>ENA_A_0681_07. Representación gráfica de instalaciones solares fotovoltaicas.</t>
  </si>
  <si>
    <t>ENA_A_0681_08. Elaboración de documentación técnica de instalaciones solares fotovoltaicas.</t>
  </si>
  <si>
    <t>ENA_A_0681_09. Cumplimentación de la documentación administrativa para la obtención de subvenciones.</t>
  </si>
  <si>
    <t xml:space="preserve">ENA_B_0682.  Gestión del montaje de instalaciones solares fotovoltaicas. </t>
  </si>
  <si>
    <t>ENA_A_0682_01. Selección de instalaciones solares fotovoltaicas para su montaje.</t>
  </si>
  <si>
    <t>ENA_A_0682_02. Selección de equipos y elementos de instalaciones solares fotovoltaicas.</t>
  </si>
  <si>
    <t>ENA_A_0682_03. Elaboración de documentación técnica para el montaje de instalaciones solares fotovoltaicas.</t>
  </si>
  <si>
    <t>ENA_A_0682_04. Montaje de instalaciones solares fotovoltaicas aisladas.</t>
  </si>
  <si>
    <t>ENA_A_0682_05. Montaje de instalaciones solares fotovoltaicas conectadas a red.</t>
  </si>
  <si>
    <t>ENA_A_0682_06. Elaboración del plan de mantenimiento de instalaciones solares fotovoltaicas.</t>
  </si>
  <si>
    <t>ENA_A_0682_07. Supervisión del mantenimiento de instalaciones solares fotovoltaicas.</t>
  </si>
  <si>
    <t>ENA_A_0682_08. Prevención de riesgos, seguridad y protección ambiental.</t>
  </si>
  <si>
    <t>Técnico Superior en Gestión del Agua.</t>
  </si>
  <si>
    <t>ENA _C_007_5B. 
Optimización de redes e instalaciones de agua</t>
  </si>
  <si>
    <t>ENA_B_1574.  Gestión eficiente del agua.</t>
  </si>
  <si>
    <t>ENA_A_1574_01. Caracterización de la sostenibilidad en el consumo de energía y agua.</t>
  </si>
  <si>
    <t>ENA_A_1574_02. Desarrollo de auditorías energéticas en instalaciones de agua.</t>
  </si>
  <si>
    <t>ENA_A_1574_03. Seguimiento de planes de mejora derivados de auditorías energéticas.</t>
  </si>
  <si>
    <t>ENA_A_1574_04. Medición de la eficiencia energética.</t>
  </si>
  <si>
    <t>ENA_A_1574_05. Dimensionamiento de equipos y elementos para la eficiencia energética.</t>
  </si>
  <si>
    <t>ENA_A_1574_06. Planificación de la mejora de la eficiencia energética en el ciclo integral del agua.</t>
  </si>
  <si>
    <t>ENA_A_1574_07. Proposición de medidas para la eficiencia de redes de agua.</t>
  </si>
  <si>
    <t xml:space="preserve">ENA_B_1575.  Configuración de redes de agua. </t>
  </si>
  <si>
    <t>ENA_A_1575_01. Determinación de parámetros hidráulicos en instalaciones de agua.</t>
  </si>
  <si>
    <t>ENA_A_1575_02. Aplicación de cálculos con parámetros hidráulicos.</t>
  </si>
  <si>
    <t>ENA_A_1575_03. Configuración de redes de distribución en instalaciones de agua.</t>
  </si>
  <si>
    <t>ENA_A_1575_04. Configuración de redes de saneamiento en instalaciones de agua.</t>
  </si>
  <si>
    <t>ENA_A_1575_05. Configuración de otros tipos de redes de agua.</t>
  </si>
  <si>
    <t>ENA _C_008_5B. 
Organización y control del montaje y mantenimiento de redes e instalaciones de agua y saneamiento</t>
  </si>
  <si>
    <t>ENA_B_1572.  Planificación y replanteo.</t>
  </si>
  <si>
    <t>ENA_A_1572_01. Identificación de actividades de proyectos y obras de construcción.</t>
  </si>
  <si>
    <t>ENA_A_1572_02. Caracterización de obras de construcción en redes y estaciones de tratamiento de aguas.</t>
  </si>
  <si>
    <t>ENA_A_1572_03. Medición de unidades de obra y elaboración de presupuestos.</t>
  </si>
  <si>
    <t>ENA_A_1572_04. Representación e interpretación de elementos de construcción.</t>
  </si>
  <si>
    <t>ENA_A_1572_05. Representación e interpretación de elementos eléctricos.</t>
  </si>
  <si>
    <t>ENA_A_1572_06. Realización de croquis y planos de replanteo.</t>
  </si>
  <si>
    <t>ENA_A_1572_07. Replanteo de puntos y elementos de obras de construcción.</t>
  </si>
  <si>
    <t>ENA_B_1575.  Configuración de redes de agua.</t>
  </si>
  <si>
    <t>ENA_B_1577.  Automatismos y telecontrol en instalaciones de agua.</t>
  </si>
  <si>
    <t>ENA_A_1577_01. Caracterización de los elementos de instrumentación y medida utilizados en redes e instalaciones de agua.</t>
  </si>
  <si>
    <t>ENA_A_1577_02. Caracterización de esquemas eléctricos y de tensión de mando.</t>
  </si>
  <si>
    <t>ENA_A_1577_03. Configuración y programación de equipamiento electrónico en instalaciones de agua.</t>
  </si>
  <si>
    <t>ENA_A_1577_04. Montaje de accionamientos en redes e instalaciones de agua.</t>
  </si>
  <si>
    <t>ENA_A_1577_05. Caracterización de sistemas de transmisión y comunicación para el telecontrol de procesos.</t>
  </si>
  <si>
    <t>ENA_A_1577_06. Utilización de aplicaciones de control automático con software tipo SCADA.</t>
  </si>
  <si>
    <t>ENA_A_1577_07. Supervisión de parámetros de operación desde un centro de control.</t>
  </si>
  <si>
    <t>ENA_B_1578.  Operaciones en redes en instalaciones de agua.</t>
  </si>
  <si>
    <t>ENA_A_1578_01. Realización de operaciones de montaje de redes de agua.</t>
  </si>
  <si>
    <t>ENA_A_1578_02. Aplicación de procedimientos para la puesta en servicio de redes e instalaciones de agua.</t>
  </si>
  <si>
    <t>ENA_A_1578_03. Aplicación de planes de mantenimiento preventivo en redes e instalaciones de agua.</t>
  </si>
  <si>
    <t>ENA_A_1578_04. Realización del mantenimiento correctivo de redes e instalaciones de agua.</t>
  </si>
  <si>
    <t>ENA_A_1578_05. Gestión de la documentación de operaciones en redes e instalaciones de agua.</t>
  </si>
  <si>
    <t>ENA_A_1578_06. Prevención de riesgos laborales en operaciones de redes e instalaciones de agua.</t>
  </si>
  <si>
    <t>ENA_B_1579.  Gestión de operaciones, calidad y medioambiente.</t>
  </si>
  <si>
    <t>ENA_A_1579_01. Elaboración de planes de trabajo para la construcción de redes e instalaciones de agua.</t>
  </si>
  <si>
    <t>ENA_A_1579_02. Aprovisionamiento de recursos en proyectos de obras de redes e instalaciones de agua.</t>
  </si>
  <si>
    <t>ENA_A_1579_03. Realización del plan de seguimiento en obras de redes e instalaciones de agua.</t>
  </si>
  <si>
    <t>ENA_A_1579_04. Aplicación de planes de calidad.</t>
  </si>
  <si>
    <t>ENA_A_1579_05. Establecimiento de medidas de protección ambiental.</t>
  </si>
  <si>
    <t>ENA_B_1580.  Técnicas de montaje en instalaciones de agua.</t>
  </si>
  <si>
    <t>ENA_A_1580_01. Identificación de materiales y tratamientos en instalaciones y redes de agua.</t>
  </si>
  <si>
    <t>ENA_A_1580_02. Realización de técnicas de mecanizado y conformado.</t>
  </si>
  <si>
    <t>ENA_A_1580_03. Realización de uniones no soldadas.</t>
  </si>
  <si>
    <t>ENA_A_1580_04. Realización de uniones soldadas.</t>
  </si>
  <si>
    <t>ENA_A_1580_05. Realización del montaje y mantenimiento de equipos y elementos de instalaciones y redes de agua.</t>
  </si>
  <si>
    <t>ENA_A_1580_06. Prevención de riesgos laborales y protección ambiental.</t>
  </si>
  <si>
    <t>Título Profesional Básico en Reforma y Mantenimiento de Edificios.</t>
  </si>
  <si>
    <t>EOC_C_001_3B.
Operaciones auxiliares de albañilería, revestimientos y pavimentación exterior</t>
  </si>
  <si>
    <t>EOC_B_3082. Albañilería básica.</t>
  </si>
  <si>
    <t>EOC_A_3082_01. Acondicionamiento de tajos en obras de albañilería.</t>
  </si>
  <si>
    <t>EOC_A_3082_02. Preparación de morteros, pastas y adhesivos.</t>
  </si>
  <si>
    <t>EOC_A_3082_03. Ejecución de fábricas de ladrillo.</t>
  </si>
  <si>
    <t>EOC_A_3082_04. Ejecución de revestimientos continuos.</t>
  </si>
  <si>
    <t xml:space="preserve">EOC_A_3082_05. Ejecución de alicatados. </t>
  </si>
  <si>
    <t>EOC_A_3082_06. Ejecución de solados.</t>
  </si>
  <si>
    <t>EOC_A_3082_07. Ayudas a la albañilería en la ejecución de instalaciones.</t>
  </si>
  <si>
    <t>EOC_A_3082_08. Prevención de riesgos en trabajos de albañilería básica.</t>
  </si>
  <si>
    <t>EOC_B_3086. Reformas y mantenimiento básico de edificios.</t>
  </si>
  <si>
    <t>EOC_A_3086_01. Elaboración de presupuestos de obras de reforma.</t>
  </si>
  <si>
    <t>EOC_A_3086_02. Acondicionamiento de tajos en obras de reforma.</t>
  </si>
  <si>
    <t>EOC_A_3086_03. Ejecución del saneado de paramentos en obras de reforma.</t>
  </si>
  <si>
    <t>EOC_A_3086_04. Aplicación de pintura en obras de reforma.</t>
  </si>
  <si>
    <t>EOC_B_3087. Trabajos de pavimentación exterior y de urbanización.</t>
  </si>
  <si>
    <t>EOC_A_3087_01. Preparación de bases para pavimentación exterior.</t>
  </si>
  <si>
    <t>EOC_A_3087_02. Realización de pozos, arquetas y alcorques.</t>
  </si>
  <si>
    <t>EOC_A_3087_03. Apertura de zanjas para canalizaciones de redes de servicio.</t>
  </si>
  <si>
    <t>EOC_A_3087_04. Ejecución de pavimentos exteriores.</t>
  </si>
  <si>
    <t>EOC_A_3087_05. Colocación de mobiliario urbano y señalización vertical.</t>
  </si>
  <si>
    <t>1724. Prevención de riesgos laborales en construcción.</t>
  </si>
  <si>
    <t>EOC_C_002_3B.
Operaciones básicas de revestimientos con yeso, pintura y falsos techos</t>
  </si>
  <si>
    <t>EOC_B_3083. Guarnecidos y enlucidos.</t>
  </si>
  <si>
    <t>EOC_A_3083_01. Acondicionamiento de tajos para trabajos de revestimientos con yeso.</t>
  </si>
  <si>
    <t>EOC_A_3083_02. Preparación de pastas de yeso y adhesivos.</t>
  </si>
  <si>
    <t>EOC_A_3083_03. Aplicación de revestimientos de yeso a buena vista.</t>
  </si>
  <si>
    <t>EOC_A_3083_04. Aplicación de revestimientos de yeso maestreados.</t>
  </si>
  <si>
    <t>EOC_B_3084. Falsos techos.</t>
  </si>
  <si>
    <t>EOC_A_3084_01. Colocación de falsos techos continuos.</t>
  </si>
  <si>
    <t>EOC_A_3084_02. Colocación de falsos techos de placas.</t>
  </si>
  <si>
    <t>EOC_A_3084_03. Colocación de molduras y otros elementos decorativos.</t>
  </si>
  <si>
    <t>EOC_A_3084_04. Elaboración de presupuestos de los trabajos de colocación de falsos techos.</t>
  </si>
  <si>
    <t>EOC_B_3085. Pintura y empapelado</t>
  </si>
  <si>
    <t>EOC_A_3085_01. Aplicación de imprimaciones en paramentos.</t>
  </si>
  <si>
    <t>EOC_A_3085_02. Pintado al temple de paramentos en interiores de edificios.</t>
  </si>
  <si>
    <t>EOC_A_3085_03. Pintado con pinturas plásticas en paramentos de edificios.</t>
  </si>
  <si>
    <t>EOC_A_3085_04. Ejecución de empapelado de paramentos interiores.</t>
  </si>
  <si>
    <t>EOC_A_3085_05. Elaboración de presupuestos de trabajos de pintura y empapelado.</t>
  </si>
  <si>
    <t>Técnico en Construcción.</t>
  </si>
  <si>
    <t>EOC_C_001_4B.
Fábricas de albañilería y revestimientos</t>
  </si>
  <si>
    <t>EOC_B_0996. Interpretación de planos de construcción</t>
  </si>
  <si>
    <t>EOC_A_0996_01. Representación gráfica y croquizado de elementos constructivos.</t>
  </si>
  <si>
    <t>EOC_A_0996_02. Representación gráfica y croquizado de espacios construidos.</t>
  </si>
  <si>
    <t>EOC_A_0996_03. Identificación de elementos constructivos de cimentación y estructuras.</t>
  </si>
  <si>
    <t>EOC_A_0996_04. Identificación de elementos constructivos de la envolvente y distribución de edificios.</t>
  </si>
  <si>
    <t>EOC_A_0996_05. Identificación de elementos constructivos de obra civil.</t>
  </si>
  <si>
    <t>EOC_A_0996_06. Identificación de elementos  de instalaciones y servicios.</t>
  </si>
  <si>
    <t>EOC_A_0996_07. Obtención de información de los planos de construcción.</t>
  </si>
  <si>
    <t>EOC_B_0997. Fábricas</t>
  </si>
  <si>
    <t xml:space="preserve">EOC_A_0997_01. Organización de tajos en trabajos de levantamiento de fábricas. </t>
  </si>
  <si>
    <t xml:space="preserve">EOC_A_0997_02. Replanteo del arranque y levantamiento de fábricas. </t>
  </si>
  <si>
    <t>EOC_A_0997_03. Ejecución de fábricas para revestir.</t>
  </si>
  <si>
    <t>EOC_A_0997_04. Ejecución de fábricas vistas de ladrillo o bloque.</t>
  </si>
  <si>
    <t>EOC_A_0997_05. Ejecución de fábricas de mampostería de piedra natural.</t>
  </si>
  <si>
    <t>EOC_A_0997_06. Colocación de sillería y perpiaño.</t>
  </si>
  <si>
    <t>EOC_A_0997_07. Prevención de riesgos laborales y protección ambiental en la puesta en obra de fábricas.</t>
  </si>
  <si>
    <t>EOC_B_0998. Revestimientos.</t>
  </si>
  <si>
    <t>EOC_A_0998_01. Organización de tajos en los trabajos de revestimientos con pastas y morteros.</t>
  </si>
  <si>
    <t>EOC_A_0998_02. Realización de enfoscados y guarnecidos.</t>
  </si>
  <si>
    <t>EOC_A_0998_03. Ejecución de recrecidos planos.</t>
  </si>
  <si>
    <t>EOC_A_0998_04. Realización de enlucidos y revocos.</t>
  </si>
  <si>
    <t>EOC_A_0998_05. Prevención de riesgos laborales y protección ambiental en la puesta en obra de revestimientos.</t>
  </si>
  <si>
    <t>EOC_B_1001. Organización de trabajos de construcción.</t>
  </si>
  <si>
    <t>EOC_A_1001_01. Caracterización de los procesos de ejecución de los trabajos de albañilería y hormigón.</t>
  </si>
  <si>
    <t>EOC_A_1001_02. Recopilación de la información para ejecutar los trabajos de albañilería y hormigón.</t>
  </si>
  <si>
    <t>EOC_A_1001_03. Asignación de recursos para la ejecución de los trabajos de albañilería y hormigón.</t>
  </si>
  <si>
    <t>EOC_A_1001_04. Planificación de tajos de obras de albañilería y hormigón.</t>
  </si>
  <si>
    <t>EOC_A_1001_05. Valoración de los trabajos de albañilería y hormigón.</t>
  </si>
  <si>
    <t>EOC_A_1001_06. Organización de las actividades de ejecución de tajos de albañilería y hormigón.</t>
  </si>
  <si>
    <t>EOC_A_1001_07. Análisis de planes de prevención de riesgos laborales en trabajos de albañilería y hormigón.</t>
  </si>
  <si>
    <t>EOC_B_1003. Solados, alicatados y chapados.</t>
  </si>
  <si>
    <t>EOC_A_1003_01. Organización del tajo en la ejecución de los trabajos de revestimientos discontinuos.</t>
  </si>
  <si>
    <t>EOC_A_1003_02. Replanteo de piezas de revestimientos discontinuos.</t>
  </si>
  <si>
    <t>EOC_A_1003_03. Realización de los trabajos de revestimientos discontinuos.</t>
  </si>
  <si>
    <t>EOC_A_1003_04. Realización de los trabajos de acabado de  revestimientos discontinuos.</t>
  </si>
  <si>
    <t>EOC_A_1003_05. Prevención de riesgos laborales y protección ambiental en los trabajos de revestimientos discontinuos.</t>
  </si>
  <si>
    <t>EOC_C_002_4B.
Cubiertas e impermeabilizaciones</t>
  </si>
  <si>
    <t>EOC_B_0995. Construcción</t>
  </si>
  <si>
    <t>EOC_A_0995_01. Identificación de las tipologías de obras de construcción.</t>
  </si>
  <si>
    <t>EOC_A_0995_02. Análisis de la documentación de los proyectos de construcción.</t>
  </si>
  <si>
    <t>EOC_A_0995_03. Caracterización de los agentes que intervienen en las obras de construcción.</t>
  </si>
  <si>
    <t>EOC_A_0995_04. Identificación de profesionales y oficios en obras de edificación.</t>
  </si>
  <si>
    <t>EOC_A_0995_05. Identificación de profesionales y oficios en obra civil.</t>
  </si>
  <si>
    <t>EOC_A_0995_06. Identificación de materiales de construcción.</t>
  </si>
  <si>
    <t>EOC_B_1001. Organización de trabajos de construcción</t>
  </si>
  <si>
    <t>EOC_B_1004. Cubiertas</t>
  </si>
  <si>
    <t>EOC_A_1004_01. Organización de los tajos de construcción de cubiertas.</t>
  </si>
  <si>
    <t>EOC_A_1004_02. Replanteo de cubiertas.</t>
  </si>
  <si>
    <t>EOC_A_1004_03. Construcción de faldones de cubierta.</t>
  </si>
  <si>
    <t>EOC_A_1004_04. Revestimiento de cubiertas.</t>
  </si>
  <si>
    <t>EOC_A_1004_05. Construcción de cubiertas planas.</t>
  </si>
  <si>
    <t>EOC_A_1004_06. Construcción de coberturas sobre estructuras metálicas.</t>
  </si>
  <si>
    <t>EOC_A_1004_07. Prevención de riesgos laborales y protección ambiental en los trabajos de cubiertas.</t>
  </si>
  <si>
    <t>EOC_B_1005. Impermeabilizaciones y aislamientos</t>
  </si>
  <si>
    <t>EOC_A_1005_01. Organización de los tajos de obra de impermeabilizaciones y aislamientos.</t>
  </si>
  <si>
    <t>EOC_A_1005_02. Replanteo de ejecución de impermeabilizaciones y aislamientos.</t>
  </si>
  <si>
    <t>EOC_A_1005_03.  Ejecución de la impermeabilización y aislamiento en cubiertas.</t>
  </si>
  <si>
    <t>EOC_A_1005_04. Ejecución de la impermeabilización y aislamiento en muros y soleras.</t>
  </si>
  <si>
    <t>EOC_A_1005_05. Ejecución de la impermeabilización y aislamiento en fachadas y medianeras.</t>
  </si>
  <si>
    <t>EOC_A_1005_06. Ejecución de aislamientos térmicos y acústicos.</t>
  </si>
  <si>
    <t>EOC_A_1005_07. Prevención de riesgos laborales y protección ambiental en los trabajos de impermeabilización y aislamientos.</t>
  </si>
  <si>
    <t>EOC_C_003_4B.
Encofrados y hormigón armado</t>
  </si>
  <si>
    <t>EOC_B_0996. Interpretación de planos de construcción.</t>
  </si>
  <si>
    <t>EOC_B_0999. Encofrados.</t>
  </si>
  <si>
    <t>EOC_A_0999_01. Organización del tajo de obra para la ejecución de encofrados.</t>
  </si>
  <si>
    <t>EOC_A_0999_02. Replanteo de encofrados.</t>
  </si>
  <si>
    <t>EOC_A_0999_03. Construcción de encofrados.</t>
  </si>
  <si>
    <t>EOC_A_0999_04. Montaje de encofrados prefabricados.</t>
  </si>
  <si>
    <t>EOC_A_0999_05. Desencofrado de elementos de hormigón.</t>
  </si>
  <si>
    <t>EOC_A_0999_06. Prevención de riesgos laborales y protección ambiental en los trabajos de encofrados.</t>
  </si>
  <si>
    <t>EOC_B_1000. Hormigón armado.</t>
  </si>
  <si>
    <t>EOC_A_1000_01. Organización del tajo en obras de hormigón armado.</t>
  </si>
  <si>
    <t>EOC_A_1000_02. Elaboración de armaduras pasivas.</t>
  </si>
  <si>
    <t>EOC_A_1000_03. Puesta en obra de armaduras.</t>
  </si>
  <si>
    <t>EOC_A_1000_04. Puesta en obra de hormigón.</t>
  </si>
  <si>
    <t>EOC_A_1000_05. Prevención de riesgos laborales y protección ambiental en los trabajos de hormigón armado.</t>
  </si>
  <si>
    <t>EOC_C_004_4B.
Ejecución de obras de urbanización</t>
  </si>
  <si>
    <t>EOC_B_1002. Obras de urbanización</t>
  </si>
  <si>
    <t>EOC_A_1002_01. Organización del tajo de obras de urbanización.</t>
  </si>
  <si>
    <t xml:space="preserve">EOC_A_1002_02. Replanteo de pavimentos y elementos de obras de urbanización. </t>
  </si>
  <si>
    <t>EOC_A_1002_03. Replanteo de redes de servicios en obras de urbanización.</t>
  </si>
  <si>
    <t>EOC_A_1002_04. Ejecución de pavimentos de urbanización.</t>
  </si>
  <si>
    <t>EOC_A_1002_05. Ejecución de elementos de redes de servicios en obras de urbanización.</t>
  </si>
  <si>
    <t>EOC_A_1002_06. Prevención de riesgos laborales y protección ambiental en los trabajos de obras de urbanización.</t>
  </si>
  <si>
    <t xml:space="preserve">Técnico en Obras de Interior, Decoración y Rehabilitación. </t>
  </si>
  <si>
    <t>EOC_C_005_4B.
Instalación de placa de yeso laminado y falsos techos</t>
  </si>
  <si>
    <t>EOC_B_0995. Construcción.</t>
  </si>
  <si>
    <t>EOC_B_1195. Particiones prefabricadas.</t>
  </si>
  <si>
    <t>EOC_A_1195_01. Organización de tajos en los trabajos de particiones prefabricadas.</t>
  </si>
  <si>
    <t>EOC_A_1195_02. Replanteo de particiones prefabricadas.</t>
  </si>
  <si>
    <t>EOC_A_1195_03. Montaje de estructuras de soporte en particiones prefabricadas.</t>
  </si>
  <si>
    <t>EOC_A_1195_04. Colocación de placas prefabricadas.</t>
  </si>
  <si>
    <t>EOC_A_1195_05. Colocación de trasdosados con placas prefabricadas.</t>
  </si>
  <si>
    <t>EOC_A_1195_06. Tratamiento de juntas entre placas prefabricadas.</t>
  </si>
  <si>
    <t>EOC_A_1195_07. Prevención de riesgos laborales y protección ambiental en los trabajos de instalación de particiones prefabricadas.</t>
  </si>
  <si>
    <t>EOC_B_1197. Techos suspendidos.</t>
  </si>
  <si>
    <t xml:space="preserve">EOC_A_1197_01. Organización tajos en los trabajos de montaje de techos suspendidos. </t>
  </si>
  <si>
    <t xml:space="preserve">EOC_A_1197_02. Replanteo del montaje de techos suspendidos. </t>
  </si>
  <si>
    <t xml:space="preserve">EOC_A_1197_03. Realización de techos continuos suspendidos con placas de escayola. </t>
  </si>
  <si>
    <t>EOC_A_1197_04. Instalación de techos continuos de yeso laminado mediante perfilería oculta.</t>
  </si>
  <si>
    <t>EOC_A_1197_05. Instalación de techos suspendidos desmontables de placas o lamas.</t>
  </si>
  <si>
    <t>EOC_A_1197_06. Prevención de riesgos laborales y protección ambiental en la puesta en obra de techos suspendidos.</t>
  </si>
  <si>
    <t>EOC_B_1200. Organización de trabajos de interior, decoración y rehabilitación.</t>
  </si>
  <si>
    <t>EOC_A_1200_01. Caracterización de los procesos de ejecución de obras de interior, decoración y rehabilitación.</t>
  </si>
  <si>
    <t>EOC_A_1200_02. Recopilación de la información para ejecutar los trabajos de obras de interior, decoración y rehabilitación.</t>
  </si>
  <si>
    <t>EOC_A_1200_03. Planificación de trabajos de obras de interior, decoración y rehabilitación.</t>
  </si>
  <si>
    <t>EOC_A_1200_04. Elaboración de presupuestos de trabajos de interior, decoración y rehabilitación.</t>
  </si>
  <si>
    <t>EOC_A_1200_05. Organización de la ejecución de las actividades de los distintos tajos.</t>
  </si>
  <si>
    <t>EOC_A_1200_06. Identificación de riesgos y medidas de seguridad y salud asociados a los trabajos de obra de interior.</t>
  </si>
  <si>
    <t>EOC_C_006_4B.
Instalación de mamparas y suelos técnicos</t>
  </si>
  <si>
    <t>EOC_B_1196. Mamparas y suelos técnicos.</t>
  </si>
  <si>
    <t>EOC_A_1196_01. Organización de las operaciones de instalación de mamparas, paneles autoportantes y suelos técnicos.</t>
  </si>
  <si>
    <t>EOC_A_1196_02. Replanteo de mamparas, paneles y suelos técnicos.</t>
  </si>
  <si>
    <t>EOC_A_1196_03. Realización de particiones con mamparas y/o paneles autoportantes.</t>
  </si>
  <si>
    <t>EOC_A_1196_04. Instalación de pavimentos elevados registrables.</t>
  </si>
  <si>
    <t>EOC_A_1196_05. Prevención de riesgos laborales y de protección ambiental en los trabajos de instalación de mamparas y suelos técnicos.</t>
  </si>
  <si>
    <t>EOC_B_1200. Organización de trabajos de interior, decoración y rehabilitación</t>
  </si>
  <si>
    <t>EOC_C_007_4B.
Pintura decorativa y revestimientos ligeros</t>
  </si>
  <si>
    <t>EOC_B_1198. Revestimientos ligeros.</t>
  </si>
  <si>
    <t xml:space="preserve">EOC_A_1198_01. Organización del tajo en los trabajos de revestimientos en láminas. </t>
  </si>
  <si>
    <t>EOC_A_1198_02. Replanteo en la ejecución de los trabajos de revestimientos en láminas.</t>
  </si>
  <si>
    <t>EOC_A_1198_03. Colocación de elementos de revestimiento de materiales flexibles y textiles en forma de rollos y placas.</t>
  </si>
  <si>
    <t>EOC_A_1198_04. Ejecución de revestimientos de materiales ligeros.</t>
  </si>
  <si>
    <t>EOC_A_1198_05. Prevención de riesgos laborales y protección ambiental en los trabajos de revestimientos ligeros.</t>
  </si>
  <si>
    <t>EOC_B_1199. Pintura decorativa en construcción.</t>
  </si>
  <si>
    <t>EOC_A_1199_01. Organización de los tajos para la realización de acabados decorativos de pintura en construcción.</t>
  </si>
  <si>
    <t>EOC_A_1199_02. Acondicionamiento de superficies para trabajos de pintura.</t>
  </si>
  <si>
    <t>EOC_A_1199_03. Realización de mezclas de componentes de pinturas, esmaltes y barnices.</t>
  </si>
  <si>
    <t>EOC_A_1199_04. Aplicación de pintura en superficies interiores y exteriores.</t>
  </si>
  <si>
    <t>EOC_A_1199_05. Aplicación de esmaltes y barnices en superficies y elementos de construcción.</t>
  </si>
  <si>
    <t>EOC_A_1199_06. Realización de acabados decorativos y ornamentaciones.</t>
  </si>
  <si>
    <t>EOC_A_1199_07. Prevención de riesgos laborales y protección ambiental en los trabajos de pinturas.</t>
  </si>
  <si>
    <t>EOC_C_008_4B.
Revestimientos continuos y discontinuos</t>
  </si>
  <si>
    <t>EOC_B_1194. Revestimientos continuos.</t>
  </si>
  <si>
    <t>EOC_A_1194_01. Organización de los tajos para la ejecución de revestimientos continuos.</t>
  </si>
  <si>
    <t>EOC_A_1194_02. Realización de enfoscados y guarnecidos a buena vista.</t>
  </si>
  <si>
    <t>EOC_A_1194_03. Ejecución de revocos, enlucidos y revestimientos maestreados.</t>
  </si>
  <si>
    <t>EOC_A_1194_04. Realización de revestimientos mediante pastas y morteros especiales de aislamiento, impermeabilización y reparación.</t>
  </si>
  <si>
    <t>EOC_A_1194_05. Prevención de riesgos laborales y protección ambiental en los trabajos de revestimientos continuos.</t>
  </si>
  <si>
    <t xml:space="preserve">Técnico Superior en Proyectos de Edificación. </t>
  </si>
  <si>
    <t>EOC_C_001_5B.
Representaciones de construcción y eficiencia energética en edificación</t>
  </si>
  <si>
    <t>EOC_B_0563. Representaciones de construcción.</t>
  </si>
  <si>
    <t>EOC_A_0563_01. Representación de elementos de construcción.</t>
  </si>
  <si>
    <t>EOC_A_0563_02. Realización de croquis de construcciones.</t>
  </si>
  <si>
    <t xml:space="preserve">EOC_A_0563_03. Elaboración de la documentación gráfica de proyectos de construcción. </t>
  </si>
  <si>
    <t>EOC_A_0563_04. Realización de presentaciones de proyectos de construcción.</t>
  </si>
  <si>
    <t>EOC_A_0563_05. Elaboración de maquetas de estudio de proyectos de construcción.</t>
  </si>
  <si>
    <t>EOC_A_0563_06. Gestión de la documentación gráfica de proyectos de construcción.</t>
  </si>
  <si>
    <t>EOC_B_0569. Eficiencia energética en edificación.</t>
  </si>
  <si>
    <t>EOC_A_0569_01. Evaluación del aislamiento de los cerramientos de los edificios.</t>
  </si>
  <si>
    <t>EOC_A_0569_02. Verificación de las características de la envolvente y del rendimiento de los edificios.</t>
  </si>
  <si>
    <t>EOC_A_0569_03. Determinación de la limitación de la demanda energética de los edificios.</t>
  </si>
  <si>
    <t>EOC_A_0569_04. Cálculo de la demanda energética de los edificios.</t>
  </si>
  <si>
    <t>EOC_A_0569_05. Calificación energética de los edificios.</t>
  </si>
  <si>
    <t>EOC_B_0568. Instalaciones en edificación.</t>
  </si>
  <si>
    <t>EOC_A_0568_01. Configuración de instalaciones de electricidad y telecomunicaciones en los edificios.</t>
  </si>
  <si>
    <t>EOC_A_0568_02. Representación de instalaciones especiales de los edificios.</t>
  </si>
  <si>
    <t>EOC_A_0568_03. Configuración de instalaciones de ventilación de los edificios.</t>
  </si>
  <si>
    <t>EOC_A_0568_04. Configuración de instalaciones de fontanería y saneamiento de los edificios.</t>
  </si>
  <si>
    <t>EOC_A_0568_05. Configuración de instalaciones de gas y calefacción de los edificios.</t>
  </si>
  <si>
    <t>EOC_A_0568_06. Configuración de la instalación de climatización de los edificios.</t>
  </si>
  <si>
    <t>EOC_A_0568_07. Configuración de instalaciones de detección y extinción de incendios de los edificios.</t>
  </si>
  <si>
    <t xml:space="preserve">	EOC_B_0567. Diseño y construcción de edificios.</t>
  </si>
  <si>
    <t>EOC_A_0567_01. Elaboración de propuestas de implantación y organización de edificios.</t>
  </si>
  <si>
    <t>EOC_A_0567_02. Elaboración de propuestas de distribución de espacios en edificios.</t>
  </si>
  <si>
    <t>EOC_A_0567_03. Definición de elementos de comunicación vertical y elementos singulares en edificios.</t>
  </si>
  <si>
    <t>EOC_A_0567_04. Definición de fachadas y cerramientos de los edificios.</t>
  </si>
  <si>
    <t>EOC_A_0567_05. Definición de las cubiertas de los edificios.</t>
  </si>
  <si>
    <t>EOC_A_0567_06. Definición constructiva de particiones, revestimientos interiores y acabados de los edificios.</t>
  </si>
  <si>
    <t>EOC_A_0567_07. Definición de la estructura de los edificios</t>
  </si>
  <si>
    <t>EOC_A_0567_08. Documentación gráfica y escrita de proyectos de edificación.</t>
  </si>
  <si>
    <t>EOC_B_0570. Desarrollo de proyectos de edificación residencial.</t>
  </si>
  <si>
    <t>EOC_A_0570_01. Organización del desarrollo de proyectos de edificación residencial.</t>
  </si>
  <si>
    <t>EOC_A_0570_02. Elaboración de propuestas de distribución de proyectos de edificación residencial.</t>
  </si>
  <si>
    <t>EOC_A_0570_03. Redacción de la documentación escrita de proyectos de edificación residencial.</t>
  </si>
  <si>
    <t>EOC_A_0570_04. Elaboración de la documentación gráfica de proyectos de edificación residencial.</t>
  </si>
  <si>
    <t>EOC_A_0570_05. Representación de instalaciones básicas de proyectos de edificación residencial.</t>
  </si>
  <si>
    <t>EOC_A_0570_06. Gestión de la documentación de proyectos de edificación residencial.</t>
  </si>
  <si>
    <t>EOC_C_002_5B.
Replanteos y control de proyectos y obras de edificación</t>
  </si>
  <si>
    <t>0562. Estructuras de construcción</t>
  </si>
  <si>
    <t xml:space="preserve">EOC_B_0564. Mediciones y valoraciones de construcción. </t>
  </si>
  <si>
    <t>EOC_A_0564_01. Elaboración de listados de unidades de obra y análisis de proyectos de construcción.</t>
  </si>
  <si>
    <t>EOC_A_0564_02. Confección de precios de unidades de obra.</t>
  </si>
  <si>
    <t>EOC_A_0564_03. Medición de unidades de obra.</t>
  </si>
  <si>
    <t>EOC_A_0564_04. Elaboración de presupuestos de trabajos de construcción.</t>
  </si>
  <si>
    <t>EOC_A_0564_05. Control de costes en construcción.</t>
  </si>
  <si>
    <t>EOC_A_0564_06. Realización de mediciones, presupuestos y procesos de control de costes.</t>
  </si>
  <si>
    <t>EOC_B_0565. Replanteos de construcción.</t>
  </si>
  <si>
    <t>EOC_A_0565_01. Recopilación de información para la realización de croquis y planos de replanteo.</t>
  </si>
  <si>
    <t>EOC_A_0565_02. Realización de croquis y planos de replanteo.</t>
  </si>
  <si>
    <t>EOC_A_0565_03. Planificación de los trabajos de replanteo.</t>
  </si>
  <si>
    <t>EOC_A_0565_04. Cálculos e información técnica para la ejecución de los replanteos.</t>
  </si>
  <si>
    <t>EOC_A_0565_05. Replanteo de puntos y elementos de obras de construcción.</t>
  </si>
  <si>
    <t>EOC_B_0566. Planificación de construcción.</t>
  </si>
  <si>
    <t>EOC_A_0566_01. Identificación de actividades y métodos de planificación.</t>
  </si>
  <si>
    <t>EOC_A_0566_02. Elaboración de secuencias de procesos en construcción.</t>
  </si>
  <si>
    <t>EOC_A_0566_03. Programación de proyectos y obras de construcción.</t>
  </si>
  <si>
    <t>EOC_A_0566_04. Realización del seguimiento de la planificación de obra y de su actualización.</t>
  </si>
  <si>
    <t>EOC_A_0566_05. Gestión del control documental.</t>
  </si>
  <si>
    <t>EOC_A_0566_06. Elaboración de planes de prevención de riesgos laborales.</t>
  </si>
  <si>
    <t>EOC_B_0571. Desarrollo de proyectos de edificación no residencial.</t>
  </si>
  <si>
    <t>EOC_A_0571_01. Organización del desarrollo de proyectos de instalaciones en edificación no residencial.</t>
  </si>
  <si>
    <t>EOC_A_0571_02. Desarrollo de proyectos de instalaciones en edificación no residencial.</t>
  </si>
  <si>
    <t>EOC_A_0571_03. Elaboración de planos de instalaciones en edificación no residencial.</t>
  </si>
  <si>
    <t>EOC_A_0571_04. Elaboración de planos de detalle de instalaciones.</t>
  </si>
  <si>
    <t>EOC_A_0571_05. Redacción de la documentación escrita de proyectos de instalaciones.</t>
  </si>
  <si>
    <t>EOC_A_0571_06. Elaboración de presupuestos de instalaciones.</t>
  </si>
  <si>
    <t>EOC_A_0571_07. Gestión de la documentación de proyectos de instalaciones.</t>
  </si>
  <si>
    <t xml:space="preserve">Técnico Superior en Proyectos de Obra Civil. </t>
  </si>
  <si>
    <t>EOC_C_003_5B.
Representaciones de obra civil</t>
  </si>
  <si>
    <t>EOC_B_0770. Redes y servicios en obra civil.</t>
  </si>
  <si>
    <t>EOC_A_0770_01. Configuración de redes de abastecimiento de aguas.</t>
  </si>
  <si>
    <t>EOC_A_0770_02. Configuración de redes de saneamiento.</t>
  </si>
  <si>
    <t>EOC_A_0770_03. Configuración de redes de energía eléctrica.</t>
  </si>
  <si>
    <t>EOC_A_0770_04. Configuración de redes de alumbrado público.</t>
  </si>
  <si>
    <t>EOC_A_0770_05. Configuración de redes de distribución de gas.</t>
  </si>
  <si>
    <t>EOC_A_0770_06. Configuración de redes de telecomunicaciones.</t>
  </si>
  <si>
    <t>EOC_A_0770_07. Representación de redes urbanas y servicios especiales.</t>
  </si>
  <si>
    <t>EOC_B_0772. Desarrollo de proyectos urbanísticos.</t>
  </si>
  <si>
    <t xml:space="preserve">EOC_A_0772_01. Organización del desarrollo de proyectos de planeamiento urbanístico. </t>
  </si>
  <si>
    <t>EOC_A_0772_02. Desarrollo de proyectos de planeamiento urbanístico.</t>
  </si>
  <si>
    <t>EOC_A_0772_03. Elaboración de la documentación gráfica de proyectos de planeamiento urbanístico.</t>
  </si>
  <si>
    <t>EOC_A_0772_04. Organización del desarrollo de proyectos de urbanización.</t>
  </si>
  <si>
    <t>EOC_A_0772_05. Desarrollo de proyectos de urbanización.</t>
  </si>
  <si>
    <t>EOC_A_0772_06. Elaboración de la documentación gráfica de proyectos de urbanización.</t>
  </si>
  <si>
    <t>EOC_A_0772_07. Gestión documental de proyectos de planes urbanísticos y de proyectos de urbanización.</t>
  </si>
  <si>
    <t>EOC_B_0773. Desarrollo de proyectos de obras lineales.</t>
  </si>
  <si>
    <t>EOC_A_0773_01. Organización del desarrollo de proyectos de obras lineales.</t>
  </si>
  <si>
    <t>EOC_A_0773_02. Elaboración de propuestas de trazado de obras lineales.</t>
  </si>
  <si>
    <t>EOC_A_0773_03. Redacción de la documentación escrita de proyectos de obras lineales.</t>
  </si>
  <si>
    <t>EOC_A_0773_04. Elaboración de la documentación gráfica de proyectos de obras lineales.</t>
  </si>
  <si>
    <t>EOC_A_0773_05. Gestión documental de proyectos de obras lineales.</t>
  </si>
  <si>
    <t>EOC_C_004_5B.
Levantamientos topográficos y de construcciones, y replanteos de obra</t>
  </si>
  <si>
    <t>EOC_B_0771. Levantamientos topográficos.</t>
  </si>
  <si>
    <t>EOC_A_0771_01. Análisis de datos necesarios para realizar los trabajos de levantamientos.</t>
  </si>
  <si>
    <t>EOC_A_0771_02. Organización y planificación de los trabajos de levantamientos.</t>
  </si>
  <si>
    <t>EOC_A_0771_03. Trabajos de campo para la realización de los levantamientos.</t>
  </si>
  <si>
    <t>EOC_A_0771_04. Procesado de datos de campo de los trabajos de levantamientos.</t>
  </si>
  <si>
    <t>EOC_A_0771_05. Representación gráfica de terrenos y construcciones.</t>
  </si>
  <si>
    <t>EOC_C_005_5B.
Control de proyectos y obras civiles</t>
  </si>
  <si>
    <t xml:space="preserve">Técnico Superior en Organización y Control de Obras de Construcción. </t>
  </si>
  <si>
    <t>EOC_C_006_5B.
Organización y control de ejecución de obras de edificación</t>
  </si>
  <si>
    <t>EOC_B_1288. Procesos constructivos en edificación.</t>
  </si>
  <si>
    <t>EOC_A_1288_01. Identificación de los procesos constructivos de obras de edificación.</t>
  </si>
  <si>
    <t>EOC_A_1288_02. Caracterización de procesos constructivos de fachadas.</t>
  </si>
  <si>
    <t>EOC_A_1288_03. Caracterización de procesos constructivos de cubiertas.</t>
  </si>
  <si>
    <t>EOC_A_1288_04. Caracterización de procesos constructivos de particiones, trasdosados, cielos rasos y suelos técnicos.</t>
  </si>
  <si>
    <t>EOC_A_1288_05. Caracterización de procesos de ejecución de instalaciones en edificación.</t>
  </si>
  <si>
    <t>EOC_A_1288_06. Caracterización de procesos de ejecución de revestimientos continuos y discontinuos en edificación.</t>
  </si>
  <si>
    <t>EOC_B_1290. Control de estructuras de construcción.</t>
  </si>
  <si>
    <t>EOC_A_1290_01. Organización de trabajos de implantación de cimentaciones y estructuras.</t>
  </si>
  <si>
    <t>EOC_A_1290_02. Organización de trabajos de acondicionamiento del terreno y elementos complementarios.</t>
  </si>
  <si>
    <t>EOC_A_1290_03. Organización de trabajos de elaboración y montaje de encofrados.</t>
  </si>
  <si>
    <t>EOC_A_1290_04. Organización de los trabajos de elaboración y puesta en obra de armaduras.</t>
  </si>
  <si>
    <t>EOC_A_1290_05. Organización de los trabajos de hormigonado.</t>
  </si>
  <si>
    <t>EOC_A_1290_06. Organización de los trabajos de cimentaciones y elementos de contención de tierras.</t>
  </si>
  <si>
    <t>EOC_A_1290_07. Organización de los trabajos de ejecución de estructuras de hormigón armado.</t>
  </si>
  <si>
    <t>EOC_A_1290_08. Organización de los trabajos de ejecución de estructuras de elementos prefabricados de hormigón armado, metálicos o madera.</t>
  </si>
  <si>
    <t>EOC_A_1290_09. Organización de los trabajos de ejecución de estructuras de fábricas de bloque, hormigón, ladrillo y piedra.</t>
  </si>
  <si>
    <t>EOC_B_1291. Control de ejecución en obras de edificación.</t>
  </si>
  <si>
    <t>EOC_A_1291_01. Organización de los trabajos de implantación de la obra.</t>
  </si>
  <si>
    <t>EOC_A_1291_02. Organización de trabajos de ejecución de fachadas.</t>
  </si>
  <si>
    <t>EOC_A_1291_03. Organización de trabajos de ejecución cubiertas.</t>
  </si>
  <si>
    <t>EOC_A_1291_04. Organización de trabajos de ejecución de particiones, trasdosados, cielos rasos y suelos técnicos.</t>
  </si>
  <si>
    <t>EOC_A_1291_05. Organización de trabajos de ejecución de instalaciones.</t>
  </si>
  <si>
    <t>EOC_A_1291_06. Organización de trabajos de ejecución de acabados.</t>
  </si>
  <si>
    <t>EOC_B_1293. Rehabilitación y conservación de obras de construcción.</t>
  </si>
  <si>
    <t>EOC_A_1293_01. Organización de los trabajos de rehabilitación y conservación.</t>
  </si>
  <si>
    <t>EOC_A_1293_02. Organización de los trabajos de derribos y demoliciones.</t>
  </si>
  <si>
    <t>EOC_A_1293_03. Organización de los trabajos de rehabilitación y conservación de elementos estructurales.</t>
  </si>
  <si>
    <t>EOC_A_1293_04. Organización de los trabajos de rehabilitación y conservación de fachadas.</t>
  </si>
  <si>
    <t>EOC_A_1293_05. Organización de los trabajos de rehabilitación y conservación de cubiertas.</t>
  </si>
  <si>
    <t>EOC_A_1293_06. Organización de los trabajos de rehabilitación y conservación de obras de interior.</t>
  </si>
  <si>
    <t>EOC_A_1293_07. Organización de los trabajos de rehabilitación y conservación de instalaciones y servicios urbanos.</t>
  </si>
  <si>
    <t>EOC_A_1293_08. Organización de los trabajos de rehabilitación y conservación de pavimentación exterior.</t>
  </si>
  <si>
    <t>EOC_C_007_5B.
Organización y control de ejecución de obras civiles</t>
  </si>
  <si>
    <t>0562. Estructuras de construcción.</t>
  </si>
  <si>
    <t>EOC_B_1289. Procesos constructivos en obra civil.</t>
  </si>
  <si>
    <t>EOC_A_1289_01. Identificación de los procesos constructivos de obras civiles y canalizaciones.</t>
  </si>
  <si>
    <t>EOC_A_1289_02. Caracterización de procesos constructivos de firmes y pavimentos.</t>
  </si>
  <si>
    <t>EOC_A_1289_03. Caracterización de procesos constructivos de vías férreas.</t>
  </si>
  <si>
    <t>EOC_A_1289_04. Caracterización de procesos constructivos de puentes, viaductos y pasos inferiores.</t>
  </si>
  <si>
    <t>EOC_A_1289_05. Caracterización de procesos constructivos de túneles.</t>
  </si>
  <si>
    <t>EOC_A_1289_06. Caracterización de procesos constructivos explanaciones, pavimentos, canalizaciones de servicios y otros elementos de urbanizaciones.</t>
  </si>
  <si>
    <t>EOC_A_1289_07. Caracterización de procesos constructivos de presas, obras portuarias y obras de regeneración de playas.</t>
  </si>
  <si>
    <t>EOC_B_1292. Control de ejecución en obra civil.</t>
  </si>
  <si>
    <t>EOC_A_1292_01. Organización de trabajos de implantación de obras civiles y canalizaciones.</t>
  </si>
  <si>
    <t>EOC_A_1292_02. Organización de trabajos de movimiento de tierras.</t>
  </si>
  <si>
    <t>EOC_A_1292_03. Organización de trabajos de ejecución de firmes, pavimentos y elementos complementarios.</t>
  </si>
  <si>
    <t>EOC_A_1292_04. Organización de los trabajos de ejecución de conducciones y canalizaciones de servicios.</t>
  </si>
  <si>
    <t>EOC_A_1292_05. Intervención en la organización de trabajos de ejecución de vías férreas, puentes y túneles.</t>
  </si>
  <si>
    <t>EOC_C_008_5B.
Control de obras de construcción y control documental</t>
  </si>
  <si>
    <t>EOC_B_0564. Mediciones y valoraciones de construcción.</t>
  </si>
  <si>
    <t>EOC_A_0564_01.. Elaboración de listados de unidades de obra y análisis de proyectos de construcción.</t>
  </si>
  <si>
    <t>EOC_B_1287. Documentación de proyectos y obras de construcción.</t>
  </si>
  <si>
    <t>EOC_A_1287_01. Elaboración de documentos para la implantación y organización general de la obra.</t>
  </si>
  <si>
    <t>EOC_A_1287_02. Elaboración de documentación gráfica para obras de edificación.</t>
  </si>
  <si>
    <t>EOC_A_1287_03. Elaboración de documentación gráfica para obras lineales y de urbanización.</t>
  </si>
  <si>
    <t>EOC_A_1287_04. Obtención de información para la ejecución de obras de construcción.</t>
  </si>
  <si>
    <t>EOC_A_1287_05. Actualización de la documentación gráfica de proyectos y obras de construcción.</t>
  </si>
  <si>
    <t>EOC_A_1287_06. Gestión de la documentación gráfica de proyectos y obras de construcción.</t>
  </si>
  <si>
    <t>Acreditaciones parciales de competencia</t>
  </si>
  <si>
    <t>FME</t>
  </si>
  <si>
    <t>Título Básico en Fabricación de elementos metálicos</t>
  </si>
  <si>
    <t xml:space="preserve">FME_C_001_3B.
Operaciones auxiliares de fabricación mecánica. </t>
  </si>
  <si>
    <t>FME_B_3020. Operaciones básicas de fabricación.</t>
  </si>
  <si>
    <t>FME_A_3020_01. Organización del trabajo en la ejecución del mecanizado.</t>
  </si>
  <si>
    <t>FME_A_3020_02. Preparación de materiales, útiles y equipos de mecanizado.</t>
  </si>
  <si>
    <t>FME_A_3020_03. Operaciones básicas de fabricación.</t>
  </si>
  <si>
    <t>FME_A_3020_04. Manipulación de cargas en la alimentación y descarga de máquinas y sistemas automáticos.</t>
  </si>
  <si>
    <t>FME_A_3020_05. Operaciones de verificación sobre piezas obtenidas.</t>
  </si>
  <si>
    <t>FME_B_3021. Soldadura y carpintería metálica.</t>
  </si>
  <si>
    <t>FME_A_3021_01. Preparación de materiales de carpintería metálica férrica.</t>
  </si>
  <si>
    <t>FME_A_3021_02. Preparación de máquinas y herramientas de construcciones metálicas.</t>
  </si>
  <si>
    <t>FME_A_3021_03. Preparación de equipos de soldadura por arco eléctrico y oxiacetilénica.</t>
  </si>
  <si>
    <t>FME_A_3021_04. Operaciones básicas de mecanizado por conformado y soldeo sobre materiales férricos.</t>
  </si>
  <si>
    <t>FME_A_3021_05. Operaciones básicas de montaje de productos férricos.</t>
  </si>
  <si>
    <t>FME_A_3021_06. Transporte de productos de carpintería metálica férrica.</t>
  </si>
  <si>
    <t>FME_B_3022. Carpintería de aluminio y PVC.</t>
  </si>
  <si>
    <t>FME_A_3022_01. Preparación de materiales de carpintería metálica no férrica.</t>
  </si>
  <si>
    <t>FME_A_3022_02. Preparación de máquinas y herramientas de construcciones metálicas no férricas.</t>
  </si>
  <si>
    <t>FME_A_3022_03. Operaciones de mecanizado sobre materiales no férricos.</t>
  </si>
  <si>
    <t>FME_A_3022_04. Operaciones de montaje de productos no férricos.</t>
  </si>
  <si>
    <t>FME_A_3022_05. Transporte de productos de carpintería metálica no férrica.</t>
  </si>
  <si>
    <t>Título Básico en Fabricación y Montaje</t>
  </si>
  <si>
    <t>Título Básico en Instalaciones Electrotécnicas y Mecánica</t>
  </si>
  <si>
    <t>Técnico en mecanizado</t>
  </si>
  <si>
    <t>FME_C_001_4B. 
Ejecución de procedimientos de mecanizado, conformado y especiales en fabricación mecánica.</t>
  </si>
  <si>
    <t>FME_B_0001. Procesos de mecanizado.</t>
  </si>
  <si>
    <t>FME_A_0001_01. Selección del material a procesar mediante mecanizado.</t>
  </si>
  <si>
    <t>FME_A_0001_02. Selección de las máquinas y medios para el proceso de mecanizado.</t>
  </si>
  <si>
    <t>FME_A_0001_03. Determinación de los procesos de mecanizado.</t>
  </si>
  <si>
    <t>FME_A_0001_04. Determinación del coste de las operaciones.</t>
  </si>
  <si>
    <t>FME_B_0003. Fabricación por abrasión, electroerosión, corte y conformado y por procesos especiales.</t>
  </si>
  <si>
    <t>FME_A_0003_01. Organización del trabajo en la ejecución del mecanizado.</t>
  </si>
  <si>
    <t>FME_A_0003_02. Preparación de máquinas de abrasión, electroerosión y espe­ciales.</t>
  </si>
  <si>
    <t>FME_A_0003_03. Reparación de útiles de corte y conformado de chapa.</t>
  </si>
  <si>
    <t>FME_A_0003_04. Operación de máquinas herramientas de abrasión, electroerosión y especiales.</t>
  </si>
  <si>
    <t>FME_A_0003_05. Realización del mantenimiento de primer nivel de las máquinas herramientas y su utillaje.</t>
  </si>
  <si>
    <t>FME_A_0003_06. Aplicación de las normas de prevención de riesgos laborales y de protección ambiental.</t>
  </si>
  <si>
    <t>FME_B_0004. Fabricación por arranque de viruta.</t>
  </si>
  <si>
    <t>FME_A_0004_01. Organización del trabajo en la ejecución del mecanizado.</t>
  </si>
  <si>
    <t>FME_A_0095_04RA. Aplicación de tratamientos de acabado.</t>
  </si>
  <si>
    <t>FME_A_0004_02. Preparación de máquinas de arranque de viruta.</t>
  </si>
  <si>
    <t>FME_A_0095_05RA. Realización del mantenimiento de primer nivel de los equipos y herramientas.</t>
  </si>
  <si>
    <t>FME_A_0004_03. Operación de máquinas herramientas de arranque de viruta.</t>
  </si>
  <si>
    <t>FME_A_0095_06RA. Aplicación de las normas de prevención de riesgos laborales y de protección ambiental.</t>
  </si>
  <si>
    <t>FME_A_0004_04. Realización del mantenimiento de primer nivel de las máquinas herramienta y su utillaje .</t>
  </si>
  <si>
    <t>FME_A_0160_01RA. Determinación de procesos de mecanizado.</t>
  </si>
  <si>
    <t>FME_A_0004_05. Aplicación de las normas de prevención de riesgos laborales y de protección ambiental.</t>
  </si>
  <si>
    <t>FME_A_0160_02RA. Selección de procesos de conformado.</t>
  </si>
  <si>
    <t xml:space="preserve">FME_C_002_4B.
Preparación y programación de máquinas herramientas en fabricación mecánica. </t>
  </si>
  <si>
    <t>FME_A_0160_03RA. Selección de procesos de fabricación aditiva.</t>
  </si>
  <si>
    <t>FME_A_0160_04RA. Elección de procesos de montaje.</t>
  </si>
  <si>
    <t>FME_A_0160_05RA. Cálculo de los costes.</t>
  </si>
  <si>
    <t>FME_A_0160_06RA. Distribución en planta.</t>
  </si>
  <si>
    <t>FME_B_0002. Mecanizado por control numérico.</t>
  </si>
  <si>
    <t>FME_A_0002_01. Elaboración de programas de control numérico.</t>
  </si>
  <si>
    <t>FME_A_0161_01RA. Modificación de geometrías de piezas.</t>
  </si>
  <si>
    <t>FME_A_0002_02. Organización de su trabajo en la ejecución del mecanizado.</t>
  </si>
  <si>
    <t>FME_A_0161_02RA. Elaboración de programas de fabricación asistida por ordenador (CAM).</t>
  </si>
  <si>
    <t>FME_A_0002_03. Preparación de máquinas de control numérico.</t>
  </si>
  <si>
    <t>FME_A_0161_03RA. Organización del trabajo en la ejecución del mecanizado.</t>
  </si>
  <si>
    <t>FME_A_0002_04. Supervisión del proceso de mecanizado.</t>
  </si>
  <si>
    <t>FME_A_0161_04RA. Ajuste del programa de CAM.</t>
  </si>
  <si>
    <t>FME_B_0005. Sistemas automatizados.</t>
  </si>
  <si>
    <t>FME_A_0005_01. Especificación de las operaciones auxiliares de automatización.</t>
  </si>
  <si>
    <t>FME_A_0162_01RA. Identificación de los componentes de una instalación automatizada de fabricación mecánica.</t>
  </si>
  <si>
    <t>FME_A_0005_02. Adaptación de programas de sistemas automáticos.</t>
  </si>
  <si>
    <t>FME_A_0162_02RA. Elaboración de los programas de un sistema automatizado.</t>
  </si>
  <si>
    <t>FME_A_0005_03. Preparación de los sistemas auxiliares automatizados.</t>
  </si>
  <si>
    <t>FME_A_0162_03RA. Organización y puesta a punto de una instalación automatizada.</t>
  </si>
  <si>
    <t>FME_A_0005_04. Control de la respuesta de sistemas automáticos.</t>
  </si>
  <si>
    <t>FME_A_0162_04RA. Control y supervisión de los sistemas automatizados.</t>
  </si>
  <si>
    <t>FME_A_0005_05. Realización del mantenimiento de primer nivel de los sistemas automatizados.</t>
  </si>
  <si>
    <t>FME_A_0163_01RA. Elaboración de programas de fabricación.</t>
  </si>
  <si>
    <t>Técnico en soldadura y calderería</t>
  </si>
  <si>
    <t xml:space="preserve">FME _C_003_4B.
Fabricación de tuberías y construcciones y carpintería metálica. </t>
  </si>
  <si>
    <t>FME_B_0007. Interpretación gráfica.</t>
  </si>
  <si>
    <t>FME_A_0007_01. Determinación de la forma y dimensiones de los productos a construir.</t>
  </si>
  <si>
    <t>FME_A_0163_02RA. Elaboración y control del plan de mantenimiento.</t>
  </si>
  <si>
    <t>FME_A_0007_02. Identificación de las tolerancias de formas y dimensiones y otras características de los productos a fabricar.</t>
  </si>
  <si>
    <t>FME_A_0163_03RA. Gestión de la documentación empleada en la programación de la producción.</t>
  </si>
  <si>
    <t>FME_A_0007_03. Realización de croquis de utillajes y herramientas.</t>
  </si>
  <si>
    <t>FME_A_0163_04RA. Control de la producción.</t>
  </si>
  <si>
    <t>FME_A_0007_04. Interpretación de esquemas de automatización de máquinas y equipos.</t>
  </si>
  <si>
    <t>FME_A_0163_05RA. Determinación del plan de aprovisionamiento de materias primas y componentes.</t>
  </si>
  <si>
    <t>FME_B_0091. Trazado, corte y conformado.</t>
  </si>
  <si>
    <t>FME_A_0091_01. Organización del trabajo para el trazado, corte y conformado.</t>
  </si>
  <si>
    <t>FME_A_0163_06RA. Gestión del almacén.</t>
  </si>
  <si>
    <t>FME_A_0091_02. Preparación de los materiales, equipos y máquinas para el trazado, corte y conformado.</t>
  </si>
  <si>
    <t>FME_A_0164_01RA. Organización de la ejecución de los procesos de fabricación.</t>
  </si>
  <si>
    <t>FME_A_0091_03. Trazado de desarrollos geométricos e intersecciones.</t>
  </si>
  <si>
    <t>FME_A_0164_02RA. Preparación y puesta a punto las máquinas, equipos, utillajes y herramientas.</t>
  </si>
  <si>
    <t>FME_A_0091_04. Operación de equipos y máquinas de corte térmico.</t>
  </si>
  <si>
    <t>FME_A_0164_03RA. Operación de las máquinas y equipos que intervienen en el proceso de mecanizado y de montaje.</t>
  </si>
  <si>
    <t>FME_A_0091_05. Operación de equipos y máquinas de conformado térmico.</t>
  </si>
  <si>
    <t>FME_A_0164_04RA. Ejecución del mantenimiento de primer nivel de las máquinas, herramientas y utillajes.</t>
  </si>
  <si>
    <t>FME_A_0091_06. Operación de equipos y máquinas de conformado mecánico.</t>
  </si>
  <si>
    <t>FME_A_0164_05RA. Normas de prevención de riesgos laborales y de protección ambiental.</t>
  </si>
  <si>
    <t>FME_A_0091_07. Realización del mantenimiento de primer nivel de las máquinas herramientas y su utillaje.</t>
  </si>
  <si>
    <t>FME_A_0245_01RA. Dibujo de productos de fabricación mecánica.</t>
  </si>
  <si>
    <t>FME_A_0091_08. Aplicación de las normas de prevención de riesgos laborales y de protección ambiental.</t>
  </si>
  <si>
    <t>FME_A_0245_02RA. Especificación de características de productos de fabricación mecánica.</t>
  </si>
  <si>
    <t xml:space="preserve">
FME_B_0092. Mecanizado.</t>
  </si>
  <si>
    <t>FME_A_0092_01. Organización del trabajo para el mecanizado.</t>
  </si>
  <si>
    <t>FME_A_0245_03RA. Representación de sistemas de automatización neumáticos, hidráulicos y eléctricos.</t>
  </si>
  <si>
    <t>FME_A_0092_02. Preparación de los materiales, equipos, herramientas y elementos de protección para el mecanizado.</t>
  </si>
  <si>
    <t>FME_A_0245_04RA. Elaboración de documentación gráfica para la fabricación de productos mecánicos utilizando aplicaciones CAD.</t>
  </si>
  <si>
    <t>FME_A_0092_03. Realización de las operaciones manuales de mecanizado.</t>
  </si>
  <si>
    <t>FME_A_0246_01RA. Diseño de soluciones constructivas de elementos de estructuras metálicas.</t>
  </si>
  <si>
    <t>FME_A_0092_04. Operación de máquinas convencionales y de control numérico para el mecanizado.</t>
  </si>
  <si>
    <t>FME_A_0246_02RA. Diseño de soluciones constructivas de elementos de calderería.</t>
  </si>
  <si>
    <t>FME_A_0092_05. Realización del mantenimiento de primer nivel de las máquinas, equipos y herramientas.</t>
  </si>
  <si>
    <t>FME_A_0092_06. Aplicación de las normas de prevención de riesgos laborales y de protección ambiental.</t>
  </si>
  <si>
    <t>FME _C_004_4B.
Soldadura en atmósfera natural y protegida.</t>
  </si>
  <si>
    <t xml:space="preserve">FME_B_0093. Soldadura en atmósfera natural.	</t>
  </si>
  <si>
    <t>FME_A_0093_01. Organización del trabajo en la ejecución de la soldadura, recargue y proyección.</t>
  </si>
  <si>
    <t>FME_A_0093_02. Preparación de los equipos de soldeo por oxigás, electrodo, resistencia, y de proyección por oxigás.</t>
  </si>
  <si>
    <t>FME_A_0093_03. Operación con equipos de soldeo por oxigás, electrodo, resistencia, y de proyección por oxigás de forma manual.</t>
  </si>
  <si>
    <t>FME_A_0093_04. Realización del mantenimiento de primer nivel de los equipos de soldeo y recargue.</t>
  </si>
  <si>
    <t>FME_A_0093_05. Aplicación de las normas de prevención de riesgos laborales y de protección ambiental.</t>
  </si>
  <si>
    <t>FME_B_0094. Soldadura en atmósfera protegida.</t>
  </si>
  <si>
    <t>FME_A_0094_01. Organización del trabajo en la ejecución de la soldadura, recargue y proyección.</t>
  </si>
  <si>
    <t>FME_A_0094_02. Preparación de los equipos de soldeo por TIG, MAG/MIG, y de proyección por arco.</t>
  </si>
  <si>
    <t>FME_A_0094_03. Programación de robots de soldadura.</t>
  </si>
  <si>
    <t>FME_A_0094_04. Operación con equipos de soldeo por TIG, MAG/MIG, y de proyección por arco de forma manual.</t>
  </si>
  <si>
    <t>FME_A_0094_05. Operación con equipos de soldeo por arco sumergido (SAW).</t>
  </si>
  <si>
    <t>FME_A_0094_06. Realización del mantenimiento de primer nivel de los equipos de soldeo, robot, recargue y proyección.</t>
  </si>
  <si>
    <t>FME_A_0094_07. Aplicación de las normas de prevención de riesgos laborales y de protección ambiental.</t>
  </si>
  <si>
    <t xml:space="preserve">FME _C_005_4B.
Montaje de instalaciones de tuberías y construcciones y carpintería metálica. </t>
  </si>
  <si>
    <t>FME_B_0095. Montaje.</t>
  </si>
  <si>
    <t>FME_A_0095_01. Acondicionado del área de trabajo para el montaje.</t>
  </si>
  <si>
    <t>FME_A_0095_02. Elaboración del plan de montaje.</t>
  </si>
  <si>
    <t>FME_A_0095_03. Montaje de instalaciones de tuberías, construcciones y carpintería metálicas.</t>
  </si>
  <si>
    <t>FME_A_0095_04. Aplicación de tratamientos de acabado.</t>
  </si>
  <si>
    <t>FME_A_0095_05. Realización del mantenimiento de primer nivel de los equipos y herramientas.</t>
  </si>
  <si>
    <t>FME_A_0095_06. Aplicación de las normas de prevención de riesgos laborales y de protección ambiental.</t>
  </si>
  <si>
    <t>Técnico en conformado por moldeo de metales y polímeros</t>
  </si>
  <si>
    <t xml:space="preserve">FME_C_006_4B .
Operador de máquinas, utillajes, herramientas y tecnologías para moldes cerrados. </t>
  </si>
  <si>
    <t xml:space="preserve">FME_B_0722. Preparación de máquinas e instalaciones de procesos automáticos.	</t>
  </si>
  <si>
    <t>FME_A_0722_01. Caracterización de los equipos y sistemas auxiliares automatizados de producción.</t>
  </si>
  <si>
    <t>FME_A_0722_02. Adaptación de programas de sistemas automáticos.</t>
  </si>
  <si>
    <t>FME_A_0722_03. Preparación de los servicios y sistemas auxiliares para el funcionamiento del proceso.</t>
  </si>
  <si>
    <t>FME_A_0722_04. Control de la respuesta de los sistemas automáticos.</t>
  </si>
  <si>
    <t>FME_A_0722_05. Mantenimiento de equipos e instalaciones.</t>
  </si>
  <si>
    <t>FME_B_0724. Conformado por moldeo cerrado.</t>
  </si>
  <si>
    <t>FME_A_0724_01. Organización del trabajo de conformado por moldeo cerrado.</t>
  </si>
  <si>
    <t>FME_A_0724_02. Preparación de instalaciones de fusión y moldeo.</t>
  </si>
  <si>
    <t xml:space="preserve">FME_A_0724_03. Obtención de productos por moldeo cerrado. </t>
  </si>
  <si>
    <t>FME_A_0724_04. Mantenimiento de las máquinas, moldes y utillajes.</t>
  </si>
  <si>
    <t>FME_A_0724_05. Cumplimiento de las normas de prevención de riesgos laborales y de protección ambiental.</t>
  </si>
  <si>
    <t>FME_B_0726. Preparación de materias primas.</t>
  </si>
  <si>
    <t xml:space="preserve">FME_A_0726_01. Caracterización de la influencia de las materias primas metálicas en la obtención de piezas por moldeo. </t>
  </si>
  <si>
    <t xml:space="preserve">FME_A_0726_02. Caracterización de la influencia de las materias primas poliméricas y aditivos en la obtención de piezas por moldeo. </t>
  </si>
  <si>
    <t xml:space="preserve">FME_A_0726_03. Obtención de mezclas de polímeros. </t>
  </si>
  <si>
    <t xml:space="preserve">FME_A_0726_04. Realización de operaciones de almacenamiento de materias primas y productos acabados. </t>
  </si>
  <si>
    <t xml:space="preserve"> </t>
  </si>
  <si>
    <t>FME_C_007_4B. 
Operador de máquinas, utillajes, herramientas y tecnologías para moldes abiertos.</t>
  </si>
  <si>
    <t>FME_B_0007.
Interpretación gráfica.</t>
  </si>
  <si>
    <t>FME_B_0723.
Elaboración de moldes y modelos.</t>
  </si>
  <si>
    <t>FME_A_0723_01. Caracterización del proceso de elaboración de moldes o modelos.</t>
  </si>
  <si>
    <t xml:space="preserve">FME_A_0723_02. Obtención de mezclas de arenas, polímeros y aditivos para moldeo. </t>
  </si>
  <si>
    <t>FME_A_0723_03. Elaboración de moldes y modelos.</t>
  </si>
  <si>
    <t>FME_A_0723_04. Montaje de modelos y moldes.</t>
  </si>
  <si>
    <t>FME_A_0723_05. Cumplimiento de las normas de prevención de riesgos laborales y de protección ambiental.</t>
  </si>
  <si>
    <t>FME_B_0725.
Conformado por moldeo abierto.</t>
  </si>
  <si>
    <t>FME_A_0725_01. Determinación de recursos para los procesos de transformación por moldeo abierto.</t>
  </si>
  <si>
    <t>FME_A_0725_02. Realización de operaciones de preparación de los procesos de transformación por moldeo abierto.</t>
  </si>
  <si>
    <t>FME_A_0725_03. Obtención de productos por moldeo abierto.</t>
  </si>
  <si>
    <t>FME_A_0725_04. Preparación de recursos para los procesos de acabado.</t>
  </si>
  <si>
    <t>FME_A_0725_05. Ejecución de procesos de acabado y montaje.</t>
  </si>
  <si>
    <t>FME_A_0725_06. Cumplimiento de las normas de prevención de riesgos laborales y de protección ambiental.</t>
  </si>
  <si>
    <t>Técnico Superior en Programación de la producción en fabricación mecánica</t>
  </si>
  <si>
    <t>FME_C_001_5B.
Programación y diseño de procesos de mecanizado, conformado y montaje.</t>
  </si>
  <si>
    <t>FME_B_0160. Definición de procesos de mecanizado, conformado y montaje.</t>
  </si>
  <si>
    <t>FME_A_0160_01. Determinación de procesos de mecanizado.</t>
  </si>
  <si>
    <t>FME_A_0160_02. Selección de procesos de conformado.</t>
  </si>
  <si>
    <t>FME_A_0160_03. Elección de procesos de montaje.</t>
  </si>
  <si>
    <t>FME_A_0160_04. Cálculo de los costes.</t>
  </si>
  <si>
    <t>FME_A_0160_05. Distribución en planta.</t>
  </si>
  <si>
    <t>FME_B_0161. Fabricación asistida por ordenador (CAM).</t>
  </si>
  <si>
    <t>FME_A_0161_01. Modificación de geometrías de piezas.</t>
  </si>
  <si>
    <t>FME_A_0161_02. Elaboración de programas de fabricación asistida por ordenador (CAM).</t>
  </si>
  <si>
    <t>FME_A_0161_03. Organización del trabajo en la ejecución del mecanizado.</t>
  </si>
  <si>
    <t>FME_A_0161_04. Ajuste del programa de CAM.</t>
  </si>
  <si>
    <t>FME_B_0164. Ejecución de procesos de fabricación.</t>
  </si>
  <si>
    <t>FME_A_0164_01. Organización de la ejecución de los procesos de fabricación.</t>
  </si>
  <si>
    <t>FME_A_0164_02. Preparación y puesta a punto las máquinas, equipos, utillajes y herramientas.</t>
  </si>
  <si>
    <t>FME_A_0164_03. Operación de las máquinas y equipos que intervienen en el proceso de mecanizado y de montaje.</t>
  </si>
  <si>
    <t>FME_A_0164_04. Ejecución del mantenimiento de primer nivel de las máquinas, herramientas y utillajes.</t>
  </si>
  <si>
    <t>FME_A_0164_05. Normas de prevención de riesgos laborales y de protección ambiental.</t>
  </si>
  <si>
    <t>FME_C_002_5B.
Planificación y control en fabricación mecánica.</t>
  </si>
  <si>
    <t xml:space="preserve">FME_B_0163. Programación de la producción.	</t>
  </si>
  <si>
    <t>FME_A_0163_01. Elaboración de programas de fabricación.</t>
  </si>
  <si>
    <t>FME_A_0163_02. Elaboración y control del plan de mantenimiento.</t>
  </si>
  <si>
    <t>FME_A_0163_03. Gestión de la documentación empleada en la programación de la producción.</t>
  </si>
  <si>
    <t>FME_A_0163_04. Control de la producción.</t>
  </si>
  <si>
    <t>FME_A_0163_05. Determinación del plan de aprovisionamiento de materias primas y componentes.</t>
  </si>
  <si>
    <t>FME_A_0163_06. Gestión del almacén.</t>
  </si>
  <si>
    <t>FME_B_0165. Gestión de la calidad, prevención de riesgos laborales y protección ambiental.</t>
  </si>
  <si>
    <t>FME_A_0165_01. Actuaciones para facilitar la implantación y mantenimiento de los sistemas de aseguramiento de la calidad.</t>
  </si>
  <si>
    <t>FME_A_0165_02. Actuaciones para facilitar la implantación y mantenimiento de los modelos de excelencia empresarial.</t>
  </si>
  <si>
    <t>FME_A_0165_03. Actuaciones para facilitar la implantación y mantenimiento de los sistemas de la prevención de riesgos laborales.</t>
  </si>
  <si>
    <t>FME_A_0165_04. Actuaciones para facilitar la implantación y mantenimiento de los sistemas de gestión ambiental.</t>
  </si>
  <si>
    <t>FME_A_0165_05. Principales focos contaminantes que pueden generarse en la actividad de las empresas de fabricación de pastas, fritas, esmaltes, pigmentos y productos cerámicos.</t>
  </si>
  <si>
    <t>0166. Verificación de productos.</t>
  </si>
  <si>
    <t>Técnico superior en Construcciones metálicas</t>
  </si>
  <si>
    <t xml:space="preserve">FME_C_003_5B.
Diseño de productos de construcciones metálicas. </t>
  </si>
  <si>
    <t>FME_B_0245. Representación gráfica en fabricación mecánica.</t>
  </si>
  <si>
    <t>FME_A_0245_01. Dibujo de productos de fabricación mecánica.</t>
  </si>
  <si>
    <t>FME_A_0245_02. Especificación de características de productos de fabricación mecánica.</t>
  </si>
  <si>
    <t>FME_A_0245_03. Representación de sistemas de automatización neumáticos, hidráulicos y eléctricos.</t>
  </si>
  <si>
    <t>FME_A_0245_04. Elaboración de documentación gráfica para la fabricación de productos mecánicos utilizando aplicaciones CAD.</t>
  </si>
  <si>
    <t>FME_B_0246. Diseño de construcciones metálicas.</t>
  </si>
  <si>
    <t>FME_A_0246_01. Diseño de soluciones constructivas de elementos de estructuras metálicas.</t>
  </si>
  <si>
    <t>FME_A_0246_02. Diseño de soluciones constructivas de elementos de calderería.</t>
  </si>
  <si>
    <t>FME_A_0246_03. Diseño de soluciones constructivas de elementos de tubería industrial.</t>
  </si>
  <si>
    <t>FME_A_0246_04. Determinación de los materiales para la fabricación y montaje de productos de construcciones metálicas.</t>
  </si>
  <si>
    <t>FME_A_0246_05. Dimensionamiento de elementos de construcciones metálicas.</t>
  </si>
  <si>
    <t>FME_A_0246_06. Elaboración de la documentación técnica del producto.</t>
  </si>
  <si>
    <t xml:space="preserve">FME_C_004_5B.
Programación de la producción, de sistemas automatizados y gestión de la calidad. </t>
  </si>
  <si>
    <t>FME_B_0162. Programación de sistemas automáticos de fabricación mecánica.</t>
  </si>
  <si>
    <t>FME_A_0162_01. Identificación de los componentes de una instalación automatizada de fabricación mecánica.</t>
  </si>
  <si>
    <t>FME_A_0162_02. Elaboración de los programas de un sistema automatizado.</t>
  </si>
  <si>
    <t>FME_A_0162_03. Organización y puesta a punto de una instalación automatizada.</t>
  </si>
  <si>
    <t>FME_A_0162_04. Control y supervisión de los sistemas automatizados.</t>
  </si>
  <si>
    <t>FME_B_0163. Programación de la producción.</t>
  </si>
  <si>
    <t>NO INCLUIDO EN NINGÚN GRADO C</t>
  </si>
  <si>
    <t>FME_B_0247. Definición de procesos de construcciones metálicas.</t>
  </si>
  <si>
    <t>FME_A_0247_01. Establecimiento de procesos de mecanizado, corte y conformado.</t>
  </si>
  <si>
    <t>FME_A_0247_02. Establecimiento de los procesos de unión y montaje.</t>
  </si>
  <si>
    <t>FME_A_0247_03. Determinación de los costes de mecanizado, conformado y montaje.</t>
  </si>
  <si>
    <t>FME_A_0247_04. Organización de la disposición de los recursos en el área de producción.</t>
  </si>
  <si>
    <t>FME_A_0247_05. Definición del plan de prueba y ensayos del producto.</t>
  </si>
  <si>
    <t>Técnico Superior en Diseño en Fabricación Mecánica.</t>
  </si>
  <si>
    <t xml:space="preserve">FME _C_005_5B.
Proyectista de productos mecánicos. </t>
  </si>
  <si>
    <t>FME_B_0427. Diseño de productos mecánicos.</t>
  </si>
  <si>
    <t>FME_A_0427_01. Selección de elementos, utillajes y mecanismos empleados en sistemas mecánicos y procesos de fabricación.</t>
  </si>
  <si>
    <t>FME_A_0427_02. Diseño de soluciones constructivas de componentes y utillajes de fabricación mecánica.</t>
  </si>
  <si>
    <t>FME_A_0427_03. Selección de materiales para la fabricación de productos de fabricación mecánica.</t>
  </si>
  <si>
    <t>FME_A_0427_04. Cálculo de las dimensiones de los componentes de los elementos, utillajes y mecanismos.</t>
  </si>
  <si>
    <t>FME_A_0427_05. Evaluación de la calidad del diseño de elementos, utillajes y mecanismos.</t>
  </si>
  <si>
    <t>0432. Técnicas de fabricación mecánica.</t>
  </si>
  <si>
    <t>FME _C_006_5B.
Proyectista de útiles de procesado de chapa y estampación.</t>
  </si>
  <si>
    <t>FME_A_5070_07RA. Normas de prevención de riesgos laborales y de protección ambiental.</t>
  </si>
  <si>
    <t>FME_A_5083_01RA. Selección de recursos para la fabricación y supervisión de materiales compuestos.</t>
  </si>
  <si>
    <t>FME_A_5083_02RA. Preparación de materiales y útiles en la fabricación manual de elementos aeroespaciales.</t>
  </si>
  <si>
    <t>FME_A_5083_03RA. Corte manual de patrones.</t>
  </si>
  <si>
    <t>FME_B_0431. Automatización de la fabricación.</t>
  </si>
  <si>
    <t>FME_A_0431_01. Identificación del ciclo de funcionamiento de máquinas y equipos automáticos.</t>
  </si>
  <si>
    <t>FME_A_5083_04RA. Laminación manual de patrones.</t>
  </si>
  <si>
    <t>FME_A_0431_02. Selección de los elementos de potencia de instalaciones automatizadas.</t>
  </si>
  <si>
    <t>FME_A_5084_01RA. Configuración del funcionamiento de máquinas de control numérico.</t>
  </si>
  <si>
    <t>FME_A_0431_03. Determinación de los tipos y ubicación de captadores de instalaciones automatizadas.</t>
  </si>
  <si>
    <t>FME_A_5084_02RA. Conformado de piezas planas mediante máquinas de conformado caliente.</t>
  </si>
  <si>
    <t>FME_A_0431_04. Diseño y representación de esquemas de potencia y mando de instalaciones y sistemas automatizados.</t>
  </si>
  <si>
    <t>FME_A_5084_03RA. Configuración del funcionamiento de máquinas para el posicionado de cinta ATL (automatic tape lay up).</t>
  </si>
  <si>
    <t>FME_A_0431_05. Representación de los esquemas de potencia y mando de sistemas automatizados.</t>
  </si>
  <si>
    <t>FME_A_5084_04RA. Configuración del funcionamiento de máquinas para el posicionado de cinta FP (fiber placement).</t>
  </si>
  <si>
    <t>FME_B_0428. Diseño de útiles de procesado de chapa y estampación.</t>
  </si>
  <si>
    <t>FME_A_0428_01. Selección de útiles de procesado de chapa o de estampación.</t>
  </si>
  <si>
    <t>FME_A_5085_01RA. Alimentación de piezas procedentes de la sala blanca.</t>
  </si>
  <si>
    <t>FME_A_0428_02. Diseño de soluciones constructivas de útiles de procesado de chapa y estampación.</t>
  </si>
  <si>
    <t>FME_A_5085_02RA. Configuración y puesta en marcha del autoclave.</t>
  </si>
  <si>
    <t>FME_A_0428_03. Selección de materiales para la fabricación de útiles de procesado de chapa y estampación.</t>
  </si>
  <si>
    <t>FME_A_5085_03RA. Desconexión de las tomas de vacíos y termopares.</t>
  </si>
  <si>
    <t>FME_A_0428_04. Cálculo de las dimensiones de los componentes del útil de procesado de chapa y estampación.</t>
  </si>
  <si>
    <t>FME_A_5085_04RA. Desmoldeo de elementos polimerizados en la autoclave.</t>
  </si>
  <si>
    <t>FME_A_0428_05. Evaluación de la calidad del diseño de útiles de procesado de chapa y estampación.</t>
  </si>
  <si>
    <t>FME_A_5085_05RA. Limpieza de útiles y aplicación de agentes desmoldeantes.</t>
  </si>
  <si>
    <t>FME _C_007_5B.
Proyectista de moldes y modelos para productos poliméricos y de fundición.</t>
  </si>
  <si>
    <t>FME_A_5085_06RA. Recanteo y mecanizado de piezas.</t>
  </si>
  <si>
    <t>FME_A_5086_01RA. Revisión de la cumplimentación de las operaciones de fabricación.</t>
  </si>
  <si>
    <t>FME_A_5086_02RA. Verificación de las piezas y cumplimentación de las instrucciones de verificación.</t>
  </si>
  <si>
    <t>FME_A_5086_03RA. Realización de ensayos de laboratorio a la materia prima y probetas de ciclo.</t>
  </si>
  <si>
    <t>FME_B_0429. Diseño de moldes y modelos de fundición.</t>
  </si>
  <si>
    <t>FME_A_0429_01. Selección de moldes y modelos de fundición.</t>
  </si>
  <si>
    <t>FME_A_5086_04RA. Realización de ensayos no destructivos a probetas de ciclo.</t>
  </si>
  <si>
    <t>FME_A_0429_02. Diseño de soluciones constructivas de moldes y modelos de fundición.</t>
  </si>
  <si>
    <t>FME_A_5086_05RA. Realización del control de aparatos de medida e instrumentos de verificación.</t>
  </si>
  <si>
    <t>FME_A_0429_03. Selección de materiales para la fabricación de moldes y modelos de fundición.</t>
  </si>
  <si>
    <t>FME_A_0429_04. Cálculo de las dimensiones de los componentes del molde o modelo de fundición.</t>
  </si>
  <si>
    <t xml:space="preserve">FME_A_0429_05. Evaluación de la calidad del diseño de los moldes y modelos de fundición. </t>
  </si>
  <si>
    <t>FME_B_0430. Diseño de moldes para productos poliméricos.</t>
  </si>
  <si>
    <t>FME_A_0430_01. Selección de moldes y modelos para productos poliméricos.</t>
  </si>
  <si>
    <t>FME_A_0430_02. Diseño de soluciones constructivas de moldes y modelos para productos poliméricos.</t>
  </si>
  <si>
    <t>FME_A_0430_03. Selección de materiales para la fabricación de moldes y modelos para productos poliméricos.</t>
  </si>
  <si>
    <t xml:space="preserve">FME_A_0430_04. Cálculo de las dimensiones de los componentes de los moldes y modelos para productos poliméricos.   </t>
  </si>
  <si>
    <t>FME_A_0430_05. Evaluación de la calidad del diseño de moldes para productos poliméricos.</t>
  </si>
  <si>
    <t>Técnico Superior en Programación de la producción en moldeo de metales y polímeros</t>
  </si>
  <si>
    <t xml:space="preserve">FME_C_008_5B.
Programación de la producción en moldeo cerrado. 
</t>
  </si>
  <si>
    <t xml:space="preserve">FME_B_0162. Programación de sistemas automáticos de fabricación mecánica.	</t>
  </si>
  <si>
    <t>FME_B_0531. Moldeo cerrado.</t>
  </si>
  <si>
    <t>FME_A_0531_01. Determinación de los recursos necesarios para la obtención de productos de moldeo cerrado.</t>
  </si>
  <si>
    <t>FME_A_0531_02. Definición de procesos de fabricación con molde cerrado.</t>
  </si>
  <si>
    <t>FME_A_0531_03. Determinación de los costes de fabricación de piezas de un proceso por moldeo cerrado.</t>
  </si>
  <si>
    <t>FME_A_0531_04. Realización de procesos de fabricación con molde cerrado.</t>
  </si>
  <si>
    <t>FME_A_0531_05. Cumplimiento de las normas de prevención de riesgos laborales y de protección ambiental.</t>
  </si>
  <si>
    <t>0533. Verificación de productos conformados.</t>
  </si>
  <si>
    <t>FME_C_009_5B.
Programación de la producción en moldeo abierto.</t>
  </si>
  <si>
    <t>FME_B_0532. Moldeo abierto.</t>
  </si>
  <si>
    <t>FME_A_0532_01. Determinación de los recursos necesarios para la obtención de productos de moldeo abierto.</t>
  </si>
  <si>
    <t>FME_A_0532_02. Definición de procesos de fabricación con molde abierto.</t>
  </si>
  <si>
    <t>FME_A_0532_03. Determinación de los costes de fabricación de piezas de un proceso por moldeo abierto.</t>
  </si>
  <si>
    <t>FME_A_0532_04. Realización de procesos de fabricación con molde abierto.</t>
  </si>
  <si>
    <t>FME_A_0532_05. Cumplimiento de las normas de prevención de riesgos laborales y de protección ambiental.</t>
  </si>
  <si>
    <t xml:space="preserve">Título Profesional Básico en Cocina y Restauración. </t>
  </si>
  <si>
    <t>HOT_C_001_3B. Servicios auxiliares en cocina.</t>
  </si>
  <si>
    <t>HOT_B_3034. Técnicas elementales de preelaboración.</t>
  </si>
  <si>
    <t>HOT_A_ 3034_01. Acopio y distribución de materias primas según instrucciones recibidas.</t>
  </si>
  <si>
    <t>HOT_A_ 3034_02. Preparación de máquinas, batería, útiles y herramientas según sean sus aplicaciones.</t>
  </si>
  <si>
    <t>HOT_A_ 3034_03. Realización de operaciones previas de manipulación y cortes elementales de alimentos.</t>
  </si>
  <si>
    <t>HOT_A_ 3034_04. Realización de cortes y piezas con denominación propia.</t>
  </si>
  <si>
    <t>HOT_A_ 3034_05. Regeneración de materias primas según sus características.</t>
  </si>
  <si>
    <t>HOT_B_3035. Procesos básicos de producción culinaria.</t>
  </si>
  <si>
    <t>HOT_A_ 3035_01. Ejecución de técnicas elementales de cocción.</t>
  </si>
  <si>
    <t>HOT_A_ 3035_02. Realización de elaboraciones básicas de múltiples aplicaciones.</t>
  </si>
  <si>
    <t>HOT_A_3035_03. Preparación de elaboraciones culinarias sencillas.</t>
  </si>
  <si>
    <t>HOT_A_3035_04. Elaboración de guarniciones y elementos de decoración básicos.</t>
  </si>
  <si>
    <t>HOT_A_3035_05. Realización de  acabados y presentaciones sencillos.</t>
  </si>
  <si>
    <t>HOT_A_3035_06. Asistencia en los procesos de elaboración culinaria complejos y el servicio en cocina.</t>
  </si>
  <si>
    <t>HOT_B_3036. Aprovisionamiento y conservación de materias primas e higiene en la manipulación.</t>
  </si>
  <si>
    <t>HOT_A_ 3036_01. Limpieza y desinfección de utillaje, equipos e instalaciones.</t>
  </si>
  <si>
    <t>HOT_A_ 3036_02. Buenas prácticas higiénicas evaluando los peligros asociados.</t>
  </si>
  <si>
    <t>HOT_A_ 3036_03. Aplicación de buenas prácticas de manipulación de los alimentos.</t>
  </si>
  <si>
    <t xml:space="preserve">HOT_A_ 3036_04. Empleo de recursos de manera eficiente. </t>
  </si>
  <si>
    <t>HOT_A_ 3036_05. Recogida de los residuos y selección.</t>
  </si>
  <si>
    <t>HOT_A_ 3036_06. Envasado y conservación de géneros crudos, semielaborados y elaborados.</t>
  </si>
  <si>
    <t>HOT_A_ 3036_07. Recepción de materias primas y almacenamiento según sus características.</t>
  </si>
  <si>
    <t xml:space="preserve">HOT_C_002_3B. Servicios auxiliares en restaurante y bar. </t>
  </si>
  <si>
    <t xml:space="preserve">HOT_B_3005. Atención al cliente. </t>
  </si>
  <si>
    <t xml:space="preserve">HOT_A_3005_01. Técnicas de comunicación con el cliente.  </t>
  </si>
  <si>
    <t>HOT_A_3005_02. Proceso de venta o prestación del  servicio.</t>
  </si>
  <si>
    <t>HOT_A_3005_03. Información del servicio realizado.</t>
  </si>
  <si>
    <t>HOT_A_3005_04. Atención de reclamaciones.</t>
  </si>
  <si>
    <t xml:space="preserve">HOT_B_3037. Técnicas elementales de servicio. </t>
  </si>
  <si>
    <t>HOT_A_ 3037_01. Acopio y distribución de géneros y material en el restaurante.</t>
  </si>
  <si>
    <t>HOT_A_ 3037_02. Preparación de equipos, útiles y menaje propios del restaurante.</t>
  </si>
  <si>
    <t>HOT_A_ 3037_03. Realización de las operaciones de preservicio.</t>
  </si>
  <si>
    <t>HOT_A_ 3037_04. Asistencia o realización de operaciones sencillas de servicio de restaurante.</t>
  </si>
  <si>
    <t>HOT_A_ 3037_05. Realización de las operaciones de postservicio.</t>
  </si>
  <si>
    <t>HOT_B_3038. Procesos básicos de preparación de alimentos y bebidas.</t>
  </si>
  <si>
    <t>HOT_A_ 3038_01. Acopio y distribución de géneros en el área de bar.</t>
  </si>
  <si>
    <t>HOT_A_ 3038_02. Preparación de equipos, útiles y menaje propios del área de bar.</t>
  </si>
  <si>
    <t>HOT_A_ 3038_03. Preparación y presentación de elaboraciones sencillas de bebidas.</t>
  </si>
  <si>
    <t>HOT_A_ 3038_04. Preparación y presentación de elaboraciones sencillas de comidas rápidas.</t>
  </si>
  <si>
    <t>HOT_A_ 3038_05. Asistencia o realización en el servicio de alimentos y bebidas en barra.</t>
  </si>
  <si>
    <t>HOT_C_003_3B. Servicios auxiliares en catering y colectividades.</t>
  </si>
  <si>
    <t xml:space="preserve">HOT_B_3036. Aprovisionamiento y conservación de materias primas e higiene en la manipulación. </t>
  </si>
  <si>
    <t xml:space="preserve">HOT_B_3039. Preparación y montaje de materiales para colectividades y catering. </t>
  </si>
  <si>
    <t>HOT_A_ 3039_01. Acopio de materiales para servicios de catering.</t>
  </si>
  <si>
    <t>HOT_A_3039_02. Recepción de mercancías procedentes de servicios de catering.</t>
  </si>
  <si>
    <t>HOT_A_3039_03. Limpieza de materiales y equipos.</t>
  </si>
  <si>
    <t>HOT_A_3039_04. Aplicación de protocolos de seguridad e higiene alimentaria.</t>
  </si>
  <si>
    <t xml:space="preserve">Título Profesional Básico en Alojamiento y Lavandería. </t>
  </si>
  <si>
    <t>HOT_C_004_3B. Actividades básicas del departamento de pisos.</t>
  </si>
  <si>
    <t xml:space="preserve">HOT_B_3005. Atención al Cliente.   </t>
  </si>
  <si>
    <t>HOT_B_3130. Puesta a punto de habitaciones y zonas comunes en alojamiento.</t>
  </si>
  <si>
    <t>HOT_A_3130_01.Clasificación de establecimientos de alojamiento y funciones del departamento de pisos.</t>
  </si>
  <si>
    <t>HOT_A_3130_02. Realización del aprovisionamiento e inventarios del área de pisos.</t>
  </si>
  <si>
    <t>HOT_A_3130_03. Realización de la limpieza y puesta a punto de habitaciones y áreas comunes en establecimientos de alojamiento.</t>
  </si>
  <si>
    <t>HOT_A_3130_04. Utilización de equipos, y máquinas del área de pisos.</t>
  </si>
  <si>
    <t>HOT_A_3130_05. Realización de la  limpieza y mantenimiento del mobiliario en establecimientos de alojamiento.</t>
  </si>
  <si>
    <t>HOT_B_3131. Lavandería y mantenimiento de lencería en el alojamiento.</t>
  </si>
  <si>
    <t xml:space="preserve">HOT_A_3131_01. Descripción del departamento de lavandería y lencería. </t>
  </si>
  <si>
    <t>HOT_A_3131_02. Aprovisionamiento interno departamento lavandería y lencería y otros almacenes  en establecimientos de alojamiento.</t>
  </si>
  <si>
    <t>HOT_A_3131_03. Preparación de la ropa para su lavado y planchado.</t>
  </si>
  <si>
    <t>HOT_A_3131_04. Realización de  arreglos simples de costura.</t>
  </si>
  <si>
    <t>HOT_A_3131_05. Control y mantenimiento básico del almacén de lencería.</t>
  </si>
  <si>
    <t>HOT_C_005_3B. Actividades básicas de lavandería y lencería.</t>
  </si>
  <si>
    <t>HOT_B_3005. Atención al cliente.</t>
  </si>
  <si>
    <t xml:space="preserve">HOT_B_ 3131. Lavandería y mantenimiento de lencería en el alojamiento. </t>
  </si>
  <si>
    <t xml:space="preserve">HOT_B_3077. Materiales y productos textiles.  </t>
  </si>
  <si>
    <t>HOT_A_3077_01. Recepción de materiales y productos textiles.</t>
  </si>
  <si>
    <t>HOT_A_3077_02. Recepción de elementos complementarios.</t>
  </si>
  <si>
    <t>HOT_A_3077_03. Almacenamiento de materiales y productos textiles.</t>
  </si>
  <si>
    <t>HOT_A_3077_04. Control  de existencias de  lavandería.</t>
  </si>
  <si>
    <t xml:space="preserve">HOT_B_3093. Lavado y secado de ropa. </t>
  </si>
  <si>
    <t>HOT_A_3093_01. Caracterización de proceso de limpieza.</t>
  </si>
  <si>
    <t>HOT_A_3093_02. Preparación de la  maquinaria de lavado y secado.</t>
  </si>
  <si>
    <t>HOT_A_3093_03. Manejo de la maquinaria de lavado.</t>
  </si>
  <si>
    <t>HOT_A_3093_04. Manejo de las máquinas de secado.</t>
  </si>
  <si>
    <t xml:space="preserve">HOT_B_3094. Planchado y embolsado de ropa. </t>
  </si>
  <si>
    <t>HOT_A_3094_01. Preparación de la maquinaria de planchado.</t>
  </si>
  <si>
    <t>HOT_A_3094_02. Planchado de  artículos textiles.</t>
  </si>
  <si>
    <t>HOT_A_3094_03. Acondicionamiento de artículos textiles.</t>
  </si>
  <si>
    <t xml:space="preserve">HOT_A_3094_04. Preparación para la entrega de los artículos lavados. </t>
  </si>
  <si>
    <t xml:space="preserve">Título Profesional Básico en Actividades de panadería y pastelería. </t>
  </si>
  <si>
    <t>HOT_C_006_3B. Actividades básicas de panadería y pastelería.</t>
  </si>
  <si>
    <t>3007. Procesos básicos de panadería.</t>
  </si>
  <si>
    <t>HOT_B_3017. Procesos básicos de pastelería.</t>
  </si>
  <si>
    <t>HOT_A_3017_01. Conservación de géneros.</t>
  </si>
  <si>
    <t>HOT_A_3017_02. Preparación de masas de pastelería dulce y salada.</t>
  </si>
  <si>
    <t>HOT_A_3017_03. Preparación de pastas dulces y saladas de poca complejidad.</t>
  </si>
  <si>
    <t>HOT_A_3017_04. Realización de actividades auxiliares en la preparación de cremas y rellenos dulces y salados.</t>
  </si>
  <si>
    <t>HOT_A_3017_05. Realización de actividades auxiliares a la preparación de jarabes, confituras y gelatinas.</t>
  </si>
  <si>
    <t>HOT_A_3017_06. Preparación de chocolates, granizados, batidos, zumos, cafés e infusiones.</t>
  </si>
  <si>
    <t>HOT_A_3017_07. Cumplimiento de las normas higiénico-sanitarias y de manipulación de alimentos.</t>
  </si>
  <si>
    <t>HOT_C_007_3B. Venta en panadería y pastelería.</t>
  </si>
  <si>
    <t>3026. Dispensación en panadería y pastelería.</t>
  </si>
  <si>
    <t>HOT_B_3133. Operaciones auxiliares en la industria alimentaria.</t>
  </si>
  <si>
    <t>HOT_A_3133_01. Colaboración en el control y recepción de materias primas.</t>
  </si>
  <si>
    <t>HOT_A_3133_02. Preparación de las materias primas y de los productos auxiliares.</t>
  </si>
  <si>
    <t>HOT_A_3133_03. Preparación de materiales de envasado, acondicionado y embalaje de productos alimentarios.</t>
  </si>
  <si>
    <t>HOT_A_3133_04. Envasado ya acondicionamiento de los productos alimentarios.</t>
  </si>
  <si>
    <t>HOT_A_3133_05. Empaquetado y embalaje de los productos alimentarios.</t>
  </si>
  <si>
    <t xml:space="preserve">Título de Técnico en Cocina y Gastronomía. </t>
  </si>
  <si>
    <t>HOT_C_001_4B. Cocina.</t>
  </si>
  <si>
    <t xml:space="preserve">HOT_B_0031. Seguridad e higiene en la manipulación de alimentos. </t>
  </si>
  <si>
    <t>HOT_A_0031_01. Limpieza y desinfección de utillaje, equipos e instalaciones para la elaboración de alimentos.</t>
  </si>
  <si>
    <t>HOT_A_0031_02. Buenas prácticas de higiene en la elaboración de alimentos.</t>
  </si>
  <si>
    <t>HOT_A_0031_03. Buenas prácticas de manipulación de los alimentos.</t>
  </si>
  <si>
    <t>HOT_A_0031_04. Sistemas de autocontrol y trazabilidad en la elaboración de alimentos.</t>
  </si>
  <si>
    <t>HOT_A_0031_05. Optimización de los recursos para la elaboración de alimentos.</t>
  </si>
  <si>
    <t>HOT_A_0031_06. Segregación de los residuos generados en la elaboración de alimentos.</t>
  </si>
  <si>
    <t>HOT_B_0046. Preelaboración y conservación de alimentos.</t>
  </si>
  <si>
    <t>HOT_A_0046_01. Recepción de materias primas.</t>
  </si>
  <si>
    <t>HOT_A_0046_02. Tratamiento de la documentación asociada.</t>
  </si>
  <si>
    <t>HOT_A_0046_03. Preparación maquinaria y utillaje.</t>
  </si>
  <si>
    <t>HOT_A_0046_04. Preelaboración de alimentos.</t>
  </si>
  <si>
    <t>HOT_A_0046_05. Regeneración de alimentos.</t>
  </si>
  <si>
    <t>HOT_A_0046_06. Conservación de alimentos.</t>
  </si>
  <si>
    <t>HOT_B_0047. Técnicas culinarias.</t>
  </si>
  <si>
    <t>HOT_A_0047_01. Técnicas de cocción.</t>
  </si>
  <si>
    <t>HOT_A_0047_02. Elaboraciones básicas de múltiples aplicaciones.</t>
  </si>
  <si>
    <t>HOT_A_0047_03. Elaboraciones culinarias elementales.</t>
  </si>
  <si>
    <t>HOT_A_0047_04. Elaboración de guarniciones y elementos de decoración.</t>
  </si>
  <si>
    <t>HOT_A_0047_05. Acabados y presentaciones culinarias.</t>
  </si>
  <si>
    <t>HOT_A_0047_06. Servicio de cocina, “Pase”.</t>
  </si>
  <si>
    <t>HOT_C_002_4B. Repostería en Restauración.</t>
  </si>
  <si>
    <t>HOT_B_0026. Procesos básicos de pastelería y repostería.</t>
  </si>
  <si>
    <t>HOT_A_0026_01. Puesta a punto de equipos de pastelería y confitería.</t>
  </si>
  <si>
    <t>HOT_A_0026_02. Masas y pastas de múltiples aplicaciones.</t>
  </si>
  <si>
    <t>HOT_A_0026_03. Preparación de jarabes, coberturas y rellenos.</t>
  </si>
  <si>
    <t>HOT_A_0026_04. Decoración de diferentes elaboraciones.</t>
  </si>
  <si>
    <t>HOT_B_0028. Postres en restauración.</t>
  </si>
  <si>
    <t>HOT_A_0028_01. Organización y fichas técnicas de postres en restauración.</t>
  </si>
  <si>
    <t>HOT_A_ 0028_02. Elaboración de postres a base de frutas.</t>
  </si>
  <si>
    <t>HOT_A_ 0028_03. Elaboración de postres a base de lácteos.</t>
  </si>
  <si>
    <t>HOT_A_0028_04. Elaboración de postres fríos y de sartén.</t>
  </si>
  <si>
    <t>HOT_A_ 0028_05. Elaboración de semifríos.</t>
  </si>
  <si>
    <t>HOT_A_ 0028_06. Elaboración de  helados y sorbetes.</t>
  </si>
  <si>
    <t>HOT_A_0028_07. Presentación de postres y emplatados diversos.</t>
  </si>
  <si>
    <t>HOT_B_0031. Seguridad e higiene en la manipulación de alimentos.</t>
  </si>
  <si>
    <t>HOT_A_0031_01. Limpieza y desinfección de utillaje, equipos e instalaciones para la elaboración de alimentos..</t>
  </si>
  <si>
    <t xml:space="preserve">HOT_B_0045. Ofertas gastronómicas. </t>
  </si>
  <si>
    <t>HOT_A_0045_01. Clasificación de empresas de restauración.</t>
  </si>
  <si>
    <t>HOT_A_0045_02. Propiedades dietéticas y nutricionales básicas.</t>
  </si>
  <si>
    <t>HOT_A_0045_03. Determinación de ofertas gastronómicas.</t>
  </si>
  <si>
    <t>HOT_A_0045_04. Cálculo de costes globales de la oferta y sus variables.</t>
  </si>
  <si>
    <t xml:space="preserve">HOT_C_003_4B. Cocina gastronómica. </t>
  </si>
  <si>
    <t>HOT_B_0048. Productos culinarios.</t>
  </si>
  <si>
    <t>HOT_A_ 0048_01.Organización de los procesos productivos y de servicio en cocina.</t>
  </si>
  <si>
    <t>HOT_A_ 0048_02.Elaboración de productos culinarios con técnicas tradicionales o avanzadas.</t>
  </si>
  <si>
    <t xml:space="preserve">HOT_A_ 0048_03. Elaboración de nuevos productos culinarios y  evaluación de las  propuestas . </t>
  </si>
  <si>
    <t>HOT_A_ 0048_04. Elaboración de platos para  distintos colectivos y necesidades alimenticias específicas.</t>
  </si>
  <si>
    <t xml:space="preserve">Título Técnico en Servicios en Restauración. </t>
  </si>
  <si>
    <t>HOT_C_004_4B. Servicios en restaurante.</t>
  </si>
  <si>
    <t>HOT_B_0151. Operaciones básicas en restaurante.</t>
  </si>
  <si>
    <t>HOT_A_0151_01. Puesta a punto de material, equipos y mobiliario.</t>
  </si>
  <si>
    <t>HOT_A_0151_02. Montaje de mesas según su servicio.</t>
  </si>
  <si>
    <t>HOT_A_0151_03. Ayuda en el servicio de alimentos en sala.</t>
  </si>
  <si>
    <t>HOT_A_0151_04. Ayuda en el servicio de bebidas en sala.</t>
  </si>
  <si>
    <t>HOT_A_0151_05. Realiza operaciones de postservicio y cierre de las áreas de sala.</t>
  </si>
  <si>
    <t xml:space="preserve">HOT_B_0153. Servicios en restaurante y eventos especiales. </t>
  </si>
  <si>
    <t>HOT_A_0153_01. Atención al cliente en servicios de restaurante y eventos especiales.</t>
  </si>
  <si>
    <t>HOT_A_0153_02. Servicio de todo tipo de elaboraciones culinarias.</t>
  </si>
  <si>
    <t>HOT_A_0153_03. Elaboración de platos a la vista del cliente.</t>
  </si>
  <si>
    <t>HOT_A_0153_04. Realización de trinchado, racionado y desespinado de productos y elaboraciones culinarias.</t>
  </si>
  <si>
    <t>HOT_B_0156. Inglés profesional (GM).</t>
  </si>
  <si>
    <t xml:space="preserve">HOT_A_0156_01. Comprensión de discursos orales sencillos de carácter cotidiano y profesional en lengua inglesa. </t>
  </si>
  <si>
    <t xml:space="preserve">HOT_A_0156_02. Comprensión de textos escritos sencillos de carácter cotidiano y profesional en lengua inglesa. </t>
  </si>
  <si>
    <t>HOT_A_0156_03. Producción de mensajes orales sencillos de carácter cotidiano y profesional en lengua inglesa.</t>
  </si>
  <si>
    <t>HOT_A_0156_04. Elaboración de textos sencillos relacionados con actividades cotidianas y del sector profesional en lengua inglesa.</t>
  </si>
  <si>
    <t xml:space="preserve">HOT_A_0156_05. Aplicación de normas socioculturales y protocolarias del país de lengua inglesa. </t>
  </si>
  <si>
    <t>HOT_C_005_4B. Servicio de vinos.</t>
  </si>
  <si>
    <t>HOT_A_0045_02. Propiedades dietéticas y nutricionales básicas .</t>
  </si>
  <si>
    <t xml:space="preserve">HOT_B_0154. El vino y su servicio. </t>
  </si>
  <si>
    <t>HOT_A_0154_01. Recepción de vinos.</t>
  </si>
  <si>
    <t>HOT_A_0154_02. Identificación de los vinos y sus características.</t>
  </si>
  <si>
    <t>HOT_A_0154_03. Realización de catas sencillas de vinos identificando aromas y sabores.</t>
  </si>
  <si>
    <t>HOT_A_0154_04. Definición de cartas sencillas de vinos.</t>
  </si>
  <si>
    <t xml:space="preserve">HOT_A_0154_05. Servicio de vinos acorde a la oferta gastronómica. </t>
  </si>
  <si>
    <t>0155. Técnicas de comunicación en restauración.</t>
  </si>
  <si>
    <t xml:space="preserve">
HOT_C_006_4B.
Servicios en bar y cafetería</t>
  </si>
  <si>
    <t xml:space="preserve">HOT_B_0150. Operaciones básicas  en bar-cafetería. </t>
  </si>
  <si>
    <t>HOT_A_ 0150_01. Recepción de materias primas.</t>
  </si>
  <si>
    <t>HOT_A_ 0150_02. Tratamiento de la documentación asociada.</t>
  </si>
  <si>
    <t>HOT_A_ 0150_03. Preparación maquinaria y utillaje.</t>
  </si>
  <si>
    <t>HOT_A_ 0150_04. Montaje del servicio.</t>
  </si>
  <si>
    <t>HOT_A_ 0150_05. Elaboración de bebidas calientes.</t>
  </si>
  <si>
    <t>HOT_A_ 0150_06. Preparación  de batidos, zumos, refrescos y aguas.</t>
  </si>
  <si>
    <t>HOT_A_ 0150_07. Servicio de bebidas alcohólicas simples.</t>
  </si>
  <si>
    <t xml:space="preserve">HOT_A_ 0150_08. Postservicio, reposición y cierre de las áreas de bar y cafetería.
</t>
  </si>
  <si>
    <t xml:space="preserve">HOT_B_0152. Servicios en bar-cafetería. </t>
  </si>
  <si>
    <t>HOT_A_ 0152_01. Atención al cliente de bar – cafetería.</t>
  </si>
  <si>
    <t>HOT_A_ 0152_02. Servicio de todo tipo de bebidas alcohólicas, excepto vino.</t>
  </si>
  <si>
    <t>HOT_A_ 0152_03. Elaboración de cócteles y combinaciones alcohólicas.</t>
  </si>
  <si>
    <t>HOT_A_ 0152_04. Elaboración de platos y aperitivos propios del bar-cafetería.</t>
  </si>
  <si>
    <t>HOT_A_ 0152_05. Facturación y el cobro de los servicios ofrecidos al cliente.</t>
  </si>
  <si>
    <t xml:space="preserve">Título Técnico Superior en Gestión de Alojamientos Turísticos. </t>
  </si>
  <si>
    <t>HOT_C_001_5B. Gestión del departamento de recepción y reservas en alojamientos.</t>
  </si>
  <si>
    <t>HOT_B_0172. Protocolo y relaciones públicas.</t>
  </si>
  <si>
    <t>HOT_A_0172_01. Protocolo institucional.</t>
  </si>
  <si>
    <t>HOT_A_0172_02. Protocolo empresarial.</t>
  </si>
  <si>
    <t>HOT_A_0172_03. Fundamentos y elementos de las relaciones públicas.</t>
  </si>
  <si>
    <t>HOT_A_0172_04. Comunicación con el cliente en empresas turísticas.</t>
  </si>
  <si>
    <t>HOT_A_0172_05. Gestión de quejas, reclamaciones y sugerencias en empresas turísticas.</t>
  </si>
  <si>
    <t>HOT_A_0172_06. Correcta atención al cliente en empresas turísticas.</t>
  </si>
  <si>
    <t xml:space="preserve">HOT_B_0174. Dirección de alojamientos turísticos. </t>
  </si>
  <si>
    <t>HOT_A_0174_01. Coordinación del área de alojamiento con el resto de áreas.</t>
  </si>
  <si>
    <t>HOT_A_0174_02. Rentabilidad financiera y económica de proyectos menores de inversión.</t>
  </si>
  <si>
    <t>HOT_A_0174_03. Explotación económica de los departamentos del área de alojamiento.</t>
  </si>
  <si>
    <t>HOT_A_0174_04. Gestión de la calidad en la prestación del servicio.</t>
  </si>
  <si>
    <t>HOT_A_0174_05. Sistema de gestión ambiental.</t>
  </si>
  <si>
    <t>HOT_A_0174_06. Dirección de establecimientos de alojamiento rural.</t>
  </si>
  <si>
    <t>HOT_B_0176. Recepción y reservas.</t>
  </si>
  <si>
    <t>HOT_A_0176_01. Supervisión del departamento de recepción.</t>
  </si>
  <si>
    <t>HOT_A_0176_02. Gestión de la ocupación del establecimiento turístico.</t>
  </si>
  <si>
    <t>HOT_A_0176_03. Formalización de la entrada de clientes.</t>
  </si>
  <si>
    <t>HOT_A_0176_04. Servicio de recepción durante la estancia de los clientes.</t>
  </si>
  <si>
    <t xml:space="preserve">HOT_A_0176_05. Servicios durante la salida de los clientes.
</t>
  </si>
  <si>
    <t>HOT_A_0176_06. Seguridad en los establecimientos de alojamientos turísticos.</t>
  </si>
  <si>
    <t xml:space="preserve">HOT_B_0179. Inglés profesional (GS). </t>
  </si>
  <si>
    <t>HOT_A_0179_01. Comprensión de discursos orales de carácter cotidiano y profesional en lengua inglesa.</t>
  </si>
  <si>
    <t>HOT_A_0179_02. Comprensión de mensajes escritos de carácter cotidiano y profesional en lengua inglesa.</t>
  </si>
  <si>
    <t>HOT_A_0179_03. Producción de mensajes orales de carácter cotidiano y profesional en lengua inglesa.</t>
  </si>
  <si>
    <t>HOT_A_0179_04. Elaboración de textos escritos cotidianos y profesionales en lengua inglesa.</t>
  </si>
  <si>
    <t>HOT_A_0179_05. Aplicación de normas socioculturales y protocolarias del país de la lengua inglesa.</t>
  </si>
  <si>
    <t>HOT_C_002_5B. Gestión del departamento de pisos en alojamientos.</t>
  </si>
  <si>
    <t>HOT_A_0172_06.Correcta atención al cliente en empresas turísticas.</t>
  </si>
  <si>
    <t>HOT_B_0174. Dirección de alojamientos turísticos.</t>
  </si>
  <si>
    <t>HOT_B_0175. Gestión del departamento de pisos.</t>
  </si>
  <si>
    <t>HOT_A_0175_01. Organización del departamento de pisos</t>
  </si>
  <si>
    <t>HOT_A_0175_02. Control de los productos, materiales y equipamientos del departamento de pisos.</t>
  </si>
  <si>
    <t>HOT_A_0175_03. Mantenimiento de instalaciones, maquinaria y equipo.</t>
  </si>
  <si>
    <t>HOT_A_0175_04. Supervisión de los procesos del departamento de pisos.</t>
  </si>
  <si>
    <t>HOT_A_0175_05. Supervisión de la decoración y ambientación del área de alojamiento y zonas públicas.</t>
  </si>
  <si>
    <t>HOT_B_0177. Recursos humanos en el alojamiento.</t>
  </si>
  <si>
    <t>HOT_A_0177_01. Selección de personal.</t>
  </si>
  <si>
    <t>HOT_A_0177_02. Planificación de los recursos humanos.</t>
  </si>
  <si>
    <t>HOT_A_0177_03. Integración del personal.</t>
  </si>
  <si>
    <t>HOT_A_0177_04. Dirección del personal.</t>
  </si>
  <si>
    <t>HOT_C_003_5B. Comercial de alojamientos turísticos.</t>
  </si>
  <si>
    <t>HOT_B_0171. Estructura del mercado turístico.</t>
  </si>
  <si>
    <t>HOT_A_0171_01. Contextualización del sector turístico.</t>
  </si>
  <si>
    <t>HOT_A_0171_02. Tipologías turísticas.</t>
  </si>
  <si>
    <t>HOT_A_0171_03. Análisis de la oferta turística.</t>
  </si>
  <si>
    <t>HOT_A_0171_04. Caracterización la demanda turística.</t>
  </si>
  <si>
    <t>HOT_B_0173. Marketing turístico.</t>
  </si>
  <si>
    <t>HOT_A_0173_01. Caracterización del marketing turístico.</t>
  </si>
  <si>
    <t>HOT_A_0173_02. Segmentación del mercado y posicionamiento del producto-servicio.</t>
  </si>
  <si>
    <t>HOT_A_0173_03. Identificación de los elementos del marketing-mix.</t>
  </si>
  <si>
    <t>HOT_A_0173_04. Aplicación de nuevas tecnologías en el marketing turístico.</t>
  </si>
  <si>
    <t>HOT_A_0173_05. Caracterización del plan de marketing.</t>
  </si>
  <si>
    <t>HOT_A_0173_06. Proceso de decisión de compra de los consumidores.</t>
  </si>
  <si>
    <t>HOT_A_0173_07. Consumerismo</t>
  </si>
  <si>
    <t>0178. Comercialización de eventos.</t>
  </si>
  <si>
    <t>Título de Técnico Superior en Agencias de Viajes y Gestión de Eventos.</t>
  </si>
  <si>
    <t>HOT_C_004_5B. Viajes combinados.</t>
  </si>
  <si>
    <t>0383. Destinos turísticos.</t>
  </si>
  <si>
    <t>HOT_B_0397. Gestión de productos turísticos.</t>
  </si>
  <si>
    <t xml:space="preserve">HOT_A_0397_01. Caracterización de viajes combinados. </t>
  </si>
  <si>
    <t>HOT_A_0397_02. Diseño y cotización de viajes combinados.</t>
  </si>
  <si>
    <t>HOT_A_0397_03. Coordinación de viajes combinados.</t>
  </si>
  <si>
    <t xml:space="preserve">HOT_A_0397_04. Identificación del mercado de eventos turísticos. </t>
  </si>
  <si>
    <t>HOT_A_0397_05. Organización y planificación de eventos turísticos.</t>
  </si>
  <si>
    <t>HOT_A_0397_06. Supervisión de eventos turísticos.</t>
  </si>
  <si>
    <t>HOT_C_005_5B. Organización de eventos turísticos.</t>
  </si>
  <si>
    <t>HOT_B_0180. Segunda lengua extranjera.</t>
  </si>
  <si>
    <t>HOT_A_0180_01. Reconocimiento de discursos orales de carácter cotidiano y profesional en segunda lengua extranjera.</t>
  </si>
  <si>
    <t>HOT_A_0180_02. Interpretación de mensajes escritos de carácter profesional en segunda lengua extranjera.</t>
  </si>
  <si>
    <t>HOT_A_0180_03. Producción de mensajes orales de carácter cotidiano y profesional en segunda lengua extranjera.</t>
  </si>
  <si>
    <t>HOT_A_0180_04. Elaboración de textos escritos cotidianos y profesionales en segunda lengua extranjera.</t>
  </si>
  <si>
    <t>HOT_A_0180_05. Aplicación de normas socioculturales y protocolarias del país de la segunda lengua extranjera.</t>
  </si>
  <si>
    <t>HOT_C_006_5B. Agente de viajes.</t>
  </si>
  <si>
    <t>HOT_B_0398. Venta de servicios turísticos.</t>
  </si>
  <si>
    <t>HOT_A_0398_01. Tipos de servicios en agencias de viajes.</t>
  </si>
  <si>
    <t>HOT_A_0398_02. Técnicas de venta de servicios turísticos.</t>
  </si>
  <si>
    <t>HOT_A_0398_03. Procedimientos de venta de servicios turísticos.</t>
  </si>
  <si>
    <t>HOT_A_0398_04. Operaciones de cierre en agencias de viajes.</t>
  </si>
  <si>
    <t>HOT_B_0399. Dirección de entidades de intermediación turística.</t>
  </si>
  <si>
    <t>HOT_A_0399_01. Entidades de intermediación turística.</t>
  </si>
  <si>
    <t>HOT_A_0399_02. Organización de entidades de intermediación turística.</t>
  </si>
  <si>
    <t xml:space="preserve">HOT_A_0399_03. Rentabilidad de entidades de intermediación turística. </t>
  </si>
  <si>
    <t>HOT_A_0399_04. Gestión administrativa en  entidades  de intermediación turística.</t>
  </si>
  <si>
    <t xml:space="preserve">HOT_A_0399_05. Recursos humanos en entidades de intermediación turística. </t>
  </si>
  <si>
    <t>HOT_A_0399_06. Calidad en servicios de intermediación turística.</t>
  </si>
  <si>
    <t>Título Técnico Superior en Guía, Información y asistencias turísticas.</t>
  </si>
  <si>
    <t>HOT_C_007_5B. Guía y asistencia turísticas</t>
  </si>
  <si>
    <t xml:space="preserve">HOT_B_0384. Recursos turísticos. </t>
  </si>
  <si>
    <t>HOT_A_0384_01. Identificación de recursos turísticos.</t>
  </si>
  <si>
    <t>HOT_A_0384_02. Conceptos básicos de arte.</t>
  </si>
  <si>
    <t>HOT_A_0384_03. Patrimonio sociocultural.</t>
  </si>
  <si>
    <t>HOT_A_0384_04. Patrimonio natural-paisajístico.</t>
  </si>
  <si>
    <t>HOT_A_0384_05. Interpretación del patrimonio artístico, sociocultural e histórico.</t>
  </si>
  <si>
    <t xml:space="preserve">HOT_B_0386. Procesos de guía y asistencia turística. </t>
  </si>
  <si>
    <t>HOT_A_0386_01. Caracterización de los servicios de asistencia y guía turísticas.</t>
  </si>
  <si>
    <t>HOT_A_0386_02. Diseño de itinerarios, visitas y otros servicios turísticos.</t>
  </si>
  <si>
    <t>HOT_A_0386_03. Descripción de los requisitos inherentes a los desplazamientos de viajeros.</t>
  </si>
  <si>
    <t>HOT_A_0386_04. Aplicación de técnicas de comunicación y de dinamización.</t>
  </si>
  <si>
    <t>HOT_A_0386_05. Desarrollo de las actividades de asistencia y guía.</t>
  </si>
  <si>
    <t>HOT_A_0386_06. Control de procedimientos de entradas y salidas de viajeros en terminales de transporte.</t>
  </si>
  <si>
    <t>HOT_C_008_5B. Promoción e información turística local.</t>
  </si>
  <si>
    <t>HOT_B_0384. Recursos turísticos.</t>
  </si>
  <si>
    <t>0385. Servicios de información turística.</t>
  </si>
  <si>
    <t>HOT_B_0387. Diseño de productos turísticos.</t>
  </si>
  <si>
    <t>HOT_A_0387_01. Análisis del potencial turístico de una zona.</t>
  </si>
  <si>
    <t>HOT_A_0387_02. Detección de la oportunidad de creación, modificación o eliminación de un producto/servicio turístico.</t>
  </si>
  <si>
    <t>HOT_A_0387_03. Diseño del producto/servicio/destino  turísticos</t>
  </si>
  <si>
    <t>HOT_A_0387_04. Implementación de los productos/servicios y/o destinos turísticos.</t>
  </si>
  <si>
    <t>HOT_A_0387_05. Dinamización de los recursos económicos territoriales relacionándolos con el producto/servicio turístico</t>
  </si>
  <si>
    <t xml:space="preserve">Título Técnico Superior en Dirección de Cocina. </t>
  </si>
  <si>
    <t xml:space="preserve">HOT_C_009_5B. Organización de la producción en cocina </t>
  </si>
  <si>
    <t xml:space="preserve">HOT_B_0500. Gestión de la producción en cocina. </t>
  </si>
  <si>
    <t>HOT_A_0500_01. Sistemas de producción culinaria.</t>
  </si>
  <si>
    <t>HOT_A_0500_02. Asesoramiento para el diseño y distribución cocinas.</t>
  </si>
  <si>
    <t>HOT_A_0500_03. Planificación de actividades culinarias.</t>
  </si>
  <si>
    <t>HOT_A_0500_04. Supervisión producción en cocina.</t>
  </si>
  <si>
    <t>HOT_A_0500_05. Control de consumos en cocina.</t>
  </si>
  <si>
    <t xml:space="preserve">HOT_B_0501. Gestión de la calidad y de la seguridad e higiene alimentarias. </t>
  </si>
  <si>
    <t>HOT_A_0501_01. Identificación de sistemas de gestión de la calidad.</t>
  </si>
  <si>
    <t>HOT_A_0501_02. Aplicación de normas de calidad en restauración.</t>
  </si>
  <si>
    <t>HOT_A_0501_03. Supervisión de la  limpieza y desinfección en restauración.</t>
  </si>
  <si>
    <t>HOT_A_0501_04. Verificación de prácticas correctas higiene en la manipulación de alimentos.</t>
  </si>
  <si>
    <t>HOT_A_0501_05. Aplicación de sistemas de autocontrol basados en APPCC.</t>
  </si>
  <si>
    <t>HOT_A_0501_06. Control de la gestión ambiental en restauración.</t>
  </si>
  <si>
    <t xml:space="preserve">0502. Gastronomía y nutrición. </t>
  </si>
  <si>
    <t>HOT_B_0503. Gestión administrativa y comercial en restauración.</t>
  </si>
  <si>
    <t>HOT_A_0503_01. Establecimiento de estructuras organizativas en restauración.</t>
  </si>
  <si>
    <t>HOT_A_0503_02. Control de la gestión administrativa en restauración.</t>
  </si>
  <si>
    <t>HOT_A_0503_03. Control presupuestario en restauración.</t>
  </si>
  <si>
    <t>HOT_A_0503_04. Análisis de tipos de empresas de restauración.</t>
  </si>
  <si>
    <t>HOT_A_0503_05. Elaboración del plan de comercialización en empresas de restauración.</t>
  </si>
  <si>
    <t>HOT_A_0503_06. Diseño de ofertas gastronómicas.</t>
  </si>
  <si>
    <t xml:space="preserve">HOT_B_0504. Recursos humanos y dirección de equipos en restauración. </t>
  </si>
  <si>
    <t>HOT_A_0504_01. Determinación de puestos de trabajo en empresas de restauración.</t>
  </si>
  <si>
    <t>HOT_A_0504_02. Planificación de recursos humanos en restauración.</t>
  </si>
  <si>
    <t>HOT_A_0504_03. Selección de personal en restauración.</t>
  </si>
  <si>
    <t>HOT_A_0504_04. Acogida del personal en empresas de restauración.</t>
  </si>
  <si>
    <t>HOT_A_0504_05. Dirección de equipos en restauración.</t>
  </si>
  <si>
    <t xml:space="preserve">HOT_C_010_5B. Procesos productivos en cocina.  </t>
  </si>
  <si>
    <t>HOT_B_0496. Control del aprovisionamiento de materias primas.</t>
  </si>
  <si>
    <t>HOT_A_0496_01. Selección de materias primas en restauración.</t>
  </si>
  <si>
    <t>HOT_A_0496_02. Recepción de materias primas en restauración.</t>
  </si>
  <si>
    <t>HOT_A_0496_03. Almacenamiento y conservación de materias primas en restauración.</t>
  </si>
  <si>
    <t xml:space="preserve">HOT_A_0496_04. Control de existencias en restauración. </t>
  </si>
  <si>
    <t>HOT_B_0497. Procesos de preelaboración y conservación en cocina.</t>
  </si>
  <si>
    <t>HOT_A_0497_01. Preparación de la zona de preelaboración.</t>
  </si>
  <si>
    <t>HOT_A_0497_02. Determinación de métodos de envasado y conservación.</t>
  </si>
  <si>
    <t>HOT_A_0497_03. Regeneración de materias primas en cocina.</t>
  </si>
  <si>
    <t>HOT_A_0497_04. Planificación de procesos de preelaboración.</t>
  </si>
  <si>
    <t xml:space="preserve">HOT_B_0499. Procesos de elaboración culinaria. </t>
  </si>
  <si>
    <t>HOT_A_0499_01. Organización de procesos elaboración culinaria.</t>
  </si>
  <si>
    <t>HOT_A_0499_02. Aplicación de técnicas de cocción.</t>
  </si>
  <si>
    <t>HOT_A_0499_03. Elaboración de productos culinarios básicos.</t>
  </si>
  <si>
    <t>HOT_A_0499_04. Presentación de elaboraciones culinarias.</t>
  </si>
  <si>
    <t>HOT_A_0499_05. Servicio en cocina.</t>
  </si>
  <si>
    <t xml:space="preserve">HOT_C_011_5B. Procesos de pastelería y repostería en cocina. </t>
  </si>
  <si>
    <t xml:space="preserve">HOT_B_0498. Elaboraciones de pastelería y repostería en cocina. </t>
  </si>
  <si>
    <t>HOT_A_0498_01. Supervisión de instalaciones de pastelería.</t>
  </si>
  <si>
    <t>HOT_A_0498_02. Realización de masas, pastas y elaboraciones básicas en pastelería.</t>
  </si>
  <si>
    <t>HOT_A_0498_03. Elaboración de  postres.</t>
  </si>
  <si>
    <t>HOT_A_0498_04. Presentación y decoración de postres.</t>
  </si>
  <si>
    <t xml:space="preserve">Técnico Superior en Dirección de Servicios de Restauración. </t>
  </si>
  <si>
    <t xml:space="preserve">HOT_C_012_5B. Gestión de procesos de servicio en restauración. </t>
  </si>
  <si>
    <t xml:space="preserve">HOT_B_0510. Procesos de servicios en restaurante. </t>
  </si>
  <si>
    <t>HOT_A_0510_01. Determinación de tipos de servicios.</t>
  </si>
  <si>
    <t>HOT_A_0510_02. Coordinación de operaciones de puesta a punto y montaje de servicios.</t>
  </si>
  <si>
    <t>HOT_A_0510_03. Reconocimiento de técnicas de comunicación y venta.</t>
  </si>
  <si>
    <t>HOT_A_0510_04. Realización de operaciones de atención al cliente y servicio.</t>
  </si>
  <si>
    <t>HOT_A_0510_05. Realización de elaboraciones culinarias y manipulaciones ante el comensal.</t>
  </si>
  <si>
    <t>HOT_A_0510_06. Realización de operaciones de facturación y cobro.</t>
  </si>
  <si>
    <t xml:space="preserve">HOT_B_0512. Planificación y dirección de servicios y eventos en restauración. </t>
  </si>
  <si>
    <t>HOT_A_0512_01. Asesoramiento en el diseño de instalaciones.</t>
  </si>
  <si>
    <t>HOT_A_0512_02. Planificación de instalaciones para catering y eventos en restauración.</t>
  </si>
  <si>
    <t>HOT_A_0512_03. Organización del servicio.</t>
  </si>
  <si>
    <t>HOT_A_0512_04. Dirección de servicios.</t>
  </si>
  <si>
    <t>HOT_A_0512_05. Aplicación del protocolo.</t>
  </si>
  <si>
    <t>HOT_C_013_5B. Sumillería.</t>
  </si>
  <si>
    <t>0502. Gastronomía y nutrición.</t>
  </si>
  <si>
    <t xml:space="preserve">HOT_B_0509. Procesos de servicios en bar-cafetería. </t>
  </si>
  <si>
    <t>HOT_A_0509_01. Determinación de tipos de servicios.</t>
  </si>
  <si>
    <t>HOT_A_0509_02. Coordinación de operaciones de puesta a punto y montaje de servicios.</t>
  </si>
  <si>
    <t>HOT_A_0509_03. Selección de bebidas.</t>
  </si>
  <si>
    <t>HOT_A_0509_04. Preparación y servicio de bebidas.</t>
  </si>
  <si>
    <t>HOT_A_0509_05. Preparación y servicio de alimentos en bares/cafeterías.</t>
  </si>
  <si>
    <t xml:space="preserve">HOT_B_0511. Sumillería. </t>
  </si>
  <si>
    <t>HOT_A_0511_01. Selección de vinos.</t>
  </si>
  <si>
    <t>HOT_A_0511_02. Gestión y control de la bodega.</t>
  </si>
  <si>
    <t>HOT_A_0511_03. Diseño de oferta de vinos y bebidas de aperitivos y sobremesa.</t>
  </si>
  <si>
    <t>HOT_A_0511_04. Dirección de la puesta a punto de útiles y equipos para el servicio de vinos y bebidas.</t>
  </si>
  <si>
    <t>HOT_A_0511_05. Realización de catas de vinos y otras bebidas.</t>
  </si>
  <si>
    <t>HOT_A_0511_06. Control del servicio de vinos y otras bebidas.</t>
  </si>
  <si>
    <t>HOT_C_014_5B. Dirección en restauración.</t>
  </si>
  <si>
    <t xml:space="preserve">HOT_B_0504. Recursos humanos y dirección de equipos en restauración.  </t>
  </si>
  <si>
    <t>HOT_B_0512. Planificación y dirección de servicios y eventos en restauración.</t>
  </si>
  <si>
    <t>Técnico en Piedra Natural.</t>
  </si>
  <si>
    <t>IEX_C_001_4B.
Extracción y elaboración de la piedra natural</t>
  </si>
  <si>
    <t>IEX_B_0887. Corte de bloques.</t>
  </si>
  <si>
    <t>IEX_A_0887_01. Recepción y almacenamiento del bloque de piedra.</t>
  </si>
  <si>
    <t>IEX_A_0887_02. Realización del precorte y corte primario de la piedra.</t>
  </si>
  <si>
    <t>IEX_A_0887_03. Realización del corte secundario de la piedra.</t>
  </si>
  <si>
    <t>IEX_A_0887_04. Clasificación de los productos resultantes del corte de la piedra.</t>
  </si>
  <si>
    <t>IEX_A_0887_05. Prevención de riesgos laborales y de protección ambiental en las operaciones de corte de bloques de piedra.</t>
  </si>
  <si>
    <t>IEX_B_0888. Tratamientos superficiales.</t>
  </si>
  <si>
    <t>IEX_A_0888_01. Pulimento de la piedra natural.</t>
  </si>
  <si>
    <t>IEX_A_0888_02. Aplicación de tratamientos superficiales de carácter físico a la piedra natural.</t>
  </si>
  <si>
    <t>IEX_A_0888_03. Realización de tratamientos químicos de la piedra natural.</t>
  </si>
  <si>
    <t>IEX_A_0888_04. Clasificación y etiquetado de los productos de piedra natural para su almacenaje.</t>
  </si>
  <si>
    <t>IEX_A_0888_05. Prevención de riesgos laborales y de protección ambiental en las operaciones de tratamientos superficiales de la piedra natural.</t>
  </si>
  <si>
    <t>IEX_B_0889. Elaboración de piezas.</t>
  </si>
  <si>
    <t>IEX_A_0889_01. Corte de tableros y gruesos espesores de piedra.</t>
  </si>
  <si>
    <t>IEX_A_0889_02. Realización de piezas estándar y en serie de piedra natural.</t>
  </si>
  <si>
    <t>IEX_A_0889_03. Realización de piezas singulares y a medida de piedra natural.</t>
  </si>
  <si>
    <t>IEX_A_0889_04. Labrado y exfoliado de piezas de pizarra.</t>
  </si>
  <si>
    <t>IEX_A_0889_05. Elaboración y conformado de aglomerados y compactos de piedra.</t>
  </si>
  <si>
    <t>IEX_A_0889_06. Clasificación y etiquetado de las piezas  elaboradas de piedra para su almacenaje.</t>
  </si>
  <si>
    <t>IEX_A_0889_07. Prevención de riesgos laborales y de protección ambiental en la elaboración de piezas de piedra.</t>
  </si>
  <si>
    <t>IEX_B_0892. Conocimiento y extracción de la piedra.</t>
  </si>
  <si>
    <t>IEX_A_0892_01. Clasificación de las rocas.</t>
  </si>
  <si>
    <t>IEX_A_0892_02. Caracterización y aplicación de las técnicas de extracción de piedra natural.</t>
  </si>
  <si>
    <t>IEX_A_0892_03. Realización del corte de bloques de piedra natural.</t>
  </si>
  <si>
    <t>IEX_A_0892_04. Realización de las perforaciones para el arranque de bloques de piedra natural.</t>
  </si>
  <si>
    <t>IEX_A_0892_05. Conformado del bloque de piedra natural.</t>
  </si>
  <si>
    <t>0895. Tecnologías de mecanizado en piedra natural.</t>
  </si>
  <si>
    <t>IEX_C_002_4B.
Restauración y artesanía en piedra natural</t>
  </si>
  <si>
    <t>IEX_B_0890. Modelos en obras de piedra.</t>
  </si>
  <si>
    <t>IEX_A_0890_01. Caracterización de los documentos y representaciones de los proyectos de obras de piedra natural.</t>
  </si>
  <si>
    <t>IEX_A_0890_02. Elaboración de croquis de elementos y obras de piedra natural.</t>
  </si>
  <si>
    <t>IEX_A_0890_03. Representación gráfica de elementos y obras de piedra natural.</t>
  </si>
  <si>
    <t>IEX_A_0890_04. Realización de plantillas para obras de piedra natural.</t>
  </si>
  <si>
    <t>IEX_A_0890_05. Representación en tres dimensiones de elementos y obras de piedra natural.</t>
  </si>
  <si>
    <t>IEX_B_0891. Comercialización de obras de piedra.</t>
  </si>
  <si>
    <t>IEX_A_0891_01. Medición de las partidas de obra con elementos de piedra natural.</t>
  </si>
  <si>
    <t>IEX_A_0891_02. Análisis de costes de equipos, materiales y mano de obra en trabajos con piedra natural.</t>
  </si>
  <si>
    <t>IEX_A_0891_03. Cálculo de precios de los productos y trabajos de piedra natural.</t>
  </si>
  <si>
    <t>IEX_A_0891_04. Elaboración de presupuestos de obras de piedra natural.</t>
  </si>
  <si>
    <t>IEX_A_0891_05. Configuración de mediciones y presupuestos en obras de piedra natural.</t>
  </si>
  <si>
    <t>IEX_A_0891_06. Realización del proceso de venta de obras de piedra natural.</t>
  </si>
  <si>
    <t>IEX_B_0893. Talla y montaje de piedra natural.</t>
  </si>
  <si>
    <t>IEX_A_0893_01. Selección y replanteo de bloques para trabajos con piedra natural.</t>
  </si>
  <si>
    <t>IEX_A_0893_02. Desbaste y corte de la piedra natural.</t>
  </si>
  <si>
    <t>IEX_A_0893_03. Talla de piezas de piedra natural.</t>
  </si>
  <si>
    <t>IEX_A_0893_04. Montaje de conjuntos y obras de artesanía de piedra natural.</t>
  </si>
  <si>
    <t>IEX_A_0893_05. Realización de los trabajos de acabado en piedra natural.</t>
  </si>
  <si>
    <t>IEX_A_0893_06. Prevención de riesgos laborales y de protección ambiental en las operaciones de talla y montaje de piedra natural.</t>
  </si>
  <si>
    <t>IEX_B_0894. Restauración de piedra natural.</t>
  </si>
  <si>
    <t>IEX_A_0894_01. Identificación de las alteraciones y procesos de deterioro de la piedra natural.</t>
  </si>
  <si>
    <t>IEX_A_0894_02. Limpieza de obras de piedra natural.</t>
  </si>
  <si>
    <t>IEX_A_0894_03. Elaboración y aplicación de morteros y consolidantes en restauración de obras de piedra natural.</t>
  </si>
  <si>
    <t>IEX_A_0894_04. Reposición de piezas y elementos de piedra natural.</t>
  </si>
  <si>
    <t>IEX_A_0894_05. Aplicación de tratamientos de protección a elementos en piedra natural.</t>
  </si>
  <si>
    <t>IEX_A_0894_06. Prevención de riesgos laborales y de protección ambiental en las operaciones de restauración de piedra natural.</t>
  </si>
  <si>
    <t>IEX_C_003_4B.
Colocación y restauración de piedra natural en construcción</t>
  </si>
  <si>
    <t>IEX_B_0896. Montaje de piedra natural.</t>
  </si>
  <si>
    <t>IEX_A_0896_01. Replanteo y acondicionamiento de la obra en piedra natural.</t>
  </si>
  <si>
    <t>IEX_A_0896_02. Levantamiento de fábricas de piedra natural.</t>
  </si>
  <si>
    <t>IEX_A_0896_03. Construcción de arcos y otros remates con mampostería y sillería.</t>
  </si>
  <si>
    <t>IEX_A_0896_04. Colocación y montaje de elementos singulares en piedra natural.</t>
  </si>
  <si>
    <t>IEX_A_0896_05. Montaje de fachadas transventiladas de piedra natural.</t>
  </si>
  <si>
    <t>IEX_A_0896_06. Prevención de riesgos laborales y de protección ambiental en las operaciones de colocación de piedra natural.</t>
  </si>
  <si>
    <t>Técnico en Excavaciones y Sondeos.</t>
  </si>
  <si>
    <t>IEX_C_004_4B.
Excavación subterránea y a cielo abierto con explosivos</t>
  </si>
  <si>
    <t>IEX_B_0881.Perforaciones.</t>
  </si>
  <si>
    <t>IEX_A_0881_01. Realización de las operaciones de verificación del frente.</t>
  </si>
  <si>
    <t>IEX_A_0881_02. Perforación de barrenos con equipos manuales.</t>
  </si>
  <si>
    <t>IEX_A_0881_03. Perforación con equipos con martillo en cabeza o en fondo.</t>
  </si>
  <si>
    <t>IEX_A_0881_04. Perforación de barrenos con jumbo.</t>
  </si>
  <si>
    <t>IEX_A_0881_05. Perforación de barrenos con perforadores rotativas, neumáticas o electrohidráulicas.</t>
  </si>
  <si>
    <t>IEX_A_0881_06. Realización del mantenimiento de primer nivel de la maquinaria de perforación.</t>
  </si>
  <si>
    <t>IEX_A_0881_07. Prevención de riesgos laborales y de protección ambiental en las operaciones de perforaciones.</t>
  </si>
  <si>
    <t xml:space="preserve">
IEX_B_1031.Técnicas de voladuras.
</t>
  </si>
  <si>
    <t>IEX_A_1031_01. Preparación de los equipos, máquinas, herramientas y accesorios de voladura.</t>
  </si>
  <si>
    <t>IEX_A_1031_02. Manipulación de explosivos industriales y sistemas de iniciación simulados y accesorios de voladura.</t>
  </si>
  <si>
    <t>IEX_A_1031_03. Carga de las voladuras simuladas a cielo abierto y subterráneas.</t>
  </si>
  <si>
    <t>IEX_A_1031_04. Realización de forma simulada de voladuras a cielo abierto y subterráneas.</t>
  </si>
  <si>
    <t>IEX_A_1031_05. Destrucción de explosivos industriales y sistemas de iniciación simulados.</t>
  </si>
  <si>
    <t>IEX_A_1031_06. Prevención de riesgos laborales y de protección ambiental en la realización de voladuras.</t>
  </si>
  <si>
    <t>IEX_B_1077. Sostenimiento.</t>
  </si>
  <si>
    <t>IEX_A_1077_01. Proyección de hormigones.</t>
  </si>
  <si>
    <t>IEX_A_1077_02. Realización del sostenimiento con cuadros o cerchas.</t>
  </si>
  <si>
    <t>IEX_A_1077_03. Realización del sostenimiento con bulones, anclajes y micropilotes.</t>
  </si>
  <si>
    <t>IEX_A_1077_04. Aplicación de las técnicas de estaja y levantamiento de hundimientos en galerías y túneles.</t>
  </si>
  <si>
    <t>IEX_A_1077_05. Prevención de riesgos laborales y de protección ambiental en operaciones de sostenimiento.</t>
  </si>
  <si>
    <t>IEX_B_1078. Estabilización de taludes.</t>
  </si>
  <si>
    <t>IEX_A_1078_01. Acondicionamiento del talud.</t>
  </si>
  <si>
    <t>IEX_A_1078_02. Modificación de la geometría del talud y drenaje.</t>
  </si>
  <si>
    <t>IEX_A_1078_03. Refuerzo del talud con elementos resistentes.</t>
  </si>
  <si>
    <t>IEX_A_1078_04. Consolidación del talud con correcciones superficiales.</t>
  </si>
  <si>
    <t>IEX_A_1078_05. Prevención de riesgos laborales y de proyección ambiental en las operaciones de estabilización de taludes.</t>
  </si>
  <si>
    <t>IEX_C_005_4B.
Excavación mecanizada con arranque selectivo</t>
  </si>
  <si>
    <t>IEX_B_1079. Excavaciones con arranque selectivo.</t>
  </si>
  <si>
    <t>IEX_A_1079_01. Caracterización de los procesos de excavación mecanizada.</t>
  </si>
  <si>
    <t>IEX_A_1079_02. Preparación de las máquinas de ataque puntual.</t>
  </si>
  <si>
    <t>IEX_A_1079_03. Arranque y carga de material con minador.</t>
  </si>
  <si>
    <t>IEX_A_1079_04. Realización de los nichos de ubicación de rozadoras y cepillos y preparación de la maquinaria.</t>
  </si>
  <si>
    <t>IEX_A_1079_05. Manejo de la maquinaria de arranque.</t>
  </si>
  <si>
    <t>IEX_A_1079_06. Realización del mantenimiento de primer nivel de la maquinaria de excavación con arranque selectivo.</t>
  </si>
  <si>
    <t>IEX_A_1079_07. Prevención de riesgos laborales y de protección ambiental en operaciones de excavaciones con arranque selectivo.</t>
  </si>
  <si>
    <t>IEX_B_1080. Operaciones de carga y transporte en excavaciones.</t>
  </si>
  <si>
    <t>IEX_A_1080_01. Manejo y carga con pala cargadora.</t>
  </si>
  <si>
    <t>IEX_A_1080_02. Operaciones con escraper.</t>
  </si>
  <si>
    <t>IEX_A_1080_03. Transporte de materiales mediante sistemas de transporte continuos.</t>
  </si>
  <si>
    <t>IEX_A_1080_04. Manejo y transporte de material con dumper o volquete.</t>
  </si>
  <si>
    <t>IEX_A_1080_05. Realización del mantenimiento de primer nivel de la maquinaria de carga y transporte.</t>
  </si>
  <si>
    <t>IEX_A_1080_06. Prevención de riesgos laborales y de protección ambiental en las operaciones de carga y transporte en excavaciones.</t>
  </si>
  <si>
    <t>1081. Operación y manejo de maquinaria de excavación.</t>
  </si>
  <si>
    <t>IEX_C_006_4B.
Sondeos y trabajos geotécnicos</t>
  </si>
  <si>
    <t>IEX_B_0847. Sondeos.</t>
  </si>
  <si>
    <t>IEX_A_0847_01. Preparación del transporte y ubicación del equipo de perforación.</t>
  </si>
  <si>
    <t>IEX_A_0847_02. Instalación del equipo de perforación.</t>
  </si>
  <si>
    <t>IEX_A_0847_03. Aplicación de las técnicas de perforación del sondeo.</t>
  </si>
  <si>
    <t>IEX_A_0847_04. Realización de las operaciones de recuperación o rectificación durante la perforación.</t>
  </si>
  <si>
    <t>IEX_A_0847_05. Realización del mantenimiento de primer nivel de la maquinaria de sondeo.</t>
  </si>
  <si>
    <t>IEX_A_0847_06. Prevención de riesgos laborales y de protección ambiental en las operaciones de realización de sondeos.</t>
  </si>
  <si>
    <t>IEX_B_0850. Trabajos geotécnicos.</t>
  </si>
  <si>
    <t>IEX_A_0850_01. Identificación y toma de muestras de suelos y rocas para su análisis.</t>
  </si>
  <si>
    <t>IEX_A_0850_02. Toma de muestras en sondeos a destroza por rotopercusión.</t>
  </si>
  <si>
    <t>IEX_A_0850_03. Extracción de testigos continuos en sondeos a rotación.</t>
  </si>
  <si>
    <t>IEX_A_0850_04. Realización de ensayos de penetración, presiométricos y dilatométricos.</t>
  </si>
  <si>
    <t>IEX_A_0850_05. Realización del ensayo Vane Test o de molinete y placa de carga.</t>
  </si>
  <si>
    <t>IEX_A_0850_06. Realización de medidas de permeabilidad in situ.</t>
  </si>
  <si>
    <t>IEX_A_0850_07. Medición de la longitud, desviaciones, nivel piezométrico y variaciones tensionales en sondeos.</t>
  </si>
  <si>
    <t>IEX_A_0850_08. Realización de ensayos de laboratorio de suelos y rocas.</t>
  </si>
  <si>
    <t>IEX_A_0850_09. Prevención de riesgos laborales y de protección ambiental en trabajos geotécnicos.</t>
  </si>
  <si>
    <t>IFC</t>
  </si>
  <si>
    <t xml:space="preserve">Técnico Básico en Informática y Comunicaciones. </t>
  </si>
  <si>
    <t>IFC _C_001_3B. Operaciones auxiliares de montaje y mantenimiento de componentes informáticos, eléctricos y electrónicos.</t>
  </si>
  <si>
    <t>IFC_B_3015. Equipos eléctricos y electrónicos.</t>
  </si>
  <si>
    <t>IFC_A_3015_01. Identificación del material, herramientas y equipo necesarios para el montaje y ensamblado de equipos eléctricos y electrónicos.</t>
  </si>
  <si>
    <t>IFC_A_3015_02. Determinación de la secuencia de las operaciones de montaje y desmontaje de equipos eléctricos y electrónicos.</t>
  </si>
  <si>
    <t>IFC _A_3015_03. Montaje y desmontaje de elementos de equipos eléctricos y electrónicos.</t>
  </si>
  <si>
    <t>IFC _A_3015_04. Conexionado de elementos en equipos eléctricos y electrónicos.</t>
  </si>
  <si>
    <t>IFC _A_3015_05. Mantenimiento básico de equipos eléctricos y electrónicos.</t>
  </si>
  <si>
    <t>IFC_B_3029. Montaje y mantenimiento de sistemas y componentes informáticos.</t>
  </si>
  <si>
    <t>IFC_A_3029_01. Selección de componentes y herramientas para el montaje de sistemas microinformáticos.</t>
  </si>
  <si>
    <t>IFC_A_3029_02. Ensamblaje de componentes hardware en un equipo microinformático.</t>
  </si>
  <si>
    <t>IFC_A_3029_03. Instalación de sistemas operativos monopuesto.</t>
  </si>
  <si>
    <t>IFC_A_3029_04. Comprobación de la funcionalidad de los componentes informáticos instalados.</t>
  </si>
  <si>
    <t>IFC_A_3029_05. Realización de tareas de mantenimiento básico en equipos informáticos.</t>
  </si>
  <si>
    <t>IFC_A_3029_06. Almacenamiento de equipos, componentes y consumibles informáticos.</t>
  </si>
  <si>
    <t xml:space="preserve">IFC _C_002_3B. Operaciones auxiliares de configuración y explotación de sistemas microinformáticos y redes. </t>
  </si>
  <si>
    <t>IFC_B_3016. Instalación y mantenimiento de redes para transmisión de datos.</t>
  </si>
  <si>
    <t>IFC_A_3016_01. Selección de los elementos que configuran las redes para la transmisión de voz y datos.</t>
  </si>
  <si>
    <t>IFC_A_3016_02. Montaje de canalizaciones, soportes y armarios en redes de transmisión de voz y datos.</t>
  </si>
  <si>
    <t>IFC_A_3016_03. Despliegue del cableado de una red de voz y datos.</t>
  </si>
  <si>
    <t>IFC_A_3016_04. Instalación de elementos y sistemas de transmisión de voz y datos.</t>
  </si>
  <si>
    <t>IFC_A_3016_05. Realización de operaciones básicas de configuración en redes locales cableadas.</t>
  </si>
  <si>
    <t>IFC_A_3016_06. Cumplimiento de las normas de prevención de riesgos laborales y de protección ambiental.</t>
  </si>
  <si>
    <t>IFC_B_3030. Operaciones auxiliares para la configuración y la explotación.</t>
  </si>
  <si>
    <t>IFC_A_3030_01. Configuración de equipos en entorno monousuario.</t>
  </si>
  <si>
    <t>IFC_A_3030_02. Configuración de equipos en entorno de red.</t>
  </si>
  <si>
    <t>IFC_A_3030_03. Utilización de aplicaciones ofimáticas.</t>
  </si>
  <si>
    <t>IFC_A_3030_04. Uso de utilidades proporcionadas por internet.</t>
  </si>
  <si>
    <t xml:space="preserve">Título Básico en Informática de Oficina. </t>
  </si>
  <si>
    <t>IFC_C_003_3B. Operaciones auxiliares de montaje y mantenimiento de equipos informáticos y redes.</t>
  </si>
  <si>
    <t>Técnico en Sistemas Microinformáticos y Redes.</t>
  </si>
  <si>
    <t>IFC_C_001_4B. Montaje y mantenimiento de equipos informáticos.</t>
  </si>
  <si>
    <t>IFC_B_0221. Montaje y mantenimiento de equipos.</t>
  </si>
  <si>
    <t>IFC_A_0221_01. Selección de componentes de un equipo microinformático.</t>
  </si>
  <si>
    <t>IFC_A_0221_02. Ensamblaje de un equipo microinformático.</t>
  </si>
  <si>
    <t>IFC_A_0221_03. Medición de parámetros eléctricos.</t>
  </si>
  <si>
    <t>IFC_A_0221_04. Mantenimiento de equipos microinformáticos.</t>
  </si>
  <si>
    <t>IFC_A_0221_05. Instalación de software en equipos microinformáticos.</t>
  </si>
  <si>
    <t>IFC_A_0221_06. Nuevas tendencias en el ensamblaje de equipos microinformáticos.</t>
  </si>
  <si>
    <t>IFC_A_0221_07.Mantenimiento de periféricos.</t>
  </si>
  <si>
    <t>IFC_A_0221_08. Prevención de riesgos laborales y de protección ambiental.</t>
  </si>
  <si>
    <t>IFC_B_0222. Sistemas operativos monopuesto.</t>
  </si>
  <si>
    <t>IFC_A_0222_01. Caracterización de sistemas de archivo.</t>
  </si>
  <si>
    <t>IFC_A_0222_02. Instalación de sistemas operativos.</t>
  </si>
  <si>
    <t>IFC_A_0222_03. Configuración de sistemas operativos.</t>
  </si>
  <si>
    <t>IFC_A_0222_04. Administración de sistemas operativos.</t>
  </si>
  <si>
    <t>IFC_A_0222_05. Creación de máquinas virtuales.</t>
  </si>
  <si>
    <t>IFC_C_002_4B. Montaje y mantenimiento de redes informáticas.</t>
  </si>
  <si>
    <t xml:space="preserve">0224. Sistemas operativos en red.
</t>
  </si>
  <si>
    <t>IFC_B_0225. Redes locales.</t>
  </si>
  <si>
    <t>IFC_A_0225_01. Caracterización de redes locales.</t>
  </si>
  <si>
    <t>IFC_A_0225_02. Despliegue de cableado en una red local.</t>
  </si>
  <si>
    <t>IFC_A_0225_03. Interconexión de equipos en red.</t>
  </si>
  <si>
    <t>IFC_A_0225_04. Instalación de equipos en red.</t>
  </si>
  <si>
    <t>IFC_A_0225_05. Mantenimiento y resolución de incidencias en una red local.</t>
  </si>
  <si>
    <t>IFC_A_0225_06. Prevención de riesgos laborales y de protección ambiental.</t>
  </si>
  <si>
    <t>IFC_B_0226. Seguridad informática.</t>
  </si>
  <si>
    <t>IFC_A_0226_01. Aplicación de medidas de seguridad pasiva.</t>
  </si>
  <si>
    <t>IFC_A_0226_02. Gestión de dispositivos de almacenamiento.</t>
  </si>
  <si>
    <t>IFC_A_0226_03. Aplicación de medidas de seguridad activa.</t>
  </si>
  <si>
    <t>IFC_A_0226_04. Aseguramiento de la privacidad.</t>
  </si>
  <si>
    <t>IFC_A_0226_05. Normativa sobre seguridad y protección de datos.</t>
  </si>
  <si>
    <t>IFC_B_0227. Servicios en red.</t>
  </si>
  <si>
    <t>IFC_A_0227_01. Instalación de servicios de configuración dinámica.</t>
  </si>
  <si>
    <t>IFC_A_0227_02. Instalación de servicios de resolución de nombres.</t>
  </si>
  <si>
    <t>IFC_A_0227_03. Instalación de servicios de transferencias de ficheros.</t>
  </si>
  <si>
    <t>IFC_A_0227_04. Gestión de servidores de correo electrónico.</t>
  </si>
  <si>
    <t>IFC_A_0227_05. Gestión de servidores web.</t>
  </si>
  <si>
    <t>IFC_A_0227_06. Gestión de métodos de acceso remoto.</t>
  </si>
  <si>
    <t>IFC_A_0227_07. Despliegue de redes inalámbricas seguras.</t>
  </si>
  <si>
    <t>IFC_A_0227_08. Gestión del acceso a redes públicas.</t>
  </si>
  <si>
    <t>IFC_C_003_4B. Instalación y uso de aplicaciones ofimáticas.</t>
  </si>
  <si>
    <t>IFC_B_0223. Aplicaciones ofimáticas.</t>
  </si>
  <si>
    <t>IFC_A_0223_01. Instalación y actualización de aplicaciones ofimáticas.</t>
  </si>
  <si>
    <t>IFC_A_0223_02. Elaboración de documentos de texto.</t>
  </si>
  <si>
    <t>IFC_A_0223_03. Elaboración de hojas de cálculo.</t>
  </si>
  <si>
    <t>IFC_A_0223_04. Elaboración de bases de datos ofimáticas.</t>
  </si>
  <si>
    <t>IFC_A_0223_05. Manipulación de imágenes digitales.</t>
  </si>
  <si>
    <t>IFC_A_0223_06. Manipulación de vídeo digital.</t>
  </si>
  <si>
    <t>IFC_A_0223_07. Elaboración de presentaciones digitales.</t>
  </si>
  <si>
    <t>IFC_A_0223_08. Gestión del correo electrónico.</t>
  </si>
  <si>
    <t>IFC_A_0223_09. Elaboración de manuales y formación al usuario.</t>
  </si>
  <si>
    <t xml:space="preserve">0228. Aplicaciones web.
</t>
  </si>
  <si>
    <t>Técnico Superior en Administración de Sistemas Informáticos en Red.</t>
  </si>
  <si>
    <t>IFC _C_001_5B. Gestión de bases de datos.</t>
  </si>
  <si>
    <t>IFC_B_0372. Gestión de bases de datos.</t>
  </si>
  <si>
    <t>IFC_A_0372_01. Introducción a las bases de datos.</t>
  </si>
  <si>
    <t>IFC_A_0372_02. Diseño de bases de datos.</t>
  </si>
  <si>
    <t>IFC_A_0372_03. Diseño físico de bases de datos.</t>
  </si>
  <si>
    <t>IFC_A_0372_04. Operaciones de consulta en bases de datos.</t>
  </si>
  <si>
    <t>IFC_A_0372_05. Operaciones de modificación en bases de datos.</t>
  </si>
  <si>
    <t>IFC_A_0372_06. Copias de seguridad de bases de datos.</t>
  </si>
  <si>
    <t>IFC_B_0377. Administración de sistemas gestores de bases de datos.</t>
  </si>
  <si>
    <t>IFC_A_0377_01. Implantación de sistemas gestores de bases de datos.</t>
  </si>
  <si>
    <t>IFC_A_0377_02. Configuración de sistemas gestores de bases de datos.</t>
  </si>
  <si>
    <t>IFC_A_0377_03. Control de acceso a bases de datos.</t>
  </si>
  <si>
    <t>IFC_A_0377_04. Administración de sistemas gestores de bases de datos.</t>
  </si>
  <si>
    <t>IFC_A_0377_05. Optimización de bases de datos.</t>
  </si>
  <si>
    <t>IFC_A_0377_06. Introducción a las bases de datos distribuidas.</t>
  </si>
  <si>
    <t>IFC_C_002_5B. Administración de servicios de internet.</t>
  </si>
  <si>
    <t xml:space="preserve">0370. Planificación y administración de redes.
</t>
  </si>
  <si>
    <t>IFC_B_0375. Servicios de red e Internet.</t>
  </si>
  <si>
    <t>IFC_A_0375_01. Administración de servicios de resolución de nombres.</t>
  </si>
  <si>
    <t>IFC_A_0375_02. Administración de servicios de configuración automática.</t>
  </si>
  <si>
    <t>IFC_A_0375_03. Administración de servidores web.</t>
  </si>
  <si>
    <t>IFC_A_0375_04. Administración de servidores de transferencia de archivos.</t>
  </si>
  <si>
    <t>IFC_A_0375_05. Administración de servidores de correo electrónico.</t>
  </si>
  <si>
    <t>IFC_A_0375_06. Administración de servicios de mensajería instantánea.</t>
  </si>
  <si>
    <t>IFC_A_0375_07. Administración de servicios de audio.</t>
  </si>
  <si>
    <t>IFC_A_0375_08. Administración de servicios de vídeo.</t>
  </si>
  <si>
    <t>IFC_B_0378. Seguridad y alta disponibilidad.</t>
  </si>
  <si>
    <t>IFC_A_0378_01. Introducción a la seguridad.</t>
  </si>
  <si>
    <t>IFC_A_0378_02. Implantación de mecanismos de seguridad activa.</t>
  </si>
  <si>
    <t>IFC_A_0378_03. Técnicas seguras de acceso remoto.</t>
  </si>
  <si>
    <t>IFC_A_0378_04. Implantación de cortafuegos.</t>
  </si>
  <si>
    <t>IFC_A_0378_05. Implantación de servidores proxy.</t>
  </si>
  <si>
    <t>IFC_A_0378_06. Implantación de soluciones de alta disponibilidad.</t>
  </si>
  <si>
    <t>IFC_A_0378_07. Normativa sobre protección de datos.</t>
  </si>
  <si>
    <t>IFC_C_003_5B. Gestión de sistemas de información.</t>
  </si>
  <si>
    <t>IFC_B_0369. Implantación de sistemas operativos.</t>
  </si>
  <si>
    <t>IFC_A_0369_01. Instalación de sistemas operativos.</t>
  </si>
  <si>
    <t>IFC_A_0369_02. Configuración de sistemas operativos.</t>
  </si>
  <si>
    <t>IFC_A_0369_03. Aseguramiento de la información.</t>
  </si>
  <si>
    <t>IFC_A_0369_04. Implementación de dominios.</t>
  </si>
  <si>
    <t>IFC_A_0369_05. Administración del acceso a dominios.</t>
  </si>
  <si>
    <t>IFC_A_0369_06. Supervisión y optimización del sistema.</t>
  </si>
  <si>
    <t>IFC_A_0369_07. Auditoría de utilización y acceso a los recursos del sistema.</t>
  </si>
  <si>
    <t>IFC_A_0369_08. Implantación de software específico.</t>
  </si>
  <si>
    <t>IFC_B_0371. Fundamentos de hardware.</t>
  </si>
  <si>
    <t>IFC_A_0371_01. Configuración de hardware.</t>
  </si>
  <si>
    <t>IFC_A_0371_02. Instalación de software de propósito general.</t>
  </si>
  <si>
    <t>IFC_A_0371_03. Recuperación de software.</t>
  </si>
  <si>
    <t>IFC_A_0371_04. Implantación de hardware de centros de proceso de datos.</t>
  </si>
  <si>
    <t>IFC_A_0371_05. Prevención de riesgos laborales y de protección ambiental.</t>
  </si>
  <si>
    <t>IFC_B_0374. Administración de sistemas operativos.</t>
  </si>
  <si>
    <t>IFC_A_0374_01. Administración de servicios de directorio.</t>
  </si>
  <si>
    <t>IFC_A_0374_02. Administración de procesos del sistema.</t>
  </si>
  <si>
    <t>IFC_A_0374_03. Automatización del sistema.</t>
  </si>
  <si>
    <t>IFC_A_0374_04. Administración remota.</t>
  </si>
  <si>
    <t>IFC_A_0374_05. Administración de servidores de impresión.</t>
  </si>
  <si>
    <t>IFC_A_0374_06. Integración de sistemas operativos.</t>
  </si>
  <si>
    <t>IFC_A_0374_07. Lenguajes de guiones en sistemas operativos.</t>
  </si>
  <si>
    <t>IFC_B_0376. Implantación de aplicaciones web.</t>
  </si>
  <si>
    <t>IFC_A_0376_01. Introducción a los gestores de contenidos.</t>
  </si>
  <si>
    <t>IFC_A_0376_02. Implantación de gestores de contenidos.</t>
  </si>
  <si>
    <t>IFC_A_0376_03. Administración de gestores de contenidos.</t>
  </si>
  <si>
    <t>IFC_A_0376_04. Ofimática web.</t>
  </si>
  <si>
    <t>IFC_A_0376_05. Generación de documentos web utilizando lenguajes de guiones de servidor.</t>
  </si>
  <si>
    <t>IFC_A_0376_06. Generación de documentos web con acceso a bases de datos utilizando lenguajes de guiones de servidor.</t>
  </si>
  <si>
    <t>IFC_A_0376_07. Configuración de gestores de contenidos.</t>
  </si>
  <si>
    <t>Técnico Superior en Desarrollo de aplicaciones multiplataforma.</t>
  </si>
  <si>
    <t>IFC_C_004_5B. Programación de sistemas de gestión.</t>
  </si>
  <si>
    <t>IFC_B_0484. Bases de datos.</t>
  </si>
  <si>
    <t>IFC_A_0484_01. Introducción a las bases de datos.</t>
  </si>
  <si>
    <t xml:space="preserve">IFC_A_0484_02. Creación de bases de datos. </t>
  </si>
  <si>
    <t>IFC_A_0484_03. Operaciones de consulta en bases de datos.</t>
  </si>
  <si>
    <t>IFC_A_0484_04. Operaciones de modificación en bases de datos.</t>
  </si>
  <si>
    <t>IFC_A_0484_05. Desarrollo de procedimientos en bases de datos.</t>
  </si>
  <si>
    <t>IFC_A_0484_06. Diseño de bases de datos.</t>
  </si>
  <si>
    <t>IFC_A_0484_07. Introducción a bases de datos no relacionales.</t>
  </si>
  <si>
    <t>IFC_B_0485. Programación.</t>
  </si>
  <si>
    <t>IFC_A_0485_01. Elementos básicos de programación.</t>
  </si>
  <si>
    <t>IFC_A_0485_02. Escritura y prueba de programas básicos.</t>
  </si>
  <si>
    <t>IFC_A_0485_03. Programación estructurada.</t>
  </si>
  <si>
    <t>IFC_A_0485_04. Programación orientada a objetos.</t>
  </si>
  <si>
    <t>IFC_A_0485_05. Operaciones de entrada y salida de información.</t>
  </si>
  <si>
    <t>IFC_A_0485_06. Estructuras avanzadas de datos.</t>
  </si>
  <si>
    <t>IFC_A_0485_07. Elementos avanzados de programación orientada a objetos.</t>
  </si>
  <si>
    <t>IFC_A_0485_08. Mantenimiento de la persistencia de información.</t>
  </si>
  <si>
    <t>IFC_A_0485_09. Gestión de la información almacenada en bases de datos.</t>
  </si>
  <si>
    <t>IFC_B_0486. Acceso a datos.</t>
  </si>
  <si>
    <t>IFC_A_0486_01. Aplicaciones de acceso a ficheros.</t>
  </si>
  <si>
    <t>IFC_A_0486_02. Conectores de acceso a datos para el desarrollo de aplicaciones.</t>
  </si>
  <si>
    <t>IFC_A_0486_03. Gestión de la persistencia de datos.</t>
  </si>
  <si>
    <t>IFC_A_0486_04. Aplicaciones de acceso a bases de datos objeto-relacionales y orientadas a objetos.</t>
  </si>
  <si>
    <t>IFC_A_0486_05. Aplicaciones de acceso a bases de datos documentales.</t>
  </si>
  <si>
    <t>IFC_A_0486_06. Programación de componentes de acceso a datos.</t>
  </si>
  <si>
    <t>IFC_B_0491. Sistemas de gestión empresarial.</t>
  </si>
  <si>
    <t>IFC_A_0491_01. Identificación de sistemas ERP-CRM.</t>
  </si>
  <si>
    <t>IFC_A_0491_02. Identificación, instalación y configuración de sistemas ERP-CRM.</t>
  </si>
  <si>
    <t>IFC_A_0491_03. Operaciones de gestión y consulta en sistemas ERP-CRM.</t>
  </si>
  <si>
    <t>IFC_A_0491_04. Personalización de sistemas ERP-CRM.</t>
  </si>
  <si>
    <t>IFC_A_0491_05. Desarrollo de componentes en sistemas ERP-CRM.</t>
  </si>
  <si>
    <t>IFC_C_005_5B. Programación de aplicaciones multiplataforma.</t>
  </si>
  <si>
    <t>IFC_B_0488. Desarrollo de interfaces.</t>
  </si>
  <si>
    <t xml:space="preserve">IFC_A_0488_01. Generación de interfaces gráficas de usuario. </t>
  </si>
  <si>
    <t>IFC_A_0488_02. Generación de interfaces naturales de usuario.</t>
  </si>
  <si>
    <t>IFC_A_0488_03. Creación de componentes visuales.</t>
  </si>
  <si>
    <t>IFC_A_0488_04. Diseño de interfaces gráficas.</t>
  </si>
  <si>
    <t xml:space="preserve">IFC_A_0488_05. Generación de informes. </t>
  </si>
  <si>
    <t xml:space="preserve">IFC_A_0488_06. Documentación de aplicaciones. </t>
  </si>
  <si>
    <t>IFC_A_0488_07. Preparación y distribución de aplicaciones.</t>
  </si>
  <si>
    <t>IFC_A_0488_08. Evaluación del funcionamiento de las aplicaciones.</t>
  </si>
  <si>
    <t>IFC_C_006_5B. Programación de software de sistemas.</t>
  </si>
  <si>
    <t>IFC_B_0483. Sistemas informáticos.</t>
  </si>
  <si>
    <t>IFC_A_0483_01. Evaluación de sistemas informáticos.</t>
  </si>
  <si>
    <t>IFC_A_0483_02. Instalación de sistemas operativos.</t>
  </si>
  <si>
    <t>IFC_A_0483_03. Explotación de sistemas operativos.</t>
  </si>
  <si>
    <t>IFC_A_0483_04. Gestión de sistemas operativos.</t>
  </si>
  <si>
    <t>IFC_A_0483_05. Interconexión de sistemas en red.</t>
  </si>
  <si>
    <t>IFC_A_0483_06. Operación de sistemas en red.</t>
  </si>
  <si>
    <t>IFC_A_0483_07. Explotación y documentación de aplicaciones informáticas de propósito general.</t>
  </si>
  <si>
    <t>IFC_A_0485_03.  Programación estructurada.</t>
  </si>
  <si>
    <t>IFC_B_0490. Programación de servicios y procesos.</t>
  </si>
  <si>
    <t>IFC_A_0490_01. Programación multiproceso.</t>
  </si>
  <si>
    <t>IFC_A_0490_02. Programación multihilo.</t>
  </si>
  <si>
    <t>IFC_A_0490_03. Programación de mecanismos de comunicaciones.</t>
  </si>
  <si>
    <t>IFC_A_0490_04. Programación de servicios de red.</t>
  </si>
  <si>
    <t xml:space="preserve">IFC_A_0490_05. Técnicas de programación segura. </t>
  </si>
  <si>
    <t>Técnico Superior en Desarrollo de aplicaciones Web.</t>
  </si>
  <si>
    <t>IFC_C_007_5B. Desarrollo de aplicaciones web Front-End.</t>
  </si>
  <si>
    <t>0373, Lenguajes de marcas y sistemas de gesión de información.</t>
  </si>
  <si>
    <t>IFC_B_0612. Desarrollo web en entorno cliente.</t>
  </si>
  <si>
    <t>IFC_A_0612_01. Introducción a las arquitecturas y tecnologías web en entorno cliente.</t>
  </si>
  <si>
    <t>IFC_A_0612_02. Elementos básicos de programación en entorno cliente.</t>
  </si>
  <si>
    <t>IFC_A_0612_03. Objetos predefinidos del lenguaje en entorno cliente.</t>
  </si>
  <si>
    <t>IFC_A_0612_04. Estructuras definidas por el usuario.</t>
  </si>
  <si>
    <t>IFC_A_0612_05. Manejo de eventos.</t>
  </si>
  <si>
    <t>IFC_A_0612_06. Modelo de objetos del documento.</t>
  </si>
  <si>
    <t>IFC_A_0612_07. Comunicación asíncrona cliente-servidor.</t>
  </si>
  <si>
    <t>IFC_B_0614. Despliegue de aplicaciones web.</t>
  </si>
  <si>
    <t>IFC_A_0614_01. Introducción a la implantación de arquitecturas web.</t>
  </si>
  <si>
    <t>IFC_A_0614_02. Implantación en servidores web.</t>
  </si>
  <si>
    <t>IFC_A_0614_03. Implantación en servidores de aplicaciones.</t>
  </si>
  <si>
    <t>IFC_A_0614_04. Administración de servidores de transferencia de archivos.</t>
  </si>
  <si>
    <t>IFC_A_0614_05. Configuración de servicios de red.</t>
  </si>
  <si>
    <t>IFC_A_0614_06. Documentación y sistemas de control de versiones y de integración continua.</t>
  </si>
  <si>
    <t>IFC_B_0615. Diseño de interfaces web.</t>
  </si>
  <si>
    <t>IFC_A_0615_01. Introducción al diseño de interfaces web.</t>
  </si>
  <si>
    <t>IFC_A_0615_02. Diseño y aplicación de estilos web.</t>
  </si>
  <si>
    <t>IFC_A_0615_03. Creación de elementos multimedia.</t>
  </si>
  <si>
    <t>IFC_A_0615_04. Integración de elementos multimedia.</t>
  </si>
  <si>
    <t>IFC_A_0615_05. Accesibilidad.</t>
  </si>
  <si>
    <t>IFC_A_0615_06. Usabilidad.</t>
  </si>
  <si>
    <t>IFC_C_008_5B. Desarrollo de aplicaciones web back-end.</t>
  </si>
  <si>
    <t xml:space="preserve">IFC_B_0485. Programación. </t>
  </si>
  <si>
    <t>IFC_B_0613. Desarrollo web en entorno servidor.</t>
  </si>
  <si>
    <t>IFC_A_0613_01. Introducción a las arquitecturas y tecnologías web en entorno servidor.</t>
  </si>
  <si>
    <t>IFC_A_0613_02. Elementos básicos de programación en entorno servidor.</t>
  </si>
  <si>
    <t>IFC_A_0613_03. Bloques de sentencias embebidos en lenguajes de marcas.</t>
  </si>
  <si>
    <t>IFC_A_0613_04. Desarrollo de aplicaciones web embebidas en lenguajes de marcas.</t>
  </si>
  <si>
    <t>IFC_A_0613_05. Patrones de diseño.</t>
  </si>
  <si>
    <t>IFC_A_0613_06. Acceso a datos.</t>
  </si>
  <si>
    <t>IFC_A_0613_07. Servicios web.</t>
  </si>
  <si>
    <t>IFC_A_0613_08. Frameworks.</t>
  </si>
  <si>
    <t>IFC_A_0613_09. Aplicaciones web híbridas.</t>
  </si>
  <si>
    <t xml:space="preserve">Título Básico en Fabricación y Montaje. </t>
  </si>
  <si>
    <t>IMA_C_001_3B.
Operaciones básicas de fontanería, calefacción y climatización</t>
  </si>
  <si>
    <t>IMA_B_3020. Operaciones básicas de fabricación.</t>
  </si>
  <si>
    <t>IMA_A_3020_01. Organización del trabajo en la ejecución del mecanizado.</t>
  </si>
  <si>
    <t>IMA_A_3020_02. Preparación de materiales, útiles y equipos de mecanizado.</t>
  </si>
  <si>
    <t>IMA_A_3020_03. Operaciones básicas de fabricación.</t>
  </si>
  <si>
    <t>IMA_A_3020_04. Manipulación de cargas en la alimentación y descarga de máquinas y sistemas automáticos.</t>
  </si>
  <si>
    <t>IMA_A_3020_05. Operaciones de verificación sobre piezas obtenidas.</t>
  </si>
  <si>
    <t>IMA_B_3023. Redes de evacuación.</t>
  </si>
  <si>
    <t>IMA_A_3023_01. Acondicionamiento del puesto de trabajo.</t>
  </si>
  <si>
    <t>IMA_A_3023_02. Montaje redes generales de evacuación de aguas.</t>
  </si>
  <si>
    <t>IMA_A_3023_03. Montaje de redes de evacuación de aguas pluviales.</t>
  </si>
  <si>
    <t>IMA_A_3023_04. Montaje de redes de evacuación de aguas residuales.</t>
  </si>
  <si>
    <t>IMA_A_3023_05. Mantenimiento de redes de evacuación de aguas.</t>
  </si>
  <si>
    <t>IMA_B_3024. Fontanería y calefacción básica.</t>
  </si>
  <si>
    <t>IMA_A_3024_01. Elaboración de presupuestos.</t>
  </si>
  <si>
    <t>IMA_A_3024_02. Acondicionamiento del puesto de trabajo.</t>
  </si>
  <si>
    <t>IMA_A_3024_03. Montaje de redes de suministro de agua sencillas.</t>
  </si>
  <si>
    <t>IMA_A_3024_04. Montaje de instalaciones de riego automático.</t>
  </si>
  <si>
    <t>IMA_A_3024_05. Montaje de instalaciones de calefacción.</t>
  </si>
  <si>
    <t>IMA_A_3024_06. Montaje de aparatos sanitarios.</t>
  </si>
  <si>
    <t>IMA_A_3024_07. Mantenimiento de instalaciones de redes de suministro de agua y calefacción.</t>
  </si>
  <si>
    <t>IMA_B_3025. Montaje de equipos de climatización.</t>
  </si>
  <si>
    <t>IMA_A_3025_01. Acondicionamiento del puesto de trabajo.</t>
  </si>
  <si>
    <t>IMA_A_3025_02. Montaje de equipos domésticos de climatización.</t>
  </si>
  <si>
    <t>IMA_A_3025_03. Montaje de equipos de ventilación y conducciones de aire.</t>
  </si>
  <si>
    <t>IMA_A_3025_04. Montaje de soportes para unidades exteriores.</t>
  </si>
  <si>
    <t>Título Básico enMantenimiento de Viviendas.</t>
  </si>
  <si>
    <t>IMA_C_002_3B.
Operaciones de fontanería y calefacción-climatización doméstica</t>
  </si>
  <si>
    <t>Técnico en Instalaciones de Producción de Calor.</t>
  </si>
  <si>
    <t>IMA_C_001_4B.
Montaje y mantenimiento de instalaciones caloríficas</t>
  </si>
  <si>
    <t>IMA_B_0037. Técnicas de montaje de instalaciones.</t>
  </si>
  <si>
    <t>IMA_A_0037_01. Determinación de procesos de montaje de mecanizado.</t>
  </si>
  <si>
    <t>IMA_A_0037_02. Representación de instalaciones en CAD.</t>
  </si>
  <si>
    <t>IMA_A_0037_03. Aplicación de tratamientos y propiedades de los materiales.</t>
  </si>
  <si>
    <t>IMA_A_0037_04. Operaciones y procesos de mecanizado.</t>
  </si>
  <si>
    <t>IMA_A_0037_05. Conformado de procesos de mecanizado.</t>
  </si>
  <si>
    <t>IMA_A_0037_06. Técnicas de uniones de materiales.</t>
  </si>
  <si>
    <t>IMA_A_0037_07. Técnicas de uniones soldadas de materiales.</t>
  </si>
  <si>
    <t>IMA_A_0037_08. Prevención de riesgos en mecanizado.</t>
  </si>
  <si>
    <t xml:space="preserve">IMA_B_0038. Instalaciones eléctricas y automatismos. </t>
  </si>
  <si>
    <t>IMA_A_0038_01. Montaje de circuitos de instalaciones térmicas.</t>
  </si>
  <si>
    <t>IMA_A_0038_02. Diseño de esquemas eléctricos de instalaciones térmicas.</t>
  </si>
  <si>
    <t>IMA_A_0038_03. Montaje de circuitos eléctricos asociados.</t>
  </si>
  <si>
    <t>IMA_A_0038_04. Montaje de motores eléctricos.</t>
  </si>
  <si>
    <t>IMA_A_0038_05. Conexionado de regulación y control de motores eléctricos.</t>
  </si>
  <si>
    <t>IMA_A_0038_06. Medición de magnitudes y comprobaciones de seguridad.</t>
  </si>
  <si>
    <t>IMA_A_0038_07. Localización de disfunciones de cuadros eléctricos de instalaciones térmicas.</t>
  </si>
  <si>
    <t>IMA_A_0038_08. Montaje básico de sistemas automáticos programables.</t>
  </si>
  <si>
    <t>IMA_A_0038_09. Prevención de riesgos eléctricos en instalaciones térmicas.</t>
  </si>
  <si>
    <t xml:space="preserve">IMA_B_0302. Montaje y mantenimiento de instalaciones caloríficas. </t>
  </si>
  <si>
    <t>IMA_A_0302_01. Montaje de equipos de producción de calor.</t>
  </si>
  <si>
    <t>IMA_A_0302_02. Montaje de redes de distribución y evacuación.</t>
  </si>
  <si>
    <t>IMA_A_0302_03. Pruebas de estanqueidad de instalaciones de producción de calor.</t>
  </si>
  <si>
    <t>IMA_A_0302_04. Montaje de instalaciones eléctricas térmicas.</t>
  </si>
  <si>
    <t>IMA_A_0302_05. Puesta en marcha de instalaciones de producción de calor.</t>
  </si>
  <si>
    <t>IMA_A_0302_06. Mantenimiento preventivo de instalaciones térmicas.</t>
  </si>
  <si>
    <t>IMA_A_0302_07. Detección de averías de instalaciones térmicas.</t>
  </si>
  <si>
    <t>IMA_A_0302_08. Mantenimiento correctivo de instalaciones térmicas.</t>
  </si>
  <si>
    <t>IMA_A_0302_09. Prevención de riesgos en instalaciones de producción de calor.</t>
  </si>
  <si>
    <t>0266. Configuración de instalaciones caloríficas.</t>
  </si>
  <si>
    <t>IMA_C_002_4B.
Configuración y montaje de instalaciones solares y receptoras de gas</t>
  </si>
  <si>
    <t>IMA_B_0392. Montaje y mantenimiento de instalaciones de energía solar.</t>
  </si>
  <si>
    <t>IMA_A_0392_01. Selección de equipos de solar térmica.</t>
  </si>
  <si>
    <t>IMA_A_0392_02. Montaje de instalaciones solares térmicas.</t>
  </si>
  <si>
    <t>IMA_A_0392_03. Pruebas de estanqueidad de instalaciones solares térmicas.</t>
  </si>
  <si>
    <t>IMA_A_0392_04. Montaje y control eléctrico de instalaciones solares térmicas.</t>
  </si>
  <si>
    <t>IMA_A_0392_05. Mantenimiento preventivo de instalaciones solares térmicas.</t>
  </si>
  <si>
    <t>IMA_A_0392_06. Mantenimiento correctivo de instalaciones solares térmicas.</t>
  </si>
  <si>
    <t>IMA_A_0392_07. Prevención de riesgos de instalaciones solares térmicas.</t>
  </si>
  <si>
    <t>IMA_B_0393. Montaje y mantenimiento de instalaciones de gas y combustibles líquidos.</t>
  </si>
  <si>
    <t>IMA_A_0393_01. Reconocimiento de componentes de instalaciones térmicas.</t>
  </si>
  <si>
    <t>IMA_A_0393_02. Configuración de instalaciones térmicas.</t>
  </si>
  <si>
    <t>IMA_A_0393_03. Montaje de instalaciones térmicas.</t>
  </si>
  <si>
    <t>IMA_A_0393_04. Mantenimiento preventivo de instalaciones térmicas.</t>
  </si>
  <si>
    <t>IMA_A_0393_05. Mantenimiento correctivo de instalaciones térmicas.</t>
  </si>
  <si>
    <t>IMA_A_0393_06. Prevención de riesgos de instalaciones de gas y combustibles líquidos.</t>
  </si>
  <si>
    <t>0036. Máquinas y equipos térmicos.</t>
  </si>
  <si>
    <t>Técnico en Instalaciones Frigoríficas y de Climatización.</t>
  </si>
  <si>
    <t>IMA_C_003_4B.
Montaje y mantenimiento de instalaciones frigoríficas</t>
  </si>
  <si>
    <t>IMA_B_0038. Instalaciones eléctricas y automatismos.</t>
  </si>
  <si>
    <t>IMA_B_0040. Montaje y mantenimiento de equipos de refrigeración comercial.</t>
  </si>
  <si>
    <t>IMA_A_0040_01. Montaje de instalaciones frigoríficas básicas.</t>
  </si>
  <si>
    <t>IMA_A_0040_02. Montaje de protección y control de elementos eléctricos en instalaciones frigoríficas comerciales.</t>
  </si>
  <si>
    <t>IMA_A_0040_03. Puesta en marcha de instalaciones frigoríficas comerciales.</t>
  </si>
  <si>
    <t>IMA_A_0040_04. Mantenimiento preventivo de instalaciones frigoríficas comerciales.</t>
  </si>
  <si>
    <t>IMA_A_0040_05. Diagnóstico de averías de instalaciones frigoríficas comerciales.</t>
  </si>
  <si>
    <t>IMA_A_0040_06. Mantenimiento correctivo de instalaciones frigoríficas comerciales.</t>
  </si>
  <si>
    <t>IMA_A_0040_07. Prevención de riesgos laborales en instalaciones frigoríficas comerciales.</t>
  </si>
  <si>
    <t>IMA_B_0041. Montaje y mantenimiento de instalaciones frigoríficas industriales.</t>
  </si>
  <si>
    <t>IMA_A_0041_01. Montaje de instalaciones frigoríficas industriales.</t>
  </si>
  <si>
    <t>IMA_A_0041_02. Pruebas de estanqueidad de instalaciones frigoríficas industriales.</t>
  </si>
  <si>
    <t>IMA_A_0041_03. Montaje de cuadros eléctricos y sistemas automáticos de instalaciones frigoríficas industriales.</t>
  </si>
  <si>
    <t>IMA_A_0041_04. Puesta en marcha de instalaciones frigoríficas industriales.</t>
  </si>
  <si>
    <t>IMA_A_0041_05. Mantenimiento preventivo de instalaciones frigoríficas industriales.</t>
  </si>
  <si>
    <t>IMA_A_0041_06. Diagnóstico de averías de instalaciones frigoríficas industriales.</t>
  </si>
  <si>
    <t>IMA_A_0041_07. Mantenimiento correctivo de instalaciones frigoríficas industriales.</t>
  </si>
  <si>
    <t>IMA_A_0041_08. Prevención de riesgos laborales en instalaciones frigoríficas industriales.</t>
  </si>
  <si>
    <t>IMA_C_004_4B.
Montaje y mantenimiento de instalaciones de climatización y ventilación</t>
  </si>
  <si>
    <t>IMA_B_0042. Montaje y mantenimiento de instalaciones de climatización, ventilación y extracción.</t>
  </si>
  <si>
    <t>IMA_A_0042_01. Montaje de equipos de climatización.</t>
  </si>
  <si>
    <t>IMA_A_0042_02. Montaje de redes de distribución de agua para climatización.</t>
  </si>
  <si>
    <t>IMA_A_0042_03. Instalación de redes de distribución de conductos para climatización.</t>
  </si>
  <si>
    <t>IMA_A_0042_04. Pruebas de estanqueidad para instalaciones de climatización.</t>
  </si>
  <si>
    <t>IMA_A_0042_05. Montaje de cuadros eléctricos para instalaciones de climatización.</t>
  </si>
  <si>
    <t>IMA_A_0042_06. Puesta en marcha de instalaciones de climatización.</t>
  </si>
  <si>
    <t>IMA_A_0042_07. Mantenimiento preventivo de instalaciones de climatización.</t>
  </si>
  <si>
    <t>IMA_A_0042_08. Diagnóstico de averías de instalaciones de climatización.</t>
  </si>
  <si>
    <t>IMA_A_0042_09. Mantenimiento correctivo de instalaciones de climatización.</t>
  </si>
  <si>
    <t>IMA_A_0042_010. Prevención de riesgos laborales para instalaciones de climatización.</t>
  </si>
  <si>
    <t xml:space="preserve">Técnico en Mantenimiento Electromecánico. </t>
  </si>
  <si>
    <t>IMA_C_005_4B.
Mantenimiento de sistemas mecánicos</t>
  </si>
  <si>
    <t>IMA_B_0949. Técnicas de fabricación.</t>
  </si>
  <si>
    <t>IMA_A_0949_01. Determinación de la forma y dimensiones de los productos.</t>
  </si>
  <si>
    <t>IMA_A_0949_02. Identificación de tolerancias de formas y dimensiones.</t>
  </si>
  <si>
    <t>IMA_A_0949_03. Realización de croquis de utillajes y herramientas.</t>
  </si>
  <si>
    <t>IMA_A_0949_04. Selección del material de mecanizado.</t>
  </si>
  <si>
    <t>IMA_A_0949_05. Control de dimensiones, geometrías y superficies de productos.</t>
  </si>
  <si>
    <t>IMA_A_0949_06. Aplicación de técnicas de mecanizado manual.</t>
  </si>
  <si>
    <t>IMA_A_0949_07. Manejo de máquinas-herramientas de arranque de viruta.</t>
  </si>
  <si>
    <t>IMA_A_0949_08. Normas de prevención de riesgos laborales y de protección ambiental.</t>
  </si>
  <si>
    <t>IMA_B_0950. Técnicas de unión y montaje.</t>
  </si>
  <si>
    <t>IMA_A_0950_01. Determinación del procedimiento a seguir en las operaciones de montaje y unión.</t>
  </si>
  <si>
    <t>IMA_A_0950_02. Identificación de materiales empleados en procesos de montaje y unión.</t>
  </si>
  <si>
    <t>IMA_A_0950_03. Conformado de chapas, tubos y perfiles.</t>
  </si>
  <si>
    <t>IMA_A_0950_04. Realización de uniones no soldadas.</t>
  </si>
  <si>
    <t>IMA_A_0950_05. Preparación de la zona de unión para el montaje de elementos fijos.</t>
  </si>
  <si>
    <t>IMA_A_0950_06. Preparación de equipos de soldadura blanda, oxiacetilénica y eléctrica.</t>
  </si>
  <si>
    <t>IMA_A_0950_07. Manejo manual y semiautomático de equipos de soldadura blanda, oxiacetilénica y eléctrica.</t>
  </si>
  <si>
    <t>IMA_A_0950_08. Normas de prevención de riesgos laborales y de protección ambiental de máquinas y equipos de soldadura.</t>
  </si>
  <si>
    <t xml:space="preserve">IMA_B_0953. Montaje y mantenimiento mecánico. </t>
  </si>
  <si>
    <t>IMA_A_0953_01. Determinación de los bloques funcionales de máquinas y equipos.</t>
  </si>
  <si>
    <t>IMA_A_0953_02. Realización de operaciones de montaje y desmontaje de elementos mecánicos y electromecánicos.</t>
  </si>
  <si>
    <t>IMA_A_0953_03. Operaciones simples de reparación o modificación del estado funcional de la máquina.</t>
  </si>
  <si>
    <t>IMA_A_0953_04. Ejecución de la instalación y acoplamiento de maquinaria y equipamiento electromecánico.</t>
  </si>
  <si>
    <t>IMA_A_0953_05. Diagnosis de averías o defectos de funcionamiento de sistemas mecánicos de maquinaria.</t>
  </si>
  <si>
    <t>IMA_A_0953_06. Diagnosis del estado de elementos y piezas de máquinas.</t>
  </si>
  <si>
    <t>IMA_A_0953_07. Técnicas de mantenimiento que implican sustitución de elementos.</t>
  </si>
  <si>
    <t>IMA_A_0953_08. Operaciones de mantenimiento que no implican sustitución de elementos.</t>
  </si>
  <si>
    <t>IMA_C_006_4B. 
Mantenimiento de automatismos eléctrico-electrónicos</t>
  </si>
  <si>
    <t>IMA_B_0951. Electricidad y automatismos eléctricos.</t>
  </si>
  <si>
    <t>IMA_A_0951_01. Medición de parámetros de magnitudes eléctricas en circuitos eléctricos de corriente continua.</t>
  </si>
  <si>
    <t>IMA_A_0951_02. Medición de parámetros de magnitudes eléctricas en circuitos eléctricos de corriente alterna monofásica.</t>
  </si>
  <si>
    <t>IMA_A_0951_03. Medición de parámetros de magnitudes eléctricas en un sistema trifásico.</t>
  </si>
  <si>
    <t>IMA_A_0951_04. Identificación de dispositivos de protección.</t>
  </si>
  <si>
    <t>IMA_A_0951_05. Operaciones de mecanizado de cuadros eléctricos.</t>
  </si>
  <si>
    <t>IMA_A_0951_06. Montaje de cuadros y sistemas eléctricos asociados.</t>
  </si>
  <si>
    <t>IMA_B_0952. Automatismos neumáticos e hidráulicos.</t>
  </si>
  <si>
    <t>IMA_A_0952_01. Identificación de elementos de circuitos neumáticos y electro-neumáticos.</t>
  </si>
  <si>
    <t>IMA_A_0952_02. Identificación de elementos de circuitos hidráulicos y electro-hidráulicos.</t>
  </si>
  <si>
    <t>IMA_A_0952_03. Montaje de automatismos neumáticos/electro-neumáticos e hidráulicos/electro-hidráulicos.</t>
  </si>
  <si>
    <t>IMA_A_0952_04. Diagnóstico de elementos de sistemas neumáticos e hidráulicos.</t>
  </si>
  <si>
    <t>IMA_A_0952_05. Escritura de programas sencillos para autómatas programables y/o relés programables.</t>
  </si>
  <si>
    <t>IMA_A_0952_06. Identificación de elementos de circuitos de automatismos de tecnología neumática/electroneumática, e hidráulica/electrohidráulica, cableados y programados.</t>
  </si>
  <si>
    <t>IMA_A_0952_07. Configuración física de sencillos automatismos cableados y/o programados.</t>
  </si>
  <si>
    <t xml:space="preserve">IMA_B_0954. Montaje y mantenimiento eléctrico-electrónico. </t>
  </si>
  <si>
    <t>IMA_A_0954_01. Reconocimiento del funcionamiento de máquinas eléctricas.</t>
  </si>
  <si>
    <t>IMA_A_0954_02. Montaje y mantenimiento de máquinas eléctricas rotativas.</t>
  </si>
  <si>
    <t>IMA_A_0954_03. Identificación de las características de los transformadores.</t>
  </si>
  <si>
    <t>IMA_A_0954_04. Montaje y mantenimiento de sistemas automáticos con control programable.</t>
  </si>
  <si>
    <t>IMA_A_0954_05. Ajuste de sistemas de arranque.</t>
  </si>
  <si>
    <t>IMA_A_0954_06. Montaje y mantenimiento de cuadros eléctricos para maquinaria y equipo industrial.</t>
  </si>
  <si>
    <t>IMA_A_0954_07. Diagnóstico de averías en sistemas eléctrico-electrónicos.</t>
  </si>
  <si>
    <t>IMA_B_0955. Montaje y mantenimiento de líneas automatizadas.</t>
  </si>
  <si>
    <t>IMA_A_0955_01. Elaboración y cumplimentación de procedimientos escritos de mantenimiento preventivo de maquinaria.</t>
  </si>
  <si>
    <t>IMA_A_0955_02. Caracterización de procesos auxiliares de producción/fabricación.</t>
  </si>
  <si>
    <t>IMA_A_0955_03. Integración del PLC en el montaje de una maquinaria, equipo o línea de producción automatizada.</t>
  </si>
  <si>
    <t>IMA_A_0955_04. Integración de un manipulador y/o robot en el montaje global de una máquina, equipo o línea de producción automatizada controlada por PLC.</t>
  </si>
  <si>
    <t>IMA_A_0955_05. Integración de las comunicaciones industriales en el montaje global de una máquina, equipo o línea de producción automatizada controlada por PLC.</t>
  </si>
  <si>
    <t>IMA_A_0955_06. Diagnóstico y corrección de averías en sistemas de producción automáticos reales y/o simulados.</t>
  </si>
  <si>
    <t xml:space="preserve">Técnico Superior en Desarrollo de Proyectos de Instalaciones Térmicas y de Fluidos. </t>
  </si>
  <si>
    <t>IMA_C_001_5B.
Desarrollo y configuración de instalaciones térmicas y de fluidos</t>
  </si>
  <si>
    <t>IMA_B_0123. Representación gráfica de instalaciones.</t>
  </si>
  <si>
    <t>IMA_A_0123_01. Representación de equipos térmicos.</t>
  </si>
  <si>
    <t>IMA_A_0123_02. Diseño informático de instalaciones térmicas.</t>
  </si>
  <si>
    <t>IMA_A_0123_03. Diseño de planos de instalaciones térmicas.</t>
  </si>
  <si>
    <t>IMA_A_0123_04. Diseño y solución constructiva de planos de detalle de instalaciones térmicas.</t>
  </si>
  <si>
    <t>IMA_B_0125. Configuración de instalaciones de climatización, calefacción y ACS.</t>
  </si>
  <si>
    <t>IMA_A_0125_01. Determinación de instalaciones térmicas.</t>
  </si>
  <si>
    <t>IMA_A_0125_02. Configuración de instalaciones térmicas.</t>
  </si>
  <si>
    <t>IMA_A_0125_03. Diseño de instalaciones térmicas.</t>
  </si>
  <si>
    <t>IMA_A_0125_04. Elaboración de presupuestos instalaciones térmicas.</t>
  </si>
  <si>
    <t>IMA_A_0125_05. Elaboración de documentación de instalaciones térmicas.</t>
  </si>
  <si>
    <t>IMA_B_0126. Configuración de instalaciones frigoríficas.</t>
  </si>
  <si>
    <t>IMA_A_0126_01. Determinación de instalaciones frigoríficas.</t>
  </si>
  <si>
    <t>IMA_A_0126_02. Configuración de instalaciones frigoríficas.</t>
  </si>
  <si>
    <t>IMA_A_0126_03. Diseño de instalaciones frigoríficas.</t>
  </si>
  <si>
    <t>IMA_A_0126_04. Elaboración de presupuestos de instalaciones frigoríficas.</t>
  </si>
  <si>
    <t>IMA_A_0126_05. Elaboración de documentación de instalaciones frigoríficas.</t>
  </si>
  <si>
    <t>IMA_B_0127. Configuración de instalaciones de fluidos.</t>
  </si>
  <si>
    <t>IMA_A_0127_01. Determinación de instalaciones de fluidos.</t>
  </si>
  <si>
    <t>IMA_A_0127_02. Configuración de instalaciones de fluidos.</t>
  </si>
  <si>
    <t>IMA_A_0127_03. Diseño de instalaciones de fluidos.</t>
  </si>
  <si>
    <t>IMA_A_0127_04. Elaboración de presupuestos de instalaciones de fluidos.</t>
  </si>
  <si>
    <t>IMA_A_0127_05. Elaboración de documentación de instalaciones de fluidos.</t>
  </si>
  <si>
    <t>IMA_C_002_5B.
Planificación del montaje de instalaciones térmicas y de fluidos</t>
  </si>
  <si>
    <t>IMA_B_0120. Sistemas eléctricos y automáticos.</t>
  </si>
  <si>
    <t>IMA_A_0120_01.Selección de máquinas eléctricas.</t>
  </si>
  <si>
    <t>IMA_A_0120_02. Configuración de sistemas electrónicos y automáticos.</t>
  </si>
  <si>
    <t>IMA_A_0120_03. Montaje de sistemas de regulación y control.</t>
  </si>
  <si>
    <t>IMA_A_0120_04. Verificación de condiciones de seguridad de sistemas automáticos.</t>
  </si>
  <si>
    <t>IMA_A_0120_05. Mantenimiento preventivo de sistemas electicos y automáticos.</t>
  </si>
  <si>
    <t>IMA_A_0120_06. Mantenimiento correctivo de sistemas electicos y automáticos.</t>
  </si>
  <si>
    <t>IMA_A_0120_07. Programación de sistemas automáticos.</t>
  </si>
  <si>
    <t>IMA_A_0120_08. Puesta en marcha de instalaciones eléctricas y automáticas.</t>
  </si>
  <si>
    <t>IMA_A_0120_09. Montaje de sistemas automáticos programables.</t>
  </si>
  <si>
    <t>IMA_B_0121. Equipos e instalaciones térmicas.</t>
  </si>
  <si>
    <t>IMA_A_0121_01. Cálculo de instalaciones térmicas.</t>
  </si>
  <si>
    <t>IMA_A_0121_02. Determinación de equipos de producción de calor.</t>
  </si>
  <si>
    <t>IMA_A_0121_03. Determinación de equipos de instalaciones frigoríficas.</t>
  </si>
  <si>
    <t>IMA_A_0121_04. Determinación de equipos de instalaciones de climatización y ventilación.</t>
  </si>
  <si>
    <t>IMA_A_0121_05. Parametrización de instalaciones de transporte de fluidos.</t>
  </si>
  <si>
    <t>IMA_A_0121_06. Análisis de equipos contra incendios en instalaciones térmicas.</t>
  </si>
  <si>
    <t>IMA_B_0124. Energías renovables y eficiencia energética.</t>
  </si>
  <si>
    <t>IMA_A_0124_01. Ahorro energético en instalaciones de energía renovable.</t>
  </si>
  <si>
    <t>IMA_A_0124_02. Cálculo de pérdidas en instalaciones solares.</t>
  </si>
  <si>
    <t>IMA_A_0124_03. Cálculo de radiación absorbida en captadores solares.</t>
  </si>
  <si>
    <t>IMA_A_0124_04. Dimensionamiento de instalaciones solares de eficiencia energética.</t>
  </si>
  <si>
    <t>IMA_B_0128. Planificación del montaje de instalaciones.</t>
  </si>
  <si>
    <t>IMA_A_0128_01. Selección de documentación de proyectos.</t>
  </si>
  <si>
    <t>IMA_A_0128_02. Determinación de procesos de montaje.</t>
  </si>
  <si>
    <t>IMA_A_0128_03. Elaboración de planes de montaje de instalaciones.</t>
  </si>
  <si>
    <t>IMA_A_0128_04. Elaboración de programas de aprovisionamiento de instalaciones.</t>
  </si>
  <si>
    <t>IMA_A_0128_05. Elaboración de presupuestos de instalaciones.</t>
  </si>
  <si>
    <t>IMA_A_0128_06. Elaboración de manuales de instrucciones de instalaciones.</t>
  </si>
  <si>
    <t xml:space="preserve">Técnico Superior en Mantenimiento de Instalaciones Térmicas y de Fluidos. </t>
  </si>
  <si>
    <t>IMA_C_003_5B.
Configuración, gestión y eficiencia de instalaciones térmicas y de fluidos</t>
  </si>
  <si>
    <t>IMA_B_0133. Gestión del montaje, de la calidad y del mantenimiento.</t>
  </si>
  <si>
    <t>IMA_A_0133_01. Procesos de montaje de instalaciones térmicas.</t>
  </si>
  <si>
    <t>IMA_A_0133_02. Elaboración y control de mantenimiento de instalaciones térmicas.</t>
  </si>
  <si>
    <t>IMA_A_0133_03. Gestión y aprovisionamiento de instalaciones.</t>
  </si>
  <si>
    <t>IMA_A_0133_04. Valoración de unidades de obra de instalaciones.</t>
  </si>
  <si>
    <t>IMA_A_0133_05. Planes de aseguramiento y gestión de calidad.</t>
  </si>
  <si>
    <t>IMA_A_0133_06. Programación de mantenimiento de instalaciones térmicas.</t>
  </si>
  <si>
    <t>0134. Configuración de instalaciones térmicas y de fluidos.</t>
  </si>
  <si>
    <t>IMA_C_004_5B.
Montaje y mantenimiento de instalaciones frigoríficas, climatización y producción de calor</t>
  </si>
  <si>
    <t>IMA_B_0122. Procesos de montaje de instalaciones.</t>
  </si>
  <si>
    <t>IMA_A_0122_01. Identificación y análisis de materiales.</t>
  </si>
  <si>
    <t>IMA_A_0122_02. Operaciones de mecanizado y conformado de materiales.</t>
  </si>
  <si>
    <t>IMA_A_0122_03. Técnicas de uniones de materiales.</t>
  </si>
  <si>
    <t>IMA_A_0122_04. Técnicas de uniones soldadas de materiales.</t>
  </si>
  <si>
    <t>IMA_A_0122_05. Montajes básicos de equipos frigoríficos y de climatización.</t>
  </si>
  <si>
    <t>IMA_A_0122_06. Montajes básicos de equipos de calefacción y ACS.</t>
  </si>
  <si>
    <t>IMA_A_0122_07. Pruebas de estanqueidad de instalaciones térmicas.</t>
  </si>
  <si>
    <t>IMA_A_0122_08. Montajes eléctricos de instalaciones térmicas y de fluidos.</t>
  </si>
  <si>
    <t>IMA_A_0122_09. Puesta en marcha de instalaciones térmicas y de fluidos básicas.</t>
  </si>
  <si>
    <t>IMA_B_0135. Mantenimiento de instalaciones frigoríficas y de climatización.</t>
  </si>
  <si>
    <t>IMA_A_0135_01. Montajes de equipos frigoríficos y de climatización.</t>
  </si>
  <si>
    <t>IMA_A_0135_02. Pruebas de estanqueidad de instalaciones frigoríficas y climatización.</t>
  </si>
  <si>
    <t>IMA_A_0135_03. Montaje eléctrico de instalaciones frigoríficas y climatización.</t>
  </si>
  <si>
    <t>IMA_A_0135_04. Puesta en marcha de instalaciones frigoríficas y climatización.</t>
  </si>
  <si>
    <t>IMA_A_0135_05. Mantenimiento preventivo de instalaciones frigoríficas y climatización.</t>
  </si>
  <si>
    <t>IMA_A_0135_06. Diagnóstico de averías en instalaciones frigoríficas climatización.</t>
  </si>
  <si>
    <t>IMA_A_0135_07. Mantenimiento correctivo de instalaciones frigoríficas y de climatización.</t>
  </si>
  <si>
    <t>IMA_B_0136. Mantenimiento de instalaciones caloríficas y de fluidos.</t>
  </si>
  <si>
    <t>IMA_A_0136_01. Montajes de equipos de producción de calor.</t>
  </si>
  <si>
    <t>IMA_A_0136_02. Pruebas de estanqueidad de instalaciones de producción de calor.</t>
  </si>
  <si>
    <t>IMA_A_0136_03. Montaje eléctrico de instalaciones de producción de calor.</t>
  </si>
  <si>
    <t>IMA_A_0136_04. Puesta en marcha de instalaciones de producción de calor.</t>
  </si>
  <si>
    <t>IMA_A_0136_05. Mantenimiento preventivo de instalaciones de producción de calor.</t>
  </si>
  <si>
    <t>IMA_A_0136_06. Diagnóstico de averías en instalaciones de producción de calor.</t>
  </si>
  <si>
    <t>IMA_A_0136_07. Mantenimiento correctivo de instalaciones de producción de calor.</t>
  </si>
  <si>
    <t xml:space="preserve">Técnico Superior en Mecatrónica Industrial. </t>
  </si>
  <si>
    <t>IMA_C_005_5B.
Montaje y supervisión de sistemas mecatrónicos industriales</t>
  </si>
  <si>
    <t>0938. Elementos de máquinas.</t>
  </si>
  <si>
    <t>IMA_B_0935. Sistemas mecánicos.</t>
  </si>
  <si>
    <t>IMA_A_0935_01. Ajuste de sistemas mecánicos.</t>
  </si>
  <si>
    <t>IMA_A_0935_02. Aplicación de técnicas de mantenimiento preventivo en sistemas mecánicos.</t>
  </si>
  <si>
    <t>IMA_A_0935_03. Diagnosis de averías en sistemas mecánicos.</t>
  </si>
  <si>
    <t>IMA_A_0935_04. Ejecución de operaciones de mantenimiento correctivo de sistemas mecánicos.</t>
  </si>
  <si>
    <t>IMA_A_0935_05. Diagnosis del estado de los elementos de máquinas.</t>
  </si>
  <si>
    <t>IMA_A_0935_06. Normas de prevención de riesgos laborales y de protección ambiental.</t>
  </si>
  <si>
    <t>IMA_B_0936. Sistemas hidráulicos y neumáticos.</t>
  </si>
  <si>
    <t>IMA_A_0936_01. Identificación de elementos de los sistemas automáticos secuenciales neumáticos/electro-neumáticos.</t>
  </si>
  <si>
    <t>IMA_A_0936_02. Identificación de elementos de los sistemas automáticos secuenciales hidráulicos/electro-hidráulicos.</t>
  </si>
  <si>
    <t>IMA_A_0936_03. Configuración los sistemas automáticos de tecnologías.</t>
  </si>
  <si>
    <t>IMA_A_0936_04. Montaje de automatismos neumático/electro-neumático e hidráulico/electro-hidráulico.</t>
  </si>
  <si>
    <t>IMA_A_0936_05. Realización de ajustes y reglajes mecánicos.</t>
  </si>
  <si>
    <t>IMA_A_0936_06. Diagnosis del estado de elementos de sistemas neumáticos e hidráulicos.</t>
  </si>
  <si>
    <t>IMA_A_0936_07. Diagnosis y corrección de averías en los sistemas hidráulico y neumático.</t>
  </si>
  <si>
    <t>IMA_B_0937. Sistemas eléctricos y electrónicos.</t>
  </si>
  <si>
    <t>IMA_A_0937_01. Identificación de elementos eléctricos-electrónicos en una máquina, equipo industrial o línea automatizada.</t>
  </si>
  <si>
    <t>IMA_A_0937_02. Configuración de automatismos de naturaleza electrotécnica a nivel de máquina o instalación automatizada.</t>
  </si>
  <si>
    <t>IMA_A_0937_03. Montaje de instalaciones de alimentación y automatismos electrotécnicos.</t>
  </si>
  <si>
    <t>IMA_A_0937_04. Diagnosis de averías y disfunciones en instalaciones de alimentación y automatismos electrotécnicos asociados.</t>
  </si>
  <si>
    <t>IMA_A_0937_05. Mantenimiento de instalaciones de alimentación y automatismos electrotécnicos</t>
  </si>
  <si>
    <t>IMA_A_0937_06. Normas de prevención de riesgos laborales y de protección ambiental.</t>
  </si>
  <si>
    <t>IMA_B_0939. Procesos de fabricación.</t>
  </si>
  <si>
    <t>IMA_A_0939_01. Reconocimiento de las prestaciones de las máquinas, equipos e instalaciones empleadas para la fabricación mecánica.</t>
  </si>
  <si>
    <t>IMA_A_0939_02. Determinación de procesos de fabricación.</t>
  </si>
  <si>
    <t>IMA_A_0939_03. Selección de materiales para mecanizar.</t>
  </si>
  <si>
    <t>IMA_A_0939_04. Control sobre dimensiones, geometrías y superficies de productos.</t>
  </si>
  <si>
    <t>IMA_A_0939_05. Ejecución de operaciones manuales de mecanizado.</t>
  </si>
  <si>
    <t>IMA_A_0939_06. Uso de máquinas herramientas de arranque de viruta.</t>
  </si>
  <si>
    <t>IMA_A_0939_07. Uso de con equipos de soldeo por oxigás y electrodo.</t>
  </si>
  <si>
    <t>IMA_A_0939_08. Normas de prevención de riesgos laborales y de protección ambiental.</t>
  </si>
  <si>
    <t>IMA_B_0943. Integración de sistemas.</t>
  </si>
  <si>
    <t>IMA_A_0943_01. Identificación de elementos que componen el lazo de regulación de los sistemas industriales.</t>
  </si>
  <si>
    <t>IMA_A_0943_02. Integración de PLC en el montaje de sistemas mecatrónicos de procesos discretos y continuos.</t>
  </si>
  <si>
    <t>IMA_A_0943_03. Integración de manipuladores y/o robots en sistemas mecatrónicos de procesos discretos y continuos controlados por PLC.</t>
  </si>
  <si>
    <t>IMA_A_0943_04. Integración de comunicaciones industriales.</t>
  </si>
  <si>
    <t>IMA_A_0943_05. Puesta en marcha sistemas mecatrónicos de producción discretos y continuos.</t>
  </si>
  <si>
    <t>IMA_A_0943_06. Diagnosis de averías en sistemas mecatrónicos discretos y continuos.</t>
  </si>
  <si>
    <t>IMA_C_006_5B.
Diseño de sistemas mecatrónicos industriales</t>
  </si>
  <si>
    <t>0940. Representación gráfica de sistemas mecatrónicos.</t>
  </si>
  <si>
    <t>IMA_B_0941. Configuración de sistemas mecatrónicos.</t>
  </si>
  <si>
    <t>IMA_A_0941_01. Determinación de las características del sistema mecatrónico.</t>
  </si>
  <si>
    <t>IMA_A_0941_02. Configuración del sistema mecatrónico.</t>
  </si>
  <si>
    <t>IMA_A_0941_03. Elaboración de planos de conjunto y de detalle.</t>
  </si>
  <si>
    <t>IMA_A_0941_04. Elaboración de presupuestos de los sistemas.</t>
  </si>
  <si>
    <t>IMA_A_0941_05. Elaboración de documentación técnica de la configuración de un sistema mecatrónico.</t>
  </si>
  <si>
    <t>IMA_B_0942. Procesos y gestión de mantenimiento y calidad.</t>
  </si>
  <si>
    <t>IMA_A_0942_01. Asignación de fases de un proceso de montaje y de mantenimiento de instalaciones de maquinaria y equipo industrial.</t>
  </si>
  <si>
    <t>IMA_A_0942_02. Elaboración de planes de montaje y mantenimiento de instalaciones.</t>
  </si>
  <si>
    <t>IMA_A_0942_03. Elaboración del catálogo de repuestos y el programa de gestión y aprovisionamiento.</t>
  </si>
  <si>
    <t>IMA_A_0942_04. Elaboración de presupuestos de montaje y de mantenimiento de las instalaciones.</t>
  </si>
  <si>
    <t>IMA_A_0942_05. Determinación de acciones para la implantación y mantenimiento de los sistemas de aseguramiento de la calidad.</t>
  </si>
  <si>
    <t>IMA_A_0942_06. Aplicación de planes para el establecimiento y mantenimiento de los modelos de excelencia empresarial.</t>
  </si>
  <si>
    <t>IMA_A_0942_07. Preparación de registros de calidad.</t>
  </si>
  <si>
    <t>IMP</t>
  </si>
  <si>
    <t xml:space="preserve">Título Técnico Básico en Peluquería y estética. </t>
  </si>
  <si>
    <t>IMP_C_001_3B.
Técnicas básicas de peluquería</t>
  </si>
  <si>
    <t>IMP_B_3060. Preparación del entorno profesional.</t>
  </si>
  <si>
    <t>IMP_A_3060_01. Adaptación de la imagen personal y profesional adecuada al entorno de trabajo.</t>
  </si>
  <si>
    <t>IMP_A_3060_02. Preparación de las instalaciones de peluquería.</t>
  </si>
  <si>
    <t>IMP_A_3060_03. Recepción de materiales de peluquería y estética.</t>
  </si>
  <si>
    <t>IMP_A_3060_04. Acomodación y protección del cliente en función de las características del servicio.</t>
  </si>
  <si>
    <t>IMP_B_3064. Lavado y cambios de forma del cabello.</t>
  </si>
  <si>
    <t>IMP_A_3064_01. Observación del estado del cuero cabelludo y cabello.</t>
  </si>
  <si>
    <t>IMP_A_3064_02. Preparación de equipos y útiles de lavado y cambio de forma.</t>
  </si>
  <si>
    <t>IMP_A_3064_03. Lavado y acondicionado del cabello.</t>
  </si>
  <si>
    <t>IMP_A_3064_04. Cambio de forma del cabello de manera temporal.</t>
  </si>
  <si>
    <t>IMP_A_3064_05. Cambio de forma del cabello de manera permanente.</t>
  </si>
  <si>
    <t>IMP_B_3065. Cambio de color del cabello.</t>
  </si>
  <si>
    <t>IMP_A_3065_01. Preparación de equipos y útiles de cambio de color.</t>
  </si>
  <si>
    <t>IMP_A_3065_02. Decoloración del cabello.</t>
  </si>
  <si>
    <t>IMP_A_3065_03. Coloración del conjunto del cabello.</t>
  </si>
  <si>
    <t>IMP_A_3065_04. Coloración parcial del cabello.</t>
  </si>
  <si>
    <t>IMP_B_3005. Atención al cliente.</t>
  </si>
  <si>
    <t xml:space="preserve">IMP_A_3005_01. Técnicas de comunicación con el cliente. </t>
  </si>
  <si>
    <t>IMP_A_3005_02. Proceso de venta o prestación del servicio.</t>
  </si>
  <si>
    <t>IMP_A_3005_03. Información del servicio realizado.</t>
  </si>
  <si>
    <t>IMP_A_3005_04. Atención de reclamaciones.</t>
  </si>
  <si>
    <t>IMP_C_002_3B.
Técnicas Básicas de Estética</t>
  </si>
  <si>
    <t>IMP_B_3061. Cuidados estéticos básicos de uñas.</t>
  </si>
  <si>
    <t>IMP_A_3061_01. Preparación de equipos, útiles y productos de manicura y pedicura.</t>
  </si>
  <si>
    <t>IMP_A_3061_02. Observación de uñas de manos y pies.</t>
  </si>
  <si>
    <t>IMP_A_3061_03. Aplicación de técnicas básicas de manicura.</t>
  </si>
  <si>
    <t>IMP_A_3061_04. Aplicación de técnicas básicas de pedicura.</t>
  </si>
  <si>
    <t>IMP_B_3062. Depilación mecánica y decoloración del vello superfluo.</t>
  </si>
  <si>
    <t>IMP_A_3062_01. Observación de las características del pelo y de la zona a tratar.</t>
  </si>
  <si>
    <t>IMP_A_3062_02. Preparación de equipos, útiles y productos de depilación y decoloración.</t>
  </si>
  <si>
    <t xml:space="preserve">IMP_A_3062_03. Realización de depilación mecánica. </t>
  </si>
  <si>
    <t xml:space="preserve">IMP_A_3062_04. Realización de decoloración del vello. </t>
  </si>
  <si>
    <t>IMP_B_3063. Maquillaje.</t>
  </si>
  <si>
    <t>IMP_A_3063_01. Preparación de útiles y productos de maquillaje.</t>
  </si>
  <si>
    <t>IMP_A_3063_02. Preparación de la piel del cliente.</t>
  </si>
  <si>
    <t>IMP_A_3063_03. Aplicación de técnicas de maquillaje social.</t>
  </si>
  <si>
    <t>IMP_A_3063_04. Realización de maquillajes básicos de fantasía facial.</t>
  </si>
  <si>
    <t>Título de Técnico en Estética y Belleza.</t>
  </si>
  <si>
    <t>IMP _C_001_4B. 
Técnicas de higiene facial y corporal y activos cosméticos</t>
  </si>
  <si>
    <t>IMP_B_0633. Técnicas de higiene facial y corporal.</t>
  </si>
  <si>
    <t>IMP_A_0633_01. Identificación del tipo de piel.</t>
  </si>
  <si>
    <t>IMP_A_0633_02. Selección de técnicas, cosméticos, equipos y útiles necesarios para la higiene de la piel.</t>
  </si>
  <si>
    <t>IMP_A_0633_03. Realización de técnicas de desmaquillado y exfoliación de la piel.</t>
  </si>
  <si>
    <t>IMP_A_0633_04. Aplicación de maniobras de masaje estético específico.</t>
  </si>
  <si>
    <t>IMP_A_0633_05. Realización de técnicas de higiene facial y corporal.</t>
  </si>
  <si>
    <t>IMP_A_0633_06. Valoración de los resultados obtenidos.</t>
  </si>
  <si>
    <t>IMP_B_0638. Análisis estético.</t>
  </si>
  <si>
    <t>IMP_A_0638_01. Interpretación de la anatomía y fisiología de las tipologías cutáneas.</t>
  </si>
  <si>
    <t>IMP_A_0638_02. Identificación de las lesiones básicas y alteraciones de la piel.</t>
  </si>
  <si>
    <t>IMP_A_0638_03. Identificación de la aparatología específica para el análisis de la piel.</t>
  </si>
  <si>
    <t>IMP_A_0638_04. Realización del análisis de piel y anexos.</t>
  </si>
  <si>
    <t>IMP_A_0638_05. Utilización de la aparatología empleada en los servicios de estética y belleza.</t>
  </si>
  <si>
    <t>IMP_A_0638_06. Valoración de la importancia de una actitud profesionales en el desarrollo de la actividad.</t>
  </si>
  <si>
    <t>IMP_B_0641. Cosmetología para estética y belleza.</t>
  </si>
  <si>
    <t>IMP_A_0641_01. Identificación de los componentes de un cosmético.</t>
  </si>
  <si>
    <t>IMP_A_0641_02. Identificación de equipos, materiales de laboratorio y operaciones elementales para la preparación de un cosmético.</t>
  </si>
  <si>
    <t>IMP_A_0641_03. Clasificación de los productos cosméticos atendiendo a su forma de presentación.</t>
  </si>
  <si>
    <t>IMP_A_0641_04. Selección de los cosméticos de higiene.</t>
  </si>
  <si>
    <t>IMP_A_0641_05. Selección de los cosméticos de hidratación, mantenimiento y protección de la piel.</t>
  </si>
  <si>
    <t>IMP_A_0641_06. Selección de los cosméticos decorativos.</t>
  </si>
  <si>
    <t>IMP_A_0641_07. Selección de los cosméticos para los anexos córneos de la piel.</t>
  </si>
  <si>
    <t>IMP_A_0641_08. Aplicación de pautas de almacenamiento, conservación y manipulación de los cosméticos.</t>
  </si>
  <si>
    <t>0642. Perfumería y cosmética natural.</t>
  </si>
  <si>
    <t>IMP_C_002_4B.
Servicios de maquillaje y técnicas de ventas en imagen personal</t>
  </si>
  <si>
    <t>IMP_B_0634. Maquillaje.</t>
  </si>
  <si>
    <t>IMP_A_0634_01. Análisis de la morfología del rostro.</t>
  </si>
  <si>
    <t>IMP_A_0634_02. Elección de la gama de colores que se va a emplear en el maquillaje.</t>
  </si>
  <si>
    <t>IMP_A_0634_03. Proposición y realización de cambios de cejas y pestañas.</t>
  </si>
  <si>
    <t>IMP_A_0634_04. Preparación del espacio de trabajo, cosméticos y útiles.</t>
  </si>
  <si>
    <t>IMP_A_0634_05. Realización de maquillajes personalizados para diferentes actos sociales.</t>
  </si>
  <si>
    <t>IMP_A_0634_06. Información y asesoramiento al usuario sobre cosméticos y técnicas de maquillaje.</t>
  </si>
  <si>
    <t>IMP_B_0643. Marketing y venta en imagen personal.</t>
  </si>
  <si>
    <t>IMP_A_0643_01.Identificación de los productos cosméticos y servicios ofertados en imagen personal.</t>
  </si>
  <si>
    <t>IMP_A_0643_02. Identificación de las necesidades y motivaciones de compra de los clientes en imagen personal.</t>
  </si>
  <si>
    <t>IMP_A_0643_03. Implantación de pautas de atención al cliente.</t>
  </si>
  <si>
    <t xml:space="preserve">IMP_A_0643_04. Utilización de técnicas de promoción y publicidad. </t>
  </si>
  <si>
    <t>IMP_A_0643_05. Aplicación de las técnicas de merchandising promocional.</t>
  </si>
  <si>
    <t>IMP_A_0643_06. Realización de demostraciones de venta de servicios y productos de imagen personal.</t>
  </si>
  <si>
    <t>IMP_A_0643_07. Recepción y resolución de reclamaciones y quejas.</t>
  </si>
  <si>
    <t>IMP_C_003_4B.
Protocolos en cabina y depilación</t>
  </si>
  <si>
    <t>IMP_B_0635. Depilación mecánica y decoloración del vello.</t>
  </si>
  <si>
    <t>IMP_A_0635_01. Preparación del espacio de trabajo atendiendo al procedimiento de depilación establecido.</t>
  </si>
  <si>
    <t>IMP_A_0635_02. Realización del análisis estético para el proceso de depilación y decoloración del vello.</t>
  </si>
  <si>
    <t>IMP_A_0635_03. Elección de procedimientos de depilación y decoloración del vello atendiendo a las necesidades del usuario.</t>
  </si>
  <si>
    <t>IMP_A_0635_04. Realización de técnicas de depilación mecánica.</t>
  </si>
  <si>
    <t>IMP_A_0635_05. Realización de técnicas de decoloración del vello.</t>
  </si>
  <si>
    <t>IMP_A_0635_06. Análisis de los parámetros que definen la calidad en los procesos de depilación y decoloración del vello.</t>
  </si>
  <si>
    <t>0639. Actividades en cabina de estética.</t>
  </si>
  <si>
    <t>IMP_C_004_4B.
Técnicas de manicura y pedicura</t>
  </si>
  <si>
    <t>IMP_B_0636. Estética de manos y pies.</t>
  </si>
  <si>
    <t>IMP_A_0636_01. Identificación de la morfología de manos y pies para los procesos de manicura y pedicura.</t>
  </si>
  <si>
    <t>IMP_A_0636_02. Preparación de los espacios, equipos, cosméticos y aparatos, para realizar la técnica de manicura y pedicura.</t>
  </si>
  <si>
    <t>IMP_A_0636_03. Realización de técnicas de manicura y pedicura.</t>
  </si>
  <si>
    <t>IMP_A_0636_04. Elaboración de tratamientos específicos de manos, pies y uñas.</t>
  </si>
  <si>
    <t>IMP_A_0636_05. Realización de decoración de uñas.</t>
  </si>
  <si>
    <t>IMP_B_0637. Técnicas de uñas artificiales.</t>
  </si>
  <si>
    <t>IMP_A_0637_01. Elección del procedimiento de elaboración de uñas artificiales.</t>
  </si>
  <si>
    <t>IMP_A_0637_02. Preparación del lugar de trabajo en condiciones de seguridad e higiene.</t>
  </si>
  <si>
    <t>IMP_A_0637_03. Aplicación de prótesis de uñas.</t>
  </si>
  <si>
    <t>IMP_A_0637_04. Decoración de las uñas artificiales.</t>
  </si>
  <si>
    <t>IMP_A_0637_05. Restauración y mantenimiento de las uñas artificiales.</t>
  </si>
  <si>
    <t>IMP_A_0637_06. Análisis de la calidad del proceso de elaboración de uñas artificiales.</t>
  </si>
  <si>
    <t>Título de Técnico en Peluquería y cosmética capilar.</t>
  </si>
  <si>
    <t>IMP_C_005_4B.
Técnicas de corte de cabello y estilismo</t>
  </si>
  <si>
    <t>IMP_B_0845. Técnicas de corte de cabello.</t>
  </si>
  <si>
    <t>IMP_A_0845_01. Preparación de la zona de trabajo para el corte de cabello.</t>
  </si>
  <si>
    <t>IMP_A_0845_02. Caracterización de las técnicas de corte.</t>
  </si>
  <si>
    <t>IMP_A_0845_03. Propuesta de cortes de cabello.</t>
  </si>
  <si>
    <t>IMP_A_0845_04. Corte de cabello con tijera.</t>
  </si>
  <si>
    <t>IMP_A_0845_05. Corte de cabello con navaja.</t>
  </si>
  <si>
    <t>IMP_A_0845_06. Corte de cabello con maquinilla.</t>
  </si>
  <si>
    <t xml:space="preserve">IMP_A_0845_07. Realización de estilos de corte de cabello con técnicas coordinadas. </t>
  </si>
  <si>
    <t>0848. Peluquería y estilismo masculino.</t>
  </si>
  <si>
    <t>IMP _C_006_4B.
Cambios de forma del cabello, recogidos y coloración capilar</t>
  </si>
  <si>
    <t>IMP_B_0842. Peinados y recogidos.</t>
  </si>
  <si>
    <t>IMP_A_0842_01. Elección del tipo de peinado y recogido.</t>
  </si>
  <si>
    <t>IMP_A_0842_02. Preparación de la zona de trabajo, para la realización de peinados y recogidos.</t>
  </si>
  <si>
    <t>IMP_A_0842_03. Realización de la higiene y acondicionado capilar.</t>
  </si>
  <si>
    <t>IMP_A_0842_04. Realización de peinados y acabados del cabello.</t>
  </si>
  <si>
    <t>IMP_A_0842_05. Realización de recogidos del cabello.</t>
  </si>
  <si>
    <t>IMP_A_0842_06. Colocación de pelucas y extensiones capilares.</t>
  </si>
  <si>
    <t>IMP_A_0842_07. Identificación de las pautas de mantenimiento del peinado y recogido.</t>
  </si>
  <si>
    <t>IMP_B_0843. Coloración capilar.</t>
  </si>
  <si>
    <t>IMP_A_0843_01. Información y asesoramiento sobre los cambios de coloración del cabello.</t>
  </si>
  <si>
    <t>IMP_A_0843_02. Preparación del puesto de trabajo para el proceso de coloración capilar.</t>
  </si>
  <si>
    <t>IMP_A_0843_03. Aplicación de medidas y técnicas previas a la coloración y decoloración capilar.</t>
  </si>
  <si>
    <t>IMP_A_0843_04. Aplicación de las técnicas de coloración capilar.</t>
  </si>
  <si>
    <t>IMP_A_0843_05. Aplicación de las técnicas de decoloración capilar.</t>
  </si>
  <si>
    <t>IMP_A_0843_06. Implantación de pautas de asesoramiento para el cuidado y mantenimiento del resultado del color conseguido.</t>
  </si>
  <si>
    <t>IMP_B_0846. Cambios de forma permanente del cabello.</t>
  </si>
  <si>
    <t>IMP_A_0846_01. Caracterización de los métodos de cambios de forma permanente del cabello.</t>
  </si>
  <si>
    <t>IMP_A_0846_02. Elección del procedimiento de cambio de forma permanente del cabello.</t>
  </si>
  <si>
    <t>IMP_A_0846_03. Preparación del espacio de trabajo para la realización de cambio de forma permanente del cabello.</t>
  </si>
  <si>
    <t>IMP_A_0846_04. Aplicación de protocolos de ondulación permanente.</t>
  </si>
  <si>
    <t>IMP_A_0846_05. Aplicación de protocolos de alisado y desrizado permanente.</t>
  </si>
  <si>
    <t>IMP_A_0846_06. Implantación de criterios para verificar el resultado final del proceso de cambio de forma permanente.</t>
  </si>
  <si>
    <t>IMP _C_007_4B.
Análisis capilar y comercialización de cosméticos en peluquería</t>
  </si>
  <si>
    <t>IMP_B_0844. Cosmética para peluquería.</t>
  </si>
  <si>
    <t>IMP_A_0844_01. Caracterización de los cosméticos para peluquería.</t>
  </si>
  <si>
    <t>IMP_A_0844_02. Preparación de productos cosméticos para peluquería.</t>
  </si>
  <si>
    <t>IMP_A_0844_03. Elección de cosméticos para los procesos técnicos de peluquería.</t>
  </si>
  <si>
    <t>IMP_A_0844_04. Identificación de los cosméticos para las técnicas complementarias de peluquería.</t>
  </si>
  <si>
    <t>IMP_A_0844_05. Gestión y almacenamiento de los cosméticos de peluquería.</t>
  </si>
  <si>
    <t>IMP_A_0844_06. Aplicación de pautas de venta de cosméticos.</t>
  </si>
  <si>
    <t>IMP_B_0849. Análisis Capilar.</t>
  </si>
  <si>
    <t>IMP_A_0849_01. Caracterización del órgano cutáneo.</t>
  </si>
  <si>
    <t>IMP_A_0849_02. Preparación y puesta a punto de los equipos de análisis y cuidados capilares.</t>
  </si>
  <si>
    <t>IMP_A_0849_03. Realización del análisis de la piel y sus anexos.</t>
  </si>
  <si>
    <t>IMP_A_0849_04. Diseño de procedimientos de cuidados capilares.</t>
  </si>
  <si>
    <t>IMP_A_0849_05. Aplicación de cuidados capilares.</t>
  </si>
  <si>
    <t xml:space="preserve">IMP_A_0849_06. Aplicación de las normas deontología profesional en el análisis capilar. </t>
  </si>
  <si>
    <t>0640. Imagen corporal y hábitos saludables.</t>
  </si>
  <si>
    <t>Título de Técnico Superior en Estética integral y bienestar.</t>
  </si>
  <si>
    <t>IMP_C_001_5B.
Tratamientos estéticos y aparatología</t>
  </si>
  <si>
    <t xml:space="preserve">IMP_B_0744. Aparatología estética. </t>
  </si>
  <si>
    <t xml:space="preserve">IMP_A_0744_01. Planificación de la organización de las instalaciones y los equipos electroestéticos. </t>
  </si>
  <si>
    <t>IMP_A_0744_02. Caracterización de los equipos de electroestética.</t>
  </si>
  <si>
    <t>IMP_A_0744_03. Preparación y puesta a punto de los equipos de electroestética.</t>
  </si>
  <si>
    <t>IMP_A_0744_04. Planificación de la aplicación de técnicas electroestéticas.</t>
  </si>
  <si>
    <t>IMP_A_0744_05. Caracterización de la nueva aparatología de innovación tecnológica en estética.</t>
  </si>
  <si>
    <t>IMP_A_0744_06. Evaluación de riesgos de la aplicación de técnicas de electroestética.</t>
  </si>
  <si>
    <t xml:space="preserve">IMP_B_0746. Depilación avanzada. </t>
  </si>
  <si>
    <t>IMP_A_0746_01. Preparación del entorno de trabajo para los servicios de depilación.</t>
  </si>
  <si>
    <t>IMP_A_0746_02. Selección de métodos de depilación.</t>
  </si>
  <si>
    <t>IMP_A_0746_03. Realización de técnicas de depilación mecánica.</t>
  </si>
  <si>
    <t>IMP_A_0746_04. Realización de técnicas de depilación eléctrica.</t>
  </si>
  <si>
    <t>IMP_A_0746_05. Realización de técnicas de fotodepilación.</t>
  </si>
  <si>
    <t>IMP_A_0746_06. Supervisión de la calidad del servicio de depilación.</t>
  </si>
  <si>
    <t xml:space="preserve">IMP_B_0751. Dermoestética. </t>
  </si>
  <si>
    <t xml:space="preserve">IMP_A_0751_01. Gestión de documentación técnica del proceso estético. </t>
  </si>
  <si>
    <t>IMP_A_0751_02. Selección de medios y equipos para el análisis estético facial y corporal.</t>
  </si>
  <si>
    <t>IMP_A_0751_03. Caracterización de la piel y sus alteraciones.</t>
  </si>
  <si>
    <t>IMP_A_0751_04. Aplicación de procedimientos de análisis facial y corporal.</t>
  </si>
  <si>
    <t>IMP_A_0751_05. Diseño de procedimientos estéticos de tratamientos faciales y corporales.</t>
  </si>
  <si>
    <t>IMP_A_0751_06. Determinación de los cuidados estéticos anteriores y posteriores a los tratamientos de medicina y cirugía estética.</t>
  </si>
  <si>
    <t>IMP_A_0751_07. Diseño de tratamientos estéticos novedosos.</t>
  </si>
  <si>
    <t xml:space="preserve">IMP_B_0753. Tratamientos estéticos integrales. </t>
  </si>
  <si>
    <t>IMP_A_0753_01. Implementación de pautas de atención al cliente.</t>
  </si>
  <si>
    <t>IMP_A_0753_02. Gestión de instalaciones para tratamientos estéticos.</t>
  </si>
  <si>
    <t>IMP_A_0753_03. Realización del examen estético.</t>
  </si>
  <si>
    <t>IMP_A_0753_04. Elaboración de tratamientos estéticos personalizados.</t>
  </si>
  <si>
    <t>IMP_A_0753_05. Aplicación de protocolos personalizados de tratamientos estéticos faciales y corporales.</t>
  </si>
  <si>
    <t>IMP_A_0753_06. Planificación de la aplicación de cuidados estéticos anteriores y posteriores a los tratamientos de cirugía y medicina estética.</t>
  </si>
  <si>
    <t>IMP_A_0753_07. Evaluación y valoración de los resultados de los servicios de estética.</t>
  </si>
  <si>
    <t>IMP_C_002_5B.
Servicios hidrotermales y masajes estéticos</t>
  </si>
  <si>
    <t>IMP_B_0745. Estética hidrotermal.</t>
  </si>
  <si>
    <t>IMP_A_0745_01. Organización de las instalaciones y recursos técnicos y profesionales de los establecimientos hidrotermales.</t>
  </si>
  <si>
    <t xml:space="preserve">IMP_A_0745_02. Caracterización de los recursos hídricos. </t>
  </si>
  <si>
    <t>IMP_A_0745_03. Identificación de las necesidades estéticas del usuario de tratamientos hidrotermales.</t>
  </si>
  <si>
    <t>IMP_A_0745_04. Selección de técnicas hidrotermales.</t>
  </si>
  <si>
    <t>IMP_A_0745_05. Caracterización de los cosméticos termales.</t>
  </si>
  <si>
    <t>IMP_A_0745_06. Aplicación de técnicas hidroestéticas y cosméticos termales.</t>
  </si>
  <si>
    <t>IMP_A_0745_07. Ejecución de protocolos de seguridad e higiene en hidrotermal.</t>
  </si>
  <si>
    <t>IMP_A_0745_08. Supervisión de la calidad del servicio en los tratamientos hidrotermales.</t>
  </si>
  <si>
    <t>IMP_B_0747. Masaje estético.</t>
  </si>
  <si>
    <t>IMP_A_0747_01. Caracterización de las técnicas de masaje estético.</t>
  </si>
  <si>
    <t>IMP_A_0747_02. Análisis previo de las necesidades estéticas en el proceso de masaje.</t>
  </si>
  <si>
    <t>IMP_A_0747_03. Preparación del espacio de trabajo para la realización del masaje estético.</t>
  </si>
  <si>
    <t>IMP_A_0747_04. Realización de masaje estético manual personalizado.</t>
  </si>
  <si>
    <t>IMP_A_0747_05. Aplicación de técnicas respiratorias asociadas al masaje estético.</t>
  </si>
  <si>
    <t>IMP_A_0747_06. Aplicación de técnicas sensoriales asociadas al masaje estético.</t>
  </si>
  <si>
    <t>IMP_A_0747_07. Supervisión de la calidad del servicio de masaje estético.</t>
  </si>
  <si>
    <t>IMP_B_0748. Drenaje estético y técnicas por presión.</t>
  </si>
  <si>
    <t>IMP_A_0748_01. Diseño de procedimientos de trabajo del drenaje estético y las técnicas por presión.</t>
  </si>
  <si>
    <t>IMP_A_0748_02. Realización del análisis previo.</t>
  </si>
  <si>
    <t>IMP_A_0748_03. Organización del espacio de trabajo para los procesos de drenaje estético y técnicas por presión.</t>
  </si>
  <si>
    <t>IMP_A_0748_04. Realización del drenaje estético manual.</t>
  </si>
  <si>
    <t>IMP_A_0748_05. Aplicación de técnicas de masaje por presión.</t>
  </si>
  <si>
    <t xml:space="preserve">IMP_A_0748_06. Control de los resultados en los procesos de drenaje estético y técnicas por presión. </t>
  </si>
  <si>
    <t>IMP_B_0751. Dermoestética.</t>
  </si>
  <si>
    <t>IMP_B_0749. Micropigmentación</t>
  </si>
  <si>
    <t>IMP_A_0749_01. Elaboración de la documentación previa a la micropigmentación.</t>
  </si>
  <si>
    <t>IMP_A_0749_02. Organización de las instalaciones y equipos para realizar la micropigmentación.</t>
  </si>
  <si>
    <t xml:space="preserve">IMP_A_0749_03. Diseño de maquillajes correctivos. </t>
  </si>
  <si>
    <t>IMP_A_0749_04. Preparación al usuario.</t>
  </si>
  <si>
    <t>IMP_A_0749_05. Realización de la micropigmentación.</t>
  </si>
  <si>
    <t>IMP_A_0749_06. Determinación de la calidad del servicio de micropigmentación.</t>
  </si>
  <si>
    <t>Título de Técnico Superior en Estilismo y dirección de peluquería.</t>
  </si>
  <si>
    <t>IMP_C_003_5B. 
Tratamientos capilares y cosméticos</t>
  </si>
  <si>
    <t xml:space="preserve">IMP_B_1064. Dermotricología. </t>
  </si>
  <si>
    <t xml:space="preserve">IMP_A_1064_01. Análisis del cuero cabelludo. </t>
  </si>
  <si>
    <t>IMP_A_1064_02. Caracterización de los anexos cutáneos.</t>
  </si>
  <si>
    <t>IMP_A_1064_03. Selección de los medios y equipos para el análisis capilar.</t>
  </si>
  <si>
    <t>IMP_A_1064_04. Aplicación del protocolo de análisis capilar.</t>
  </si>
  <si>
    <t>IMP_A_1064_05. Diseño de protocolos de tratamientos capilares estéticos.</t>
  </si>
  <si>
    <t>IMP_A_1064_06. Elaboración de la propuesta personalizada de tratamiento.</t>
  </si>
  <si>
    <t>IMP_B_1065. Recursos técnicos y cosméticos.</t>
  </si>
  <si>
    <t>IMP_A_1065_01. Identificación de los recursos empleados en los procesos de peluquería.</t>
  </si>
  <si>
    <t>IMP_A_1065_02. Caracterización de la aparatología capilar.</t>
  </si>
  <si>
    <t>IMP_A_1065_03. Aplicación de la aparatología capilar.</t>
  </si>
  <si>
    <t>IMP_A_1065_04. Caracterización de los tipos de masaje capilar.</t>
  </si>
  <si>
    <t>IMP_A_1065_05. Caracterización de los recursos cosméticos capilares.</t>
  </si>
  <si>
    <t>IMP_A_1065_06. Preparación de productos cosméticos.</t>
  </si>
  <si>
    <t>IMP_A_1065_07. Selección de cosméticos capilares.</t>
  </si>
  <si>
    <t>IMP_A_1065_08. Identificación de cosméticos especiales e innovadores.</t>
  </si>
  <si>
    <t xml:space="preserve">IMP_B_ 1066. Tratamientos capilares. </t>
  </si>
  <si>
    <t>IMP_A_1066_01. Organización del puesto de trabajo para los tratamientos capilares.</t>
  </si>
  <si>
    <t>IMP_A_1066_02. Diseño de soluciones capilares personalizadas.</t>
  </si>
  <si>
    <t>IMP_A_1066_03. Aplicación de técnicas previas a los tratamientos capilares.</t>
  </si>
  <si>
    <t>IMP_A_1066_04. Realización de masajes capilares manuales y mecánicos.</t>
  </si>
  <si>
    <t>IMP_A_1066_05. Aplicación de tratamientos capilares personalizados.</t>
  </si>
  <si>
    <t>IMP_A_1066_06. Realización de técnicas de finalización y asesoramiento del tratamiento capilar.</t>
  </si>
  <si>
    <t>IMP_A_1066_07. Evaluación de la calidad del servicio de tratamiento capilar.</t>
  </si>
  <si>
    <t xml:space="preserve">IMP_B_1071. Dirección y comercialización. </t>
  </si>
  <si>
    <t>IMP_A_1071_01. Aplicación de técnicas de organización del establecimiento de imagen personal.</t>
  </si>
  <si>
    <t>IMP_A_1071_02. Aplicación de técnicas de organización de los profesionales de imagen personal.</t>
  </si>
  <si>
    <t>IMP_A_1071_03. Diseño de normas de atención y comunicación interpersonales.</t>
  </si>
  <si>
    <t>IMP_A_1071_04. Diseño de planes de formación e información.</t>
  </si>
  <si>
    <t>IMP_A_1071_05. Realización de operaciones de gestión técnica del establecimiento de imagen personal.</t>
  </si>
  <si>
    <t>IMP_A_1071_06. Elaboración del plan de comercialización de los productos y servicios de imagen personal.</t>
  </si>
  <si>
    <t>IMP_A_1071_07. Organización de la aplicación de técnicas de publicidad y merchandising.</t>
  </si>
  <si>
    <t>IMP_A_1071_08. Establecimiento de criterios de calidad de los procesos de imagen personal.</t>
  </si>
  <si>
    <t>IMP_C_004_5B.
Estudio y creación de la imagen integral</t>
  </si>
  <si>
    <t>IMP_B_1067. Procedimientos y técnicas de peluquería.</t>
  </si>
  <si>
    <t>IMP_A_1067_01. Elaboración de protocolos técnicos de cambio de forma permanente del cabello.</t>
  </si>
  <si>
    <t>IMP_A_1067_02. Elaboración de protocolos de técnicas de cambio de forma temporal del cabello.</t>
  </si>
  <si>
    <t>IMP_A_1067_03. Elaboración de protocolos técnicos de coloración capilar.</t>
  </si>
  <si>
    <t>IMP_A_1067_04. Aplicación de técnicas previas a los procedimientos.</t>
  </si>
  <si>
    <t>IMP_A_1067_05. Realización de los procesos técnicos de peluquería.</t>
  </si>
  <si>
    <t>IMP_A_1067_06. Control del resultado final de los procesos técnicos de peluquería.</t>
  </si>
  <si>
    <t>IMP_B_1069. Estilismo en peluquería.</t>
  </si>
  <si>
    <t>IMP_A_1069_01. Caracterización de los estilos de imagen asociados a los cambios de cabello.</t>
  </si>
  <si>
    <t>IMP_A_1069_02. Creación de estilos de imagen a través de técnicas de peluquería.</t>
  </si>
  <si>
    <t>IMP_A_1069_03. Adaptación de los estilos a la imagen personal.</t>
  </si>
  <si>
    <t>IMP_A_1069_04. Elaboración y presentación de propuestas de cambio de imagen a través de la peluquería.</t>
  </si>
  <si>
    <t>IMP_A_1069_05. Realización de cambios de estilos.</t>
  </si>
  <si>
    <t>IMP_A_1069_06. Realización de estilos masculinos.</t>
  </si>
  <si>
    <t>IMP_A_1069_07. Evaluación del resultado final de cambio de estilo.</t>
  </si>
  <si>
    <t>IMP_A_1069_08. Elaboración de programas de mantenimiento de la nueva imagen.</t>
  </si>
  <si>
    <t>1070. Estudio de la imagen.</t>
  </si>
  <si>
    <t>IMP_C_005_5B.
Posticería y peinados para medios audiovisuales y de moda</t>
  </si>
  <si>
    <t>IMP_B_1068. Peinados para producciones audiovisuales y de moda.</t>
  </si>
  <si>
    <t>IMP_A_1068_01. Caracterización de los peinados a lo largo de la historia.</t>
  </si>
  <si>
    <t>IMP_A_1068_02. Realización del estudio de un proyecto artístico.</t>
  </si>
  <si>
    <t>IMP_A_1068_03. Elaboración de la propuesta técnica de peluquería.</t>
  </si>
  <si>
    <t>IMP_A_1068_04. Organización del lugar de trabajo.</t>
  </si>
  <si>
    <t>IMP_A_1068_05. Realización de peinados y recogidos para actos sociales, producciones audiovisuales y moda.</t>
  </si>
  <si>
    <t>IMP_A_1068_06. Aplicación de prótesis capilares para peinados sociales y de medos audiovisuales.</t>
  </si>
  <si>
    <t>IMP_A_1068_07. Realización de peinados regionales y étnicos.</t>
  </si>
  <si>
    <t>1072. Peluquería en cuidados especiales.</t>
  </si>
  <si>
    <t>Título de Técnico Superior en Asesoría de imagen personal y corporativa.</t>
  </si>
  <si>
    <t>IMP_C_006_5B. 
Asesoría en peluquería y estética</t>
  </si>
  <si>
    <t>IMP_B_1184. Asesoría de peluquería.</t>
  </si>
  <si>
    <t>IMP_A_1184_01. Elaboración del protocolo de trabajo del asesor de peluquería.</t>
  </si>
  <si>
    <t>IMP_A_1184_02. Realización del estudio estético para la asesoría de peluquería.</t>
  </si>
  <si>
    <t>IMP_A_1184_03. Cuidados y tratamientos capilares para el asesoramiento.</t>
  </si>
  <si>
    <t>IMP_A_1184_04. Creación del nuevo estilo mediante el cabello y el pelo facial.</t>
  </si>
  <si>
    <t>IMP_A_1184_05. Elaboración de la propuesta de cambio de imagen en peluquería.</t>
  </si>
  <si>
    <t>IMP_A_1184_06. Elaboración de pautas para el mantenimiento de la nueva imagen en peluquería.</t>
  </si>
  <si>
    <t xml:space="preserve">IMP_B_1187. Asesoría estética. </t>
  </si>
  <si>
    <t>IMP_A_1187_01. Elaboración del protocolo de trabajo del asesor de estética.</t>
  </si>
  <si>
    <t>IMP_A_1187_02. Realización del estudio de la imagen física para la asesoría de estética.</t>
  </si>
  <si>
    <t>IMP_A_1187_03. Tratamientos faciales y corporales para el asesoramiento estético.</t>
  </si>
  <si>
    <t>IMP_A_1187_04. Realización del estudio morfológico del rostro para el asesoramiento en estilos de maquillaje.</t>
  </si>
  <si>
    <t>IMP_A_1187_05. Aplicación de técnicas de automaquillaje.</t>
  </si>
  <si>
    <t>IMP_A_1187_06. Elaboración de propuestas de cambio de imagen a través de tratamientos estéticos y maquillaje.</t>
  </si>
  <si>
    <t>IMP_A_1187_07. Elaboración de pautas para el mantenimiento de la nueva imagen en estética.</t>
  </si>
  <si>
    <t>IMP_B_1071. Dirección y comercialización.</t>
  </si>
  <si>
    <t xml:space="preserve">1181. Asesoría cosmética. </t>
  </si>
  <si>
    <t>IMP_C_007_5B.
Asesoría en vestuario y complementos</t>
  </si>
  <si>
    <t>IMP_B_1182. Diseño de imagen integral.</t>
  </si>
  <si>
    <t>IMP_A_1182_01. Análisis de la iconología con repercusión en asesoría de imagen.</t>
  </si>
  <si>
    <t>IMP_A_1182_02. Elaboración de documentación para la asesoría de imagen.</t>
  </si>
  <si>
    <t>IMP_A_1182_03. Diseño de documentos gráficos para la asesoría de imagen.</t>
  </si>
  <si>
    <t>IMP_A_1182_04. Realización y análisis del estudio integral de la imagen.</t>
  </si>
  <si>
    <t>IMP_A_1182_05. Elaboración de propuestas de asesoría de imagen.</t>
  </si>
  <si>
    <t>IMP_A_1182_06. Elaboración de un plan de control y seguimiento para los servicios de asesoría de imagen.</t>
  </si>
  <si>
    <t>IMP_B_1183. Estilismo en vestuario y complementos.</t>
  </si>
  <si>
    <t>IMP_A_1183_01. Elaboración del protocolo de actuación del asesor en estilismo del vestir.</t>
  </si>
  <si>
    <t>IMP_A_1183_02. Caracterización de la moda y sus tendencias a lo largo de la historia.</t>
  </si>
  <si>
    <t>IMP_A_1183_03. Realización y análisis del estudio corporal, de color y de estilo en vestuario y complementos.</t>
  </si>
  <si>
    <t>IMP_A_1183_04. Determinación de los cambios que se pueden realizar en la figura a través de la indumentaria.</t>
  </si>
  <si>
    <t>IMP_A_1183_05. Diseño de propuestas personalizadas de cambio de estilismo en vestuario y complementos.</t>
  </si>
  <si>
    <t>IMP_A_1183_06. Elaboración de pautas para guiar en la compra de vestuario y complementos.</t>
  </si>
  <si>
    <t>IMP_C_008_5B.
Asesoría corporativa</t>
  </si>
  <si>
    <t>IMP_B_1185. Protocolo y organización de eventos.</t>
  </si>
  <si>
    <t>IMP_A_1185_01. Análisis del protocolo oficial identificando la normativa asociada.</t>
  </si>
  <si>
    <t>IMP_A_1185_02. Análisis de los actos protocolarios oficiales y no oficiales.</t>
  </si>
  <si>
    <t>IMP_A_1185_03. Planificación de actos protocolarios.</t>
  </si>
  <si>
    <t>IMP_A_1185_04. Elaboración de propuesta de organización de actos protocolarios.</t>
  </si>
  <si>
    <t xml:space="preserve">IMP_A_1185_05. Caracterización del protocolo internacional. </t>
  </si>
  <si>
    <t>IMP_A_1185_06. Determinación del protocolo empresarial.</t>
  </si>
  <si>
    <t>IMP_B_1186. Usos sociales.</t>
  </si>
  <si>
    <t>IMP_A_1186_01. Identificación del campo de actuación del asesor en usos sociales.</t>
  </si>
  <si>
    <t>IMP_A_1186_02. Determinación de los usos y normas protocolarias en las relaciones sociales.</t>
  </si>
  <si>
    <t>IMP_A_1186_03. Determinación de los usos sociales ligados a la presentación y comunicación personal.</t>
  </si>
  <si>
    <t>IMP_A_1186_04. Caracterización de los usos sociales en la mesa.</t>
  </si>
  <si>
    <t>IMP_A_1186_05. Elaboración de propuesta de asesoramiento en usos sociales y/u organización de actos y reuniones sociales.</t>
  </si>
  <si>
    <t>IMP_A_1186_06. Establecimiento de pautas de organización de actos y reuniones sociales.</t>
  </si>
  <si>
    <t>IMP_A_1186_07. Organización de eventos singulares.</t>
  </si>
  <si>
    <t>IMP_B_1188. Habilidades comunicativas.</t>
  </si>
  <si>
    <t>IMP_A_1188_01. Caracterización de los diferentes tipos de comunicación.</t>
  </si>
  <si>
    <t>IMP_A_1188_02. Elaboración del plan de actuación del asesor en técnicas de comunicación.</t>
  </si>
  <si>
    <t>IMP_A_1188_03. Aplicación de técnicas de análisis de las habilidades comunicativas</t>
  </si>
  <si>
    <t>IMP_A_1188_04. Presentación de propuestas técnicas de comunicación.</t>
  </si>
  <si>
    <t>IMP_A_1188_05. Aplicación de técnicas de entrenamiento en comunicación.</t>
  </si>
  <si>
    <t>IMP_A_1188_06. Aplicación de técnicas de asesoramiento para la comparecencia en los medios de comunicación.</t>
  </si>
  <si>
    <t>1189. Imagen corporativa.</t>
  </si>
  <si>
    <t>Título de Técnico Superior en Caracterización y maquillaje profesional.</t>
  </si>
  <si>
    <t>IMP_C_009_5B.
Diseño de personajes para caracterización</t>
  </si>
  <si>
    <t>IMP_B_0685. Planificación y proyectos.</t>
  </si>
  <si>
    <t>IMP_A_0685_01. Gestión de la documentación para la caracterización de personajes.</t>
  </si>
  <si>
    <t>IMP_A_0685_02. Determinación de las características de los personajes que se deben caracterizar.</t>
  </si>
  <si>
    <t>IMP_A_0685_03. Determinación de las condiciones técnicas de los medios audiovisuales y escénicos.</t>
  </si>
  <si>
    <t>IMP_A_0685_04. Elaboración de los proyectos de caracterización.</t>
  </si>
  <si>
    <t>IMP_A_0685_05. Presentación del proyecto de caracterización.</t>
  </si>
  <si>
    <t>IMP_A_0685_06. Planificación del desarrollo del proyecto de caracterización en los medios audiovisuales y escénicos.</t>
  </si>
  <si>
    <t>IMP_A_0685_07. Elaboración de los procedimientos para el seguimiento y la evaluación del proceso de caracterización.</t>
  </si>
  <si>
    <t xml:space="preserve">IMP_B_1261. Caracterización de personajes. </t>
  </si>
  <si>
    <t>IMP_A_1261_01. Organización del plan de trabajo para caracterizar personajes.</t>
  </si>
  <si>
    <t>IMP_A_1261_02. Identificación de las características de la indumentaria escénica que define al personaje.</t>
  </si>
  <si>
    <t>IMP_A_1261_03. Organización de la zona de trabajo para caracterizar personajes.</t>
  </si>
  <si>
    <t>IMP_A_1261_04. Adaptación de las prótesis cutáneas fabricadas.</t>
  </si>
  <si>
    <t>IMP_A_1261_05. Adaptación de calotas, prótesis pilosas y pelucas.</t>
  </si>
  <si>
    <t>IMP_A_1261_06. Realización de la caracterización integral del personaje.</t>
  </si>
  <si>
    <t>IMP_A_1261_07. Evaluación de los resultados finales obtenidos al caracterizar a los personajes.</t>
  </si>
  <si>
    <t>IMP_A_1261_08. Elaboración de métodos de retira de los elementos de caracterización.</t>
  </si>
  <si>
    <t>1267. Diseño digital de personajes 2D 3D.</t>
  </si>
  <si>
    <t>IMP_C_010_5B. 
Maquillaje y prótesis faciales y corporales</t>
  </si>
  <si>
    <t>IMP_B_1262. Maquillaje profesional.</t>
  </si>
  <si>
    <t>IMP_A_1262_01. Elaboración del procedimiento de trabajo del profesional de maquillaje.</t>
  </si>
  <si>
    <t>IMP_A_1262_02. Determinación del tipo de maquillaje y los colores que se tienen que emplear.</t>
  </si>
  <si>
    <t>IMP_A_1262_03. Organización del espacio de trabajo para la realización del maquillaje.</t>
  </si>
  <si>
    <t>IMP_A_1262_04. Aplicación de técnicas de maquillaje correctivo.</t>
  </si>
  <si>
    <t>IMP_A_1262_05. Realización de los protocolos de maquillajes profesionales faciales y/o corporales.</t>
  </si>
  <si>
    <t>IMP_A_1262_06. Realización de protocolos de maquillaje de fantasía.</t>
  </si>
  <si>
    <t>IMP_B_1263. Efectos especiales a través del maquillaje.</t>
  </si>
  <si>
    <t>IMP_A_1263_01. Elaboración del procedimiento de maquillaje de efectos especiales.</t>
  </si>
  <si>
    <t>IMP_A_1263_02. Identificación de los efectos especiales de caracterización.</t>
  </si>
  <si>
    <t>IMP_A_1263_03. Realización del proceso de modelado de los efectos especiales directamente sobre la piel.</t>
  </si>
  <si>
    <t>IMP_A_1263_04. Realización de los procesos de esculpido y adaptación de prótesis ungulares y oculares.</t>
  </si>
  <si>
    <t>IMP_A_1263_05. Realización del proceso de maquillaje para crear efectos especiales.</t>
  </si>
  <si>
    <t>IMP_A_1263_06. Evaluación de los resultados finales obtenidos en la realización de efectos especiales.</t>
  </si>
  <si>
    <t>IMP_B_1264. Creación de prótesis faciales y corporales.</t>
  </si>
  <si>
    <t>IMP_A_1264_01. Determinación del tipo de prótesis facial y corporal.</t>
  </si>
  <si>
    <t>IMP_A_1264_02. Elaboración del protocolo de trabajo de prótesis facial y corporal.</t>
  </si>
  <si>
    <t>IMP_A_1264_03. Organización del espacio de elaboración de prótesis faciales y corporales.</t>
  </si>
  <si>
    <t>IMP_A_1264_04. Organización y realización de la toma de impresión de la zona que hay que caracterizar y su positivado.</t>
  </si>
  <si>
    <t>IMP_A_1264_05. Organización y realización del modelado y moldeado previo a la obtención de prótesis.</t>
  </si>
  <si>
    <t>IMP_A_1264_06. Obtención de prótesis para la caracterización.</t>
  </si>
  <si>
    <t>IMP_A_1264_07. Aplicación de técnicas de elaboración de calotas, prótesis dentales y animatronic.</t>
  </si>
  <si>
    <t xml:space="preserve">IMP_A_1264_08. Comprobación de prótesis cutáneas elaboradas previamente. </t>
  </si>
  <si>
    <t>1269. Productos de caracterización y maquillaje.</t>
  </si>
  <si>
    <t>IMP_C_011_5B.
Peluquería y posticería para caracterización</t>
  </si>
  <si>
    <t>IMP_B_1265. Peluquería para caracterización.</t>
  </si>
  <si>
    <t>IMP_A_1265_01. Elaboración de los protocolos técnicos de peluquería para caracterización.</t>
  </si>
  <si>
    <t>IMP_A_1265_02. Determinación de los elementos que componen el peinado.</t>
  </si>
  <si>
    <t>IMP_A_1265_03. Realización de cambios de longitud y de color en el cabello y/o prótesis pilosas para la caracterización.</t>
  </si>
  <si>
    <t>IMP_A_1265_04. Realización de cambios de forma en el cabello y en pelucas como base de peinados para la caracterización de personajes.</t>
  </si>
  <si>
    <t>IMP_A_1265_05. Organización y realización del montaje de peinados para los medios audiovisuales.</t>
  </si>
  <si>
    <t>IMP_A_1265_06. Aplicación de elementos complementarios del peinado.</t>
  </si>
  <si>
    <t>IMP_A_1265_07. Realización de arreglos y cambios de color en el pelo facial para la caracterización de personajes.</t>
  </si>
  <si>
    <t>IMP_A_1265_08. Diseño y elaboración de ornamentos para caracterización.</t>
  </si>
  <si>
    <t>IMP_B_1266. Posticería.</t>
  </si>
  <si>
    <t>IMP_A_1266_01. Organización del proceso de confección de prótesis pilosas.</t>
  </si>
  <si>
    <t>IMP_A_1266_02. Establecimiento de las operaciones previas a la confección de pelucas y postizos.</t>
  </si>
  <si>
    <t>IMP_A_1266_03. Organización y realización de la elaboración de crepé y adornos con pelo.</t>
  </si>
  <si>
    <t>IMP_A_1266_04. Organización y realización de prótesis capilares.</t>
  </si>
  <si>
    <t>IMP_A_1266_05. Organización y realización del proceso de elaboración de prótesis pilosas faciales.</t>
  </si>
  <si>
    <t>IMP_A_1266_06. Verificación del resultado final de prótesis pilosas.</t>
  </si>
  <si>
    <t>IMP_A_1266_07. Determinación de pautas de manipulación y conservación de los productos terminados y materiales.</t>
  </si>
  <si>
    <t>Técnico en Vídeo Disc-jockey y Sonido.</t>
  </si>
  <si>
    <t>IMS_C_001_4B.
Animación de sesiones musicales y visuales en vivo y en directo</t>
  </si>
  <si>
    <t>IMS_B_1301. Preparación de sesiones de vídeo disc-jockey.</t>
  </si>
  <si>
    <t>IMS_A_1301_01. Planificación de contenidos musicales para sesiones de animación musical y programas de radio.</t>
  </si>
  <si>
    <t>IMS_A_1301_02. Planificación de sesiones de animación visual.</t>
  </si>
  <si>
    <t>IMS_A_1301_03. Elaboración de catálogos de medios sonoros y visuales para emisoras de radio y salas de animación músico visual.</t>
  </si>
  <si>
    <t>IMS_A_1301_04. Programación de actividades de salas de animación músico visual.</t>
  </si>
  <si>
    <t>IMS_A_1301_05. Promoción de actividades de la programación de emisoras de radio y salas de animación músico visual.</t>
  </si>
  <si>
    <t>IMS_B_1302. Animación musical en vivo.</t>
  </si>
  <si>
    <t>IMS_A_1302_01. Organización de los archivos sonoros seleccionados para la sesión de animación musical en vivo.</t>
  </si>
  <si>
    <t>IMS_A_1302_02. Planificación de sesiones musicales a partir de los recursos técnicos y humanos disponibles.</t>
  </si>
  <si>
    <t>IMS_A_1302_03. Instalación de equipos de disc-jockey en la cabina o espacio de trabajo.</t>
  </si>
  <si>
    <t>IMS_A_1302_04. Mezcla de animación musical en vivo en salas.</t>
  </si>
  <si>
    <t>IMS_A_1302_05. Mezcla de animación musical en programas de radio en directo.</t>
  </si>
  <si>
    <t>IMS_B_1303. Animación visual en vivo.</t>
  </si>
  <si>
    <t>IMS_A_1303_01. Integración de piezas de animación visual para sesiones de animación músico visual en vivo.</t>
  </si>
  <si>
    <t>IMS_A_1303_02. Instalación de equipos de imagen para sesiones de animación músico visual.</t>
  </si>
  <si>
    <t>IMS_A_1303_03. Mezcla visual para sesiones de animación músico visual en vivo.</t>
  </si>
  <si>
    <t>IMS_A_1303_04. Instalación de equipos de luminotecnia para sesiones de animación músico visual en vivo.</t>
  </si>
  <si>
    <t>IMS_A_1303_05. Operaciones de luminotecnia en sesiones de animación músico visual en vivo.</t>
  </si>
  <si>
    <t xml:space="preserve">IMS_B_1304. Toma y edición digital de imagen.	</t>
  </si>
  <si>
    <t>IMS_A_1304_01. Ajuste y caracterización de dispositivos de visualización, digitalización y captura de imágenes fijas.</t>
  </si>
  <si>
    <t>IMS_A_1304_02. Captación de imágenes fotográficas y de vídeo para piezas de animación musical y visual.</t>
  </si>
  <si>
    <t>IMS_A_1304_03. Tratamiento digital de imágenes fijas de mapa de bits.</t>
  </si>
  <si>
    <t>IMS_A_1304_04. Fotomontaje y edición de imágenes fijas de mapa de bits.</t>
  </si>
  <si>
    <t>IMS_A_1304_05. Tratamiento y edición de imágenes vectoriales.</t>
  </si>
  <si>
    <t>IMS_A_1304_06. Edición de piezas visuales para sesiones de animación músico visual.</t>
  </si>
  <si>
    <t>IMS_C_002_4B.
Operaciones de sonido</t>
  </si>
  <si>
    <t>IMS_B_1298. Instalación y montaje de equipos de sonido.</t>
  </si>
  <si>
    <t>IMS_A_1298_01. Montaje de equipos de sonido en producciones audiovisuales y espectáculos.</t>
  </si>
  <si>
    <t>IMS_A_1298_02. Preinstalación eléctrica para equipos de sonido en producciones audiovisuales y espectáculos.</t>
  </si>
  <si>
    <t>IMS_A_1298_03. Instalación, recogida, fabricación y reparación de cableado de sonido.</t>
  </si>
  <si>
    <t>IMS_A_1298_04. Conexión de equipos de sonido.</t>
  </si>
  <si>
    <t>IMS_A_1298_05. Mantenimiento preventivo de equipos de sonido.</t>
  </si>
  <si>
    <t>IMS_B_1299. Captación y grabación de sonido.</t>
  </si>
  <si>
    <t>IMS_A_1299_01. Ajuste de sistemas de microfonía convencional.</t>
  </si>
  <si>
    <t>IMS_A_1299_02. Ajuste de sistemas de microfonía inalámbrica.</t>
  </si>
  <si>
    <t>IMS_A_1299_03. Captación de sonido en producciones audiovisuales.</t>
  </si>
  <si>
    <t>IMS_A_1299_04. Configuración y ajuste de equipos de grabación de sonido.</t>
  </si>
  <si>
    <t>IMS_A_1299_05. Control técnico de grabaciones de sonido en vivo y en directo.</t>
  </si>
  <si>
    <t>IMS_B_1300. Control, edición y mezcla de sonido.</t>
  </si>
  <si>
    <t>IMS_A_1300_01. Ajuste de equipos y software de control, edición y mezcla de sonido.</t>
  </si>
  <si>
    <t>IMS_A_1300_02. Mezcla y procesado de sonido en espectáculos o eventos en directo.</t>
  </si>
  <si>
    <t>IMS_A_1300_03. Edición de sonido.</t>
  </si>
  <si>
    <t>IMS_A_1300_04. Montaje, configuración y ajuste de envíos a monitores.</t>
  </si>
  <si>
    <t>IMS_A_1300_05. Ajuste y mezcla de sistemas de monitoraje In Ear.</t>
  </si>
  <si>
    <t>IMS_A_1300_06. Planificación de la distribución de canales de mesas de mezclas.</t>
  </si>
  <si>
    <t>Título Profesional Técnico Superior en Animaciones 3D, Juegos y Entornos Interactivos.</t>
  </si>
  <si>
    <t>IMS_C_001_5B.
Proyectos de animación 2D y 3D</t>
  </si>
  <si>
    <t>IMS_B_1085. Proyectos de animación audiovisual 2D y 3D.</t>
  </si>
  <si>
    <t>IMS_A_1085_01. Definición de las características técnicas de proyectos de animación 2D y 3D.</t>
  </si>
  <si>
    <t>IMS_A_1085_02. Definición de modos de trabajo en red y protocolos de comunicación e interacción en proyectos de animación 2D y 3D.</t>
  </si>
  <si>
    <t>IMS_A_1085_03. Preparación del renderizado de proyectos de animación 2D y 3D.</t>
  </si>
  <si>
    <t xml:space="preserve">IMS_A_1085_04. Realización del renderizado de proyectos de animación 2D y 3D. </t>
  </si>
  <si>
    <t>IMS_A_1085_05. Finalización de proyectos de animación 2D y 3D.</t>
  </si>
  <si>
    <t>IMS_B_1086. Diseño, dibujo y modelado para animación.</t>
  </si>
  <si>
    <t>IMS_A_1086_01. Diseño de personajes, escenarios y atrezo en proyectos de animación 2D y 3D.</t>
  </si>
  <si>
    <t>IMS_A_1086_02. Desarrollo y concepto visual en proyectos de animación 2D y 3D.</t>
  </si>
  <si>
    <t>IMS_A_1086_03. Elaboración de storyboards y animáticas en proyectos de animación 2D y 3D.</t>
  </si>
  <si>
    <t>IMS_A_1086_04. Modelado de escenarios, personajes y decorados en proyectos de stop motion.</t>
  </si>
  <si>
    <t>IMS_A_1086_05. Modelado por ordenador de escenarios, personajes y decorados en proyectos de animación 2D y 3D.</t>
  </si>
  <si>
    <t>IMS_B_1087. Animación de elementos 2D y 3D.</t>
  </si>
  <si>
    <t xml:space="preserve">IMS_A_1087_01. Animación, captura en stop motion y pixilación en proyectos de animación. </t>
  </si>
  <si>
    <t>IMS_A_1087_02. Elaboración de character setup de personajes en proyectos de animación 3D.</t>
  </si>
  <si>
    <t>IMS_A_1087_03. Animación de fotogramas sobre superficie física o por ordenador en proyectos de animación 2D y 3D.</t>
  </si>
  <si>
    <t>IMS_A_1087_04. Realización de efectos 3D aplicando las leyes físicas en proyectos de animación.</t>
  </si>
  <si>
    <t>IMS_A_1087_05. Creación del layout en proyectos de animación 2D y 3D.</t>
  </si>
  <si>
    <t>IMS_A_1087_06. Colocación y movimiento de cámaras en proyectos de animación 2D y 3D.</t>
  </si>
  <si>
    <t>IMS_A_1087_07. Captura de movimiento y rotoscopia en proyectos de animación 2D y 3D.</t>
  </si>
  <si>
    <t>IMS_B_1088. Color, iluminación y acabados 2D y 3D.</t>
  </si>
  <si>
    <t>IMS_A_1088_01. Mapeo UV en proyectos de animación 2D y 3D.</t>
  </si>
  <si>
    <t>IMS_A_1088_02. Técnicas y procesos de aplicación de materiales y texturas en proyectos de animación 2D y 3D.</t>
  </si>
  <si>
    <t>IMS_A_1088_03. Técnicas y procesos de generación de pelo virtual, geometría pintada (paint effects) y texturas procedurales en proyectos de animación 2D y 3D.</t>
  </si>
  <si>
    <t>IMS_A_1088_04. Técnicas y procesos de aplicación de color en proyectos de animación 2D y 3D.</t>
  </si>
  <si>
    <t>IMS_A_1088_05. Iluminación de escenarios en proyectos de animación 2D y 3D.</t>
  </si>
  <si>
    <t>IMS_A_1088_06. Técnicas y procesos de animación de luces en proyectos de animación 2D y 3D.</t>
  </si>
  <si>
    <t>IMS_A_1088_07. Iluminación de planos en proyectos de animación 2D y 3D.</t>
  </si>
  <si>
    <t>IMS_B_0907. Realización del montaje y postproducción de audiovisuales.</t>
  </si>
  <si>
    <t xml:space="preserve">IMS_A_0907_01. Configuración y mantenimiento del equipamiento de edición y postproducción de audiovisuales. </t>
  </si>
  <si>
    <t>IMS_A_0907_02. Realización del montaje y postproducción de productos audiovisuales.</t>
  </si>
  <si>
    <t>IMS_A_0907_03. Generación de efectos en el montaje y postproducción de audiovisuales.</t>
  </si>
  <si>
    <t>IMS_A_0907_04. Técnicas y procesos de intercambio de material audiovisual entre plataformas en el montaje y postproducción de audiovisuales.</t>
  </si>
  <si>
    <t>IMS_A_0907_05. Procesos finales en el montaje y postproducción de audiovisuales.</t>
  </si>
  <si>
    <t>IMS_A_0907_06. Adecuación del máster a los distintos formatos y tecnologías en el montaje y postproducción de audiovisuales.</t>
  </si>
  <si>
    <t>IMS_C_002_5B.
Desarrollo de productos audiovisuales multimedia interactivos</t>
  </si>
  <si>
    <t>IMS_B_1089. Proyectos de juegos y entornos interactivos.</t>
  </si>
  <si>
    <t>IMS_A_1089_01. Determinación de objetivos, sistemas, especificaciones, requisitos y narrativas en proyectos audiovisuales multimedia interactivos.</t>
  </si>
  <si>
    <t>IMS_A_1089 _02. Determinación de arquitecturas tecnológicas de desarrollo en proyectos audiovisuales multimedia interactivos.</t>
  </si>
  <si>
    <t>IMS_A_1089_03. Planificación y realización del seguimiento de proyectos audiovisuales multimedia interactivos.</t>
  </si>
  <si>
    <t>IMS_A_1089_04. Aplicación de sistemas de calidad y evaluación en proyectos audiovisuales multimedia interactivos.</t>
  </si>
  <si>
    <t>IMS_A_1089_05. Clasificación y organización de fuentes, derechos de autor y sistemas de almacenamiento en proyectos audiovisuales multimedia interactivos.</t>
  </si>
  <si>
    <t>IMS_B_1090. Realización de proyectos multimedia interactivos.</t>
  </si>
  <si>
    <t>IMS_A_1090_01. Diseño de la interfaz de navegación y control de proyectos audiovisuales multimedia interactivos.</t>
  </si>
  <si>
    <t>IMS_A_1090_02. Elaboración y adaptación de secuencias de módulos de información multimedia en proyectos audiovisuales interactivos.</t>
  </si>
  <si>
    <t>IMS_A_1090_03. Catalogación de fuentes y módulos de información multimedia en proyectos audiovisuales interactivos.</t>
  </si>
  <si>
    <t>IMS_A_1090_04. Elaboración de elementos interactivos y transiciones en proyectos audiovisuales multimedia interactivos.</t>
  </si>
  <si>
    <t>IMS_A_1090_05. Generación y sincronización de las secuencias de módulos de información en proyectos audiovisuales multimedia interactivos.</t>
  </si>
  <si>
    <t>IMS_B_1091. Desarrollo de entornos interactivos multidispositivo.</t>
  </si>
  <si>
    <t>IMS_A_1091_01. Programación de aplicaciones para proyectos multimedia interactivos.</t>
  </si>
  <si>
    <t>IMS_A_1091_02. Implementación y desarrollo de proyectos multimedia para plataformas multidispositivo.</t>
  </si>
  <si>
    <t>IMS_A_1091_03. Desarrollo de aplicaciones interactivas de entretenimiento y creación de videojuegos.</t>
  </si>
  <si>
    <t>IMS_A_1091_04. Implementación de proyectos multimedia interactivos con dispositivos físicos externos.</t>
  </si>
  <si>
    <t>IMS_A_1091_05. Implementación de entornos de simulación y prueba en proyectos multimedia multidispositivo.</t>
  </si>
  <si>
    <t>INA</t>
  </si>
  <si>
    <t xml:space="preserve">Técnico Básico en Industrias Alimentarias. </t>
  </si>
  <si>
    <t>INA_C_001_3B.
Operaciones básicas en el laboratorio de análisis de alimentos</t>
  </si>
  <si>
    <t>INA_B_3135. Limpieza y mantenimiento de instalaciones y equipos.</t>
  </si>
  <si>
    <t>INA_A_3135_01. Limpieza y desinfección general e higiene personal en la industria alimentaria.</t>
  </si>
  <si>
    <t>INA_A_3135_02. Eliminación de suciedad en materiales e instrumentos de la industria alimentaria.</t>
  </si>
  <si>
    <t>INA_A_3135_03. Limpieza específica en la industria alimentaria.</t>
  </si>
  <si>
    <t>INA_A_3135_04. Tratamiento de residuos en la industria alimentaria.</t>
  </si>
  <si>
    <t>INA_A_3135_05. Mantenimiento de equipos e instalaciones en la industria alimentaria.</t>
  </si>
  <si>
    <t>INA_B_3136. Operaciones básicas de laboratorio</t>
  </si>
  <si>
    <t>INA_A_3136_01. Medida de masas y volúmenes en el laboratorio de análisis de alimentos.</t>
  </si>
  <si>
    <t>INA_A_3136_02. Mezclas y disoluciones para el análisis de alimentos.</t>
  </si>
  <si>
    <t>INA_A_3136_03. Operaciones auxiliares en el laboratorio de análisis de alimentos.</t>
  </si>
  <si>
    <t>INA_A_3136_04. Preparación y mantenimiento de primer nivel de equipos auxiliares e instalaciones del laboratorio de análisis de alimentos.</t>
  </si>
  <si>
    <t>INA_C_002_3B.
Elaboración de productos alimenticios</t>
  </si>
  <si>
    <t>INA_B_3133. Operaciones auxiliares en la industria alimentaria</t>
  </si>
  <si>
    <t>INA_A_3133_01. Colaboración en el control y recepción de materias primas.</t>
  </si>
  <si>
    <t>INA_A_3133_02. Preparación de las materias primas y de los productos auxiliares.</t>
  </si>
  <si>
    <t>INA_A_3133_03. Preparación de materiales de envasado, acondicionado y embalaje de productos alimentarios.</t>
  </si>
  <si>
    <t>INA_A_3133_04. Envasado y acondicionamiento de los productos alimentarios.</t>
  </si>
  <si>
    <t>INA_A_3133_05. Empaquetado y embalaje de los productos alimentarios.</t>
  </si>
  <si>
    <t>INA_B_3134. Elaboración de productos alimentarios</t>
  </si>
  <si>
    <t>INA_A_3134_01. Elaboración de productos alimentarios.</t>
  </si>
  <si>
    <t>INA_A_3134_02. Operaciones básicas de conservación y acabado de productos alimentarios.</t>
  </si>
  <si>
    <t>INA_A_3134_03. Operaciones básicas de mantenimiento en la industria alimentaria.</t>
  </si>
  <si>
    <t>INA_A_3134_04. Normas de seguridad alimentaria para la elaboración de alimentos.</t>
  </si>
  <si>
    <t>INA_C_003_3B.
Recepción, almacenamiento y expedición en la industria alimentaria</t>
  </si>
  <si>
    <t>INA_B_3070. Operaciones auxiliares de almacenaje</t>
  </si>
  <si>
    <t>INA_A_3070_01. Recepción de mercancías.</t>
  </si>
  <si>
    <t>INA_A_3070_02. Etiquetado de mercancías.</t>
  </si>
  <si>
    <t>INA_A_3070_03. Almacenamiento de productos y mercancías.</t>
  </si>
  <si>
    <t>INA_A_3070_04. Elaboración de inventarios de mercancías.</t>
  </si>
  <si>
    <t>INA_A_3070_05. Preparación de pedidos.</t>
  </si>
  <si>
    <t xml:space="preserve">Técnico en Panadería, Repostería y Confitería. </t>
  </si>
  <si>
    <t>INA_C_001_4B.
Panadería y Bollería</t>
  </si>
  <si>
    <t>INA_B_0024. Materias primas y procesos en panadería, pastelería y repostería.</t>
  </si>
  <si>
    <t>INA_A_0024_01. Materias primas y auxiliares en panadería, pastelería y repostería.</t>
  </si>
  <si>
    <t>INA_A_0024_02. Productos de panadería, bollería, pastelería, confitería y repostería.</t>
  </si>
  <si>
    <t>INA_A_0024_03. Procesos de elaboración en panadería, bollería, pastelería, confitería y repostería.</t>
  </si>
  <si>
    <t>INA_A_0024_04. Equipos e instalaciones en panadería, pastelería, repostería y confitería.</t>
  </si>
  <si>
    <t>INA_A_0024_05. Procesos de conservación de productos de panadería, bollería, pastelería, confitería y repostería.</t>
  </si>
  <si>
    <t>INA_B_0025. Elaboraciones de panadería-bollería.</t>
  </si>
  <si>
    <t>INA_A_0025_01. Equipos e instalaciones de obrador de panadería.</t>
  </si>
  <si>
    <t>INA_A_0025_02. Masas fermentables en panadería-bollería.</t>
  </si>
  <si>
    <t>INA_A_0025_03. Formado en panadería y bollería.</t>
  </si>
  <si>
    <t>INA_A_0025_04. Fermentación en panadería y bollería.</t>
  </si>
  <si>
    <t>INA_A_0025_05. Tratamientos térmicos de elaboración en panadería y bollería.</t>
  </si>
  <si>
    <t>INA_A_0025_06. Rellenos y cubiertas en panadería y bollería.</t>
  </si>
  <si>
    <t>INA_A_0025_07. Composición de productos en panadería y bollería.</t>
  </si>
  <si>
    <t>INA_B_0029. Productos de obrador.</t>
  </si>
  <si>
    <t>INA_A_0029_01. Organización de la producción en panadería, repostería y confitería.</t>
  </si>
  <si>
    <t>INA_A_0029_02. Elaboración de productos de panadería, bollería, pastelería, confitería y otras especialidades de obrador.</t>
  </si>
  <si>
    <t>INA_A_0029_03. Elaboración de productos de panadería, bollería, pastelería, confitería y repostería para colectivos especiales.</t>
  </si>
  <si>
    <t>INA_A_0029_04. Decoración de productos de obrador.</t>
  </si>
  <si>
    <t>INA_A_0029_05. Envasado y embalaje de productos de obrador.</t>
  </si>
  <si>
    <t>INA_A_0029_06. Ubicación de productos de obrador en el almacén y en el puesto de venta.</t>
  </si>
  <si>
    <t>INA_B_0031. Seguridad e higiene en la manipulación de alimentos.</t>
  </si>
  <si>
    <t>INA_A_0031_01. Limpieza y desinfección de utillaje, equipos e instalaciones para la elaboración de alimentos.</t>
  </si>
  <si>
    <t>INA_A_0031_02. Buenas prácticas de higiene en la elaboración de alimentos.</t>
  </si>
  <si>
    <t>INA_A_0031_03. Buenas prácticas de manipulación de los alimentos.</t>
  </si>
  <si>
    <t>INA_A_0031_04. Sistemas de autocontrol y trazabilidad en la elaboración de alimentos.</t>
  </si>
  <si>
    <t>INA_A_0031_05. Optimización de los recursos para la elaboración de alimentos.</t>
  </si>
  <si>
    <t>INA_A_0031_06. Segregación de los residuos generados en la elaboración de alimentos.</t>
  </si>
  <si>
    <t>INA_C_002_4B.
Pastelería y confitería</t>
  </si>
  <si>
    <t>INA_B_0026. Procesos básicos de pastelería y repostería.</t>
  </si>
  <si>
    <t>INA_A_0026_01. Puesta a punto de equipos de pastelería y confitería.</t>
  </si>
  <si>
    <t>INA_A_0026_02. Masas y pastas de múltiples aplicaciones.</t>
  </si>
  <si>
    <t>INA_A_0026_03. Preparación de jarabes, coberturas y rellenos.</t>
  </si>
  <si>
    <t>INA_A_0026_04. Decoración de diferentes elaboraciones.</t>
  </si>
  <si>
    <t>INA_B_0027. Elaboraciones de confitería y otras especialidades.</t>
  </si>
  <si>
    <t>INA_A_0027_01. Elaboración de masas y productos de galletería.</t>
  </si>
  <si>
    <t>INA_A_0027_02. Elaboración de productos a base de chocolate.</t>
  </si>
  <si>
    <t>INA_A_0027_03. Elaboración de turrones y mazapanes.</t>
  </si>
  <si>
    <t>INA_A_0027_04. Elaboración de caramelos, confites y otras golosinas.</t>
  </si>
  <si>
    <t>INA_A_0027_05. Elaboración de helados artesanales.</t>
  </si>
  <si>
    <t>INA_A_0027_06. Elaboración de otras especialidades de confitería.</t>
  </si>
  <si>
    <t>INA_B_0028. Postres en restauración.</t>
  </si>
  <si>
    <t>INA_A_0028_01. Organización y fichas técnicas de postres en restauración.</t>
  </si>
  <si>
    <t>INA_A_ 0028_02. Elaboración de postres a base de frutas.</t>
  </si>
  <si>
    <t>INA_A_ 0028_03. Elaboración de postres a base de lácteos.</t>
  </si>
  <si>
    <t>INA_A_0028_04. Elaboración de postres fríos y de sartén.</t>
  </si>
  <si>
    <t>INA_A_ 0028_05. Elaboración de semifríos.</t>
  </si>
  <si>
    <t>INA_A_ 0028_06. Elaboración de helados y sorbetes.</t>
  </si>
  <si>
    <t>INA_A_0028_07. Presentación de postres y emplatados diversos.</t>
  </si>
  <si>
    <t>INA_C_003_4B. Almacenamiento y venta en panadería, pastelería y confitería</t>
  </si>
  <si>
    <t>INA_B_0030. Operaciones y control de almacén en la industria alimentaria.</t>
  </si>
  <si>
    <t>INA_A_0030_01. Aprovisionamiento en la industria alimentaria.</t>
  </si>
  <si>
    <t>INA_A_0030_02. Recepción de materias primas y auxiliares en la industria alimentaria.</t>
  </si>
  <si>
    <t>INA_A_0030_03. Almacenamiento de mercancías en la industria alimentaria.</t>
  </si>
  <si>
    <t>INA_A_0030_04. Expedición de pedidos en la industria alimentaria.</t>
  </si>
  <si>
    <t>INA_A_0030_05. Aplicaciones informáticas para el control de almacén en la industria alimentaria.</t>
  </si>
  <si>
    <t>INA_B_0032. Presentación y venta de productos de panadería y pastelería.</t>
  </si>
  <si>
    <t>INA_A_0032_01. Fijación de precios de los productos de panadería y pastelería.</t>
  </si>
  <si>
    <t>INA_A_0032_02. Escaparatismo y exposición de productos elaborados de panadería y pastelería.</t>
  </si>
  <si>
    <t>INA_A_0032_03. Operación de venta de productos de panadería y pastelería.</t>
  </si>
  <si>
    <t>INA_A_0032_04. Atención al cliente en establecimientos de panadería y pastelería.</t>
  </si>
  <si>
    <t>INA_A_0032_05. Quejas y reclamaciones en establecimientos de panadería y pastelería.</t>
  </si>
  <si>
    <t>Técnico en Aceites de Oliva y Vinos.</t>
  </si>
  <si>
    <t>INA_C_004_4B.
Obtención de aceites de oliva</t>
  </si>
  <si>
    <t>INA_B_0317. Extracción de aceites de oliva.</t>
  </si>
  <si>
    <t>INA_A_0317_01. Recepción de la aceituna.</t>
  </si>
  <si>
    <t>INA_A_0317_02. Molturación y batido para la elaboración de la pasta de aceitunas.</t>
  </si>
  <si>
    <t>INA_A_0317_03. Extracción del aceite de oliva</t>
  </si>
  <si>
    <t>INA_A_0317_04. Separación de impurezas del aceite de oliva</t>
  </si>
  <si>
    <t>INA_A_0317_05. Tratamiento de subproductos de la extracción de aceite de oliva</t>
  </si>
  <si>
    <t>INA_B_0319. Acondicionamiento de aceites de oliva.</t>
  </si>
  <si>
    <t>INA_A_0319_01. Refinado de aceites de oliva y orujo.</t>
  </si>
  <si>
    <t>INA_A_0319_02. Almacenamiento de aceites de oliva y orujo.</t>
  </si>
  <si>
    <t>INA_A_0319_03. Caracterización de aceites de oliva atendiendo a su calidad.</t>
  </si>
  <si>
    <t>INA_A_0319_04. Filtración de aceites de oliva.</t>
  </si>
  <si>
    <t>INA_A_0319_05. Envasado de aceites de oliva.</t>
  </si>
  <si>
    <t>INA_C_005_4B.
Elaboración de vinos y licores</t>
  </si>
  <si>
    <t>INA_B_0318. Elaboración de vinos.</t>
  </si>
  <si>
    <t>INA_A_0318_01. Operaciones de prefermentación en la elaboración de vinos.</t>
  </si>
  <si>
    <t>INA_A_0318_02. Fermentación alcohólica en la elaboración de vinos.</t>
  </si>
  <si>
    <t>INA_A_0318_03. Fermentación maloláctica en la elaboración de vinos.</t>
  </si>
  <si>
    <t>INA_A_0318_04. Estabilización de vinos.</t>
  </si>
  <si>
    <t>INA_A_0318_05. Acabado y crianza de vinos.</t>
  </si>
  <si>
    <t>INA_A_0318_06. Elaboración de vinos espumosos, dulces, licorosos, generosos y otros.</t>
  </si>
  <si>
    <t>INA_B_0320. Elaboración de otras bebidas y derivados.</t>
  </si>
  <si>
    <t>INA_A_0320_01. Recepción de materias primas para la elaboración de bebidas alcohólicas no vinícolas y vinagre.</t>
  </si>
  <si>
    <t>INA_A_0320_02. Elaboración de destilados.</t>
  </si>
  <si>
    <t>INA_A_0320_03. Elaboración de vinagre y sidra.</t>
  </si>
  <si>
    <t>INA_A_0320_04. Elaboración de bebidas espirituosas.</t>
  </si>
  <si>
    <t>INA_A_0320_05. Elaboración de productos vitivinícolas aromatizados.</t>
  </si>
  <si>
    <t>INA_A_0320_06. Elaboración de cerveza.</t>
  </si>
  <si>
    <t>INA_A_0320_07. Envasado de vinos, otras bebidas alcohólicas y vinagre.</t>
  </si>
  <si>
    <t>INA_B_0031.  Seguridad e higiene en la manipulación de alimentos.</t>
  </si>
  <si>
    <t>Técnico Superior en Vitivinicultura</t>
  </si>
  <si>
    <t>INA_C_001_5B.
Gestión ambiental, de la calidad y la seguridad alimentaria en la industria vitivinícola, de otras bebidas alcohólicas y del vinagre</t>
  </si>
  <si>
    <t>INA_B_0086. Gestión de calidad y ambiental en la industria alimentaria.</t>
  </si>
  <si>
    <t>INA_A_0086_01. Sistemas de gestión de la calidad en la industria alimentaria.</t>
  </si>
  <si>
    <t>INA_A_0086_02. Registros de calidad en la industria alimentaria.</t>
  </si>
  <si>
    <t>INA_A_0086_03. Impacto y control medioambiental en la industria alimentaria.</t>
  </si>
  <si>
    <t>INA_A_0086_04. Aprovechamiento eficiente de recursos en la industria alimentaria.</t>
  </si>
  <si>
    <t>INA_A_0086_05. Sistemas de gestión ambiental en la industria alimentaria.</t>
  </si>
  <si>
    <t>INA_B_0085. Legislación vitivinícola y seguridad alimentaria.</t>
  </si>
  <si>
    <t>INA_A_0085_01. Normativa vitivinícola, de otras bebidas alcohólicas y del vinagre.</t>
  </si>
  <si>
    <t>INA_A_0085_02. Documentación específica del sector vitivinícola y de otras bebidas alcohólicas.</t>
  </si>
  <si>
    <t>INA_A_0085_03. Control de buenas prácticas higiénicas y de manipulación de los alimentos en el sector vitivinícola y de otras bebidas alcohólicas.</t>
  </si>
  <si>
    <t>INA_A_0085_04. Gestión de los sistemas de autocontrol y de control de la trazabilidad en el sector vitivinícola y de otras bebidas alcohólicas.</t>
  </si>
  <si>
    <t>INA_A_0085_05. Aplicación de estándares voluntarios de gestión de la seguridad alimentaria.</t>
  </si>
  <si>
    <t>INA_C_002_5B.
Control de calidad en la industria vitivinícola, de otras bebidas alcohólicas y del vinagre</t>
  </si>
  <si>
    <t>INA_B_0081. Análisis enológico.</t>
  </si>
  <si>
    <t>INA_A_0081_01. Organización del laboratorio enológico.</t>
  </si>
  <si>
    <t>INA_A_0081_02. Parámetros físico-químicos de calidad de vinos y otras bebidas alcohólicas.</t>
  </si>
  <si>
    <t>INA_A_0081_03. Técnicas analíticas instrumentales en el análisis de vinos y otras bebidas alcohólicas.</t>
  </si>
  <si>
    <t>INA_A_0081_04. Análisis microbiológico de vinos y otras bebidas alcohólicas.</t>
  </si>
  <si>
    <t>INA_A_0081_05. Boletines de análisis de vinos y otras bebidas alcohólicas.</t>
  </si>
  <si>
    <t>INA_B_0083. Cata y cultura vitivinícola.</t>
  </si>
  <si>
    <t>INA_A_0083_01. Materiales e instalaciones para el análisis sensorial de vinos y otras bebidas alcohólicas.</t>
  </si>
  <si>
    <t>INA_A_0083_02. Características sensoriales de vinos y otras bebidas alcohólicas.</t>
  </si>
  <si>
    <t>INA_A_0083_03. Cata de vinos y otras bebidas alcohólicas.</t>
  </si>
  <si>
    <t>INA_A_0083_04. Características sensoriales de las variedades geográficas de vinos y otras bebidas alcohólicas.</t>
  </si>
  <si>
    <t>INA_A_0083_05. Aspectos socioculturales del vino.</t>
  </si>
  <si>
    <t>INA_C_003_5B.
Gestión de la producción en la industria vitivinícola, de otras bebidas alcohólicas y del vinagre</t>
  </si>
  <si>
    <t>INA_B_0077. Viticultura.</t>
  </si>
  <si>
    <t>INA_A_0077_01. Ubicación de viñedos.</t>
  </si>
  <si>
    <t>INA_A_0077_02. Planificación de la plantación de viñedos.</t>
  </si>
  <si>
    <t>INA_A_0077_03. Sistema de conducción de viñedos.</t>
  </si>
  <si>
    <t>INA_A_0077_04. Labores de cultivo en viñedos.</t>
  </si>
  <si>
    <t>INA_A_0077_05. Tratamientos fitosanitarios de viñedos.</t>
  </si>
  <si>
    <t>INA_A_0077_06. Control de la madurez de la uva.</t>
  </si>
  <si>
    <t>INA_B_0078. Vinificaciones.</t>
  </si>
  <si>
    <t>INA_A_0078_01. Organización de la vendimia.</t>
  </si>
  <si>
    <t>INA_A_0078_02. Organización de equipos e instalaciones de vinificación.</t>
  </si>
  <si>
    <t>INA_A_0078_03. Control de las operaciones prefermentativas.</t>
  </si>
  <si>
    <t>INA_A_0078_04. Desarrollo de la fermentación alcohólica y la maceración.</t>
  </si>
  <si>
    <t>INA_A_0078_05. Supervisión del descube y del prensado.</t>
  </si>
  <si>
    <t>INA_A_0078_06. Desarrollo de la fermentación maloláctica.</t>
  </si>
  <si>
    <t>INA_A_0078_07. Organización de la limpieza y desinfección de equipos e instalaciones de vinificación.</t>
  </si>
  <si>
    <t>INA_B_0080. Estabilización, crianza y envasado.</t>
  </si>
  <si>
    <t>INA_A_0080_01. Planificación de la estabilización de vinos.</t>
  </si>
  <si>
    <t>INA_A_0080_02. Organización de la clarificación del vino.</t>
  </si>
  <si>
    <t>INA_A_0080_03. Supervisión de la filtración del vino.</t>
  </si>
  <si>
    <t>INA_A_0080_04. Control de la estabilización tartárica y del acondicionamiento final de vinos.</t>
  </si>
  <si>
    <t>INA_A_0080_05. Control de la crianza de vinos.</t>
  </si>
  <si>
    <t>INA_A_0080_06. Organización del envasado de mostos y vinos.</t>
  </si>
  <si>
    <t>INA_A_0080_07. Elaboración de vinos espumosos, dulces, licorosos, generosos y otros.</t>
  </si>
  <si>
    <t>INA_B_0082. Industrias derivadas.</t>
  </si>
  <si>
    <t>INA_A_0082_01. Subproductos de la industria vinícola.</t>
  </si>
  <si>
    <t>INA_A_0082_02. Control de la destilación vínica.</t>
  </si>
  <si>
    <t>INA_A_0082_03. Procesos de elaboración de vinagres.</t>
  </si>
  <si>
    <t>INA_A_0082_04. Control de la elaboración de bebidas espirituosas.</t>
  </si>
  <si>
    <t>INA_A_0082_05. Control de la elaboración de productos vitivinícolas aromatizados.</t>
  </si>
  <si>
    <t>INA_C_004_5B.
Gestión logística y comercial en la industria vitivinícola, de otras bebidas alcohólicas y del vinagre</t>
  </si>
  <si>
    <t>INA_B_0084. Comercialización y logística en la industria alimentaria.</t>
  </si>
  <si>
    <t>INA_A_0084_01. Aprovisionamiento en la industria alimentaria.</t>
  </si>
  <si>
    <t>INA_A_0084_02. Recepción, expedición y almacenamiento en la industria alimentaria.</t>
  </si>
  <si>
    <t>INA_A_0084_03. Comercialización de materias primas, auxiliares y productos elaborados de la industria alimentaria.</t>
  </si>
  <si>
    <t>INA_A_0084_04. Promoción y publicidad de productos alimentarios.</t>
  </si>
  <si>
    <t>INA_A_0084_05. Tecnologías de la información y comunicación en la gestión logística y comercial en la industria alimentaria.</t>
  </si>
  <si>
    <t>Técnico Superior en Procesos y Calidad en la Industria Alimentaria.</t>
  </si>
  <si>
    <t>INA_C_005_5B.
Gestión ambiental, de la calidad y la seguridad alimentaria</t>
  </si>
  <si>
    <t>INA_B_0462. Tecnología alimentaria.</t>
  </si>
  <si>
    <t>INA_A_0462_01. Descripción de los procesos de elaboración en la industria cárnica</t>
  </si>
  <si>
    <t>INA_A_0462_02. Descripción de los procesos de elaboración en la industria de la pesca y la acuicultura</t>
  </si>
  <si>
    <t>INA_A_0462_03. Descripción de los procesos de elaboración en la industria láctea</t>
  </si>
  <si>
    <t>INA_A_0462_04. Descripción de los procesos de elaboración en la industria de las conservas y/o jugos vegetales</t>
  </si>
  <si>
    <t>INA_A_0462_05. Descripción de los procesos de elaboración en la industria de cereales y dulces</t>
  </si>
  <si>
    <t>INA_A_0462_06. Descripción de los procesos de elaboración en otros sectores de la industria alimentaria</t>
  </si>
  <si>
    <t>INA_B_0468. Nutrición y seguridad alimentaria.</t>
  </si>
  <si>
    <t>INA_A_0468_01. Conceptos básicos de nutrición humana.</t>
  </si>
  <si>
    <t>INA_A_0468_02. Productos alimenticios destinados a colectivos específicos.</t>
  </si>
  <si>
    <t>INA_A_0468_03. Gestión de buenas prácticas higiénicas y de manipulación de alimentos.</t>
  </si>
  <si>
    <t>INA_A_0468_04. Gestión del plan de prerrequisitos en la industria alimentaria.</t>
  </si>
  <si>
    <t>INA_A_0468_05. Gestión de sistemas de autocontrol en la industria alimentaria.</t>
  </si>
  <si>
    <t>INA_C_006_5B.
Control de calidad en la industria alimentaria</t>
  </si>
  <si>
    <t>INA_B_0464. Análisis de alimentos.</t>
  </si>
  <si>
    <t>INA_A_0464_01. Organización del laboratorio de análisis físico y químico de alimentos</t>
  </si>
  <si>
    <t>INA_A_0464_02. Muestreo para el control de alimentos</t>
  </si>
  <si>
    <t>INA_A_0464_03. Métodos físicos y químicos de control de calidad de alimentos</t>
  </si>
  <si>
    <t>INA_A_0464_04. Técnicas instrumentales aplicadas al control de calidad de alimentos</t>
  </si>
  <si>
    <t>INA_A_0464_05. Elaboración de informes en el control de calidad de alimentos</t>
  </si>
  <si>
    <t>INA_B_0467. Control microbiológico y sensorial de los alimentos.</t>
  </si>
  <si>
    <t>INA_A_0467_01. Organización del laboratorio de microbiología de alimentos.</t>
  </si>
  <si>
    <t>INA_A_0467_02. Métodos microbiológicos para el control de calidad de alimentos.</t>
  </si>
  <si>
    <t>INA_A_0467_03. Espacios y materiales en el análisis sensorial de alimentos.</t>
  </si>
  <si>
    <t>INA_A_0467_04. Evaluación sensorial de alimentos.</t>
  </si>
  <si>
    <t>INA_C_007_5B.
Gestión de la producción en la industria alimentaria</t>
  </si>
  <si>
    <t>INA_B_0191. Mantenimiento electromecánico en industrias de proceso.</t>
  </si>
  <si>
    <t>INA_A_0191_01. Identificación de materiales constituyentes de equipos e instalaciones de la industria de proceso.</t>
  </si>
  <si>
    <t>INA_A_0191_02. Caracterización de elementos mecánicos de equipos, máquinas e instalaciones.</t>
  </si>
  <si>
    <t>INA_A_0191_03. Caracterización de instalaciones hidráulicas y neumáticas.</t>
  </si>
  <si>
    <t>INA_A_0191_04. Caracterización de máquinas eléctricas.</t>
  </si>
  <si>
    <t>INA_A_0191_05. Caracterización de las acciones de mantenimiento en la industria de proceso.</t>
  </si>
  <si>
    <t>INA_B_0465. Tratamientos de preparación y conservación de los alimentos.</t>
  </si>
  <si>
    <t>INA_A_0465_01. Gestión del acondicionado y transformación de materias primas.</t>
  </si>
  <si>
    <t>INA_A_0465_02. Supervisión de tratamientos de conservación de alimentos por calor.</t>
  </si>
  <si>
    <t>INA_A_0465_03. Aplicación de tratamientos de conservación de alimentos por frío.</t>
  </si>
  <si>
    <t>INA_A_0465_04. Supervisión de los tratamientos de secado y concentración en los alimentos.</t>
  </si>
  <si>
    <t>INA_A_0465_05. Acondicionado, preparación, transformación y conservación en la elaboración de alimentos.</t>
  </si>
  <si>
    <t>INA_A_0465_06. Organización del envasado y embalaje de productos elaborados.</t>
  </si>
  <si>
    <t>INA_B_0466. Organización de la producción alimentaria.</t>
  </si>
  <si>
    <t>INA_A_0466_01. Programación de la producción en la industria alimentaria.</t>
  </si>
  <si>
    <t>INA_A_0466_02. Coordinación de grupos de trabajo en la industria alimentaria.</t>
  </si>
  <si>
    <t>INA_A_0466_03. Control de la producción en la industria alimentaria.</t>
  </si>
  <si>
    <t>INA_A_0466_04. Costes de producción en la industria alimentaria.</t>
  </si>
  <si>
    <t>INA_B_0469. Procesos integrados en la industria alimentaria.</t>
  </si>
  <si>
    <t>INA_A_0469_01. Sistemas de control de procesos en la industria alimentaria.</t>
  </si>
  <si>
    <t>INA_A_0469_02. Desarrollo y control de los procesos de elaboración en la industria láctea.</t>
  </si>
  <si>
    <t>INA_A_0469_03. Desarrollo y control de los procesos de elaboración en la industria cárnica.</t>
  </si>
  <si>
    <t>INA_A_0469_04. Desarrollo y control de los procesos de elaboración de productos vegetales.</t>
  </si>
  <si>
    <t>INA_A_0469_05. Desarrollo y control de los procesos de elaboración en la industria de la pesca.</t>
  </si>
  <si>
    <t>0470. Innovación alimentaria.</t>
  </si>
  <si>
    <t>INA_C_008_5B.
Gestión logística y comercial en la industria alimentaria</t>
  </si>
  <si>
    <t>MAM</t>
  </si>
  <si>
    <t xml:space="preserve">Técnico Básico en Carpintería y mueble. </t>
  </si>
  <si>
    <t>MAM _C_001_3B. Operaciones auxiliares en trabajos de carpintería y mueble.</t>
  </si>
  <si>
    <t xml:space="preserve">MAM_B_3074. Operaciones básicas de mecanizado de madera y derivados.                                                           </t>
  </si>
  <si>
    <t>MAM_A_3074_01. Interpretación de documentación técnica.</t>
  </si>
  <si>
    <t>MAM_A_3074_02. Selección de maderas y productos derivados.</t>
  </si>
  <si>
    <t>MAM_A_3074_03. Operaciones básicas de mecanizado de madera y derivados.</t>
  </si>
  <si>
    <t>MAM_A_3074_04. Realización de uniones en madera y derivados.</t>
  </si>
  <si>
    <t>MAM_B_3075. Instalación de elementos de carpintería y mueble.</t>
  </si>
  <si>
    <t>MAM_A_3075_01. Realización de operaciones auxiliares en la instalación de suelos y paramentos horizontales y verticales.</t>
  </si>
  <si>
    <t>MAM_A_3075_02. Realización de operaciones auxiliares en la instalación de elementos de carpintería y muebles.</t>
  </si>
  <si>
    <t>MAM_A_3075_03. Ajuste de piezas, herrajes y mecanismos en carpintería y muebles.</t>
  </si>
  <si>
    <t>MAM_A_3075_04. Transporte de material y útiles para la instalación de elementos de carpintería y muebles.</t>
  </si>
  <si>
    <t xml:space="preserve">MAM_B_3076. Acabados básicos de la madera.                                           </t>
  </si>
  <si>
    <t>MAM_A_3076_01. Preparación de superficies de madera.</t>
  </si>
  <si>
    <t>MAM_A_3076_02. Preparación de productos de acabado.</t>
  </si>
  <si>
    <t>MAM_A_3076_03. Realización de operaciones básicas de acabados en la madera y derivados.</t>
  </si>
  <si>
    <t>MAM_A_3076_04. Secado de productos para el acabado de la madera y derivados.</t>
  </si>
  <si>
    <t>MAM _C_002_3B. Operaciones auxiliares en trabajos de tapicería.</t>
  </si>
  <si>
    <t xml:space="preserve">MAM_B_3077. Materiales y productos textiles.                                                      </t>
  </si>
  <si>
    <t>MAM_A_3077_01. Recepción de materiales y productos textiles.</t>
  </si>
  <si>
    <t>MAM_A_3077_02. Recepción de elementos complementarios.</t>
  </si>
  <si>
    <t>MAM_A_3077_03. Almacén de materiales y productos textiles y elementos complementarios.</t>
  </si>
  <si>
    <t>MAM_A_3077_04. Control de existencias del almacén.</t>
  </si>
  <si>
    <t>MAM_B_3078. Tapizado de muebles.</t>
  </si>
  <si>
    <t>MAM_A_3078_01. Elaboración de presupuestos y facturas de tapizado de muebles.</t>
  </si>
  <si>
    <t>MAM_A_3078_02. Preparación de máquinas, equipos y herramientas para el tapizado de muebles.</t>
  </si>
  <si>
    <t>MAM_A_3078_03. Confección de piezas para el tapizado de muebles.</t>
  </si>
  <si>
    <t>MAM_A_3078_04. Tapizado de muebles.</t>
  </si>
  <si>
    <t xml:space="preserve">MAM_B_3005. Atención al cliente.                                           </t>
  </si>
  <si>
    <t xml:space="preserve">MAM_A_3005_01. Técnicas de comunicación con el cliente. </t>
  </si>
  <si>
    <t>MAM_A_3005_02. Proceso de venta o prestación del servicio.</t>
  </si>
  <si>
    <t>MAM_A_3005_03. Información del servicio realizado.</t>
  </si>
  <si>
    <t>MAM_A_3005_04. Atención de reclamaciones.</t>
  </si>
  <si>
    <t xml:space="preserve">Técnico en Carpintería y Mueble. </t>
  </si>
  <si>
    <t>MAM _C_001_4B. Mecanizado de madera y derivados de carpintería y mueble con equipos manuales y semiautomáticos.</t>
  </si>
  <si>
    <t>MAM_B_0540. Operaciones básicas de carpintería.</t>
  </si>
  <si>
    <t>MAM_A_0540_01. Sistemas de ensamblado y unión.</t>
  </si>
  <si>
    <t>MAM_A_0540_02. Madera para la fabricación de elementos de carpintería.</t>
  </si>
  <si>
    <t>MAM_A_0540_03. Marcado y trazado de elementos de carpintería.</t>
  </si>
  <si>
    <t>MAM_A_0540_04. Mecanizado de piezas de carpintería con herramientas manuales.</t>
  </si>
  <si>
    <t>MAM_A_0540_05. Mecanizado de piezas de carpintería con máquinas convencionales.</t>
  </si>
  <si>
    <t>MAM_A_0540_06. Composición de conjuntos de carpintería.</t>
  </si>
  <si>
    <t>MAM_A_0540_07. Mantenimiento operativo de herramientas y máquinas convencionales.</t>
  </si>
  <si>
    <t>MAM_A_0540_08. Prevención de riesgos laborales y de protección ambiental en el mecanizado de piezas de carpintería.</t>
  </si>
  <si>
    <t xml:space="preserve">MAM_B_0541. Operaciones básicas de mobiliario. </t>
  </si>
  <si>
    <t>MAM_A_0541_01. Materiales para la fabricación de muebles.</t>
  </si>
  <si>
    <t>MAM_A_0541_02. Plantillas para la fabricación de muebles.</t>
  </si>
  <si>
    <t>MAM_A_0541_03. Mecanizado de piezas de mobiliario con máquinas portátiles.</t>
  </si>
  <si>
    <t>MAM_A_0541_04. Mecanizado de piezas de mobiliario con máquinas convencionales.</t>
  </si>
  <si>
    <t>MAM_A_0541_05. Montaje de elementos de mobiliario.</t>
  </si>
  <si>
    <t>MAM_A_0541_06. Mantenimiento operativo de máquinas portátiles y convencionales.</t>
  </si>
  <si>
    <t>MAM_A_0541_07. Prevención de riesgos laborales y de protección ambiental en el mecanizado de madera para muebles.</t>
  </si>
  <si>
    <t>MAM_B_0544. Mecanizado de madera y derivados.</t>
  </si>
  <si>
    <t xml:space="preserve">MAM_A_0544_01. Selección de Materiales para la fabricación en carpintería y mueble. </t>
  </si>
  <si>
    <t xml:space="preserve">MAM_A_0544_02. Fabricación de elementos de madera y derivados. </t>
  </si>
  <si>
    <t xml:space="preserve">MAM_A_0544_03. Puesta a punto de máquinas de mecanizado convencional. </t>
  </si>
  <si>
    <t xml:space="preserve">MAM_A_0544_04. Mecanizado de piezas y subconjuntos de carpintería y mueble. </t>
  </si>
  <si>
    <t xml:space="preserve">MAM_A_0544_05. Mantenimiento operativo de máquinas y equipos. </t>
  </si>
  <si>
    <t xml:space="preserve">MAM_A_0544_06. Prevención de riesgos laborales y de protección ambiental en el mecanizado de maderas y derivados. </t>
  </si>
  <si>
    <t>MAM_B_0545. Mecanizado por control numérico en carpintería y mueble.</t>
  </si>
  <si>
    <t>MAM_A_0545_01. Programación de máquinas de control numérico (CNC) para el mecanizado de piezas de madera y derivados.</t>
  </si>
  <si>
    <t>MAM_A_0545_02. Preparación de máquinas de control numérico (CNC) para el mecanizado de piezas de madera y derivados.</t>
  </si>
  <si>
    <t>MAM_A_0545_03. Mecanizado de piezas y subconjuntos de carpintería y mueble con máquinas de control numérico (CNC).</t>
  </si>
  <si>
    <t>MAM_A_0545_04. Mantenimiento de primer nivel de máquinas de control numérico (CNC).</t>
  </si>
  <si>
    <t>MAM_A_0545_05. Prevención de riesgos laborales y de protección ambiental en el mecanizado por control numérico en carpintería y mueble.</t>
  </si>
  <si>
    <t>MAM _C_002_4B. Montaje de carpintería y mueble.</t>
  </si>
  <si>
    <t>MAM_B_0538. Materiales en carpintería y mueble.</t>
  </si>
  <si>
    <t>MAM_A_0538_01. Tipos de madera y sus aplicaciones industriales.</t>
  </si>
  <si>
    <t>MAM_A_0538_02. Productos derivados de la madera para carpintería y mueble.</t>
  </si>
  <si>
    <t>MAM_A_0538_03. Procesos de transformación de la madera.</t>
  </si>
  <si>
    <t xml:space="preserve">MAM_A_0538_04. Procesos de fabricación en carpintería y mueble. </t>
  </si>
  <si>
    <t>MAM_A_0538_05. Sistemas constructivos en fabricación e instalación de carpintería y mueble.</t>
  </si>
  <si>
    <t>MAM_A_0538_06. Normativa medioambiental. Sellos de calidad.</t>
  </si>
  <si>
    <t xml:space="preserve">MAM_B_0542. Control de almacén.                                                                                                </t>
  </si>
  <si>
    <t xml:space="preserve">MAM_A_0542_01. Recepción de materias primas, componentes y productos. </t>
  </si>
  <si>
    <t xml:space="preserve">MAM_A_0542_02. Almacén de materias primas, componentes y productos. </t>
  </si>
  <si>
    <t>MAM_A_0542_03. Movimiento de materias primas, componentes y productos.</t>
  </si>
  <si>
    <t xml:space="preserve">MAM_A_0542_04. Preparación de pedidos de materias primas, componentes y productos. </t>
  </si>
  <si>
    <t xml:space="preserve">MAM_A_0542_05. Expedición de materias primas, componentes y productos. </t>
  </si>
  <si>
    <t>MAM_B_0546. Montaje de carpintería y mueble.</t>
  </si>
  <si>
    <t>MAM_A_0546_01. Organización del montaje de muebles y carpintería.</t>
  </si>
  <si>
    <t>MAM_A_0546_02. Preparación de maquinaria, útiles y accesorios para el montaje de elementos de carpintería y mueble.</t>
  </si>
  <si>
    <t>MAM_A_0546_03. Composición de conjuntos de carpintería y mueble en el Montaje de carpintería y mueble.</t>
  </si>
  <si>
    <t>MAM_A_0546_04. Montaje de herrajes y accesorios en elementos de carpintería y mueble.</t>
  </si>
  <si>
    <t>MAM_A_0546_05. Prevención de riesgos laborales y de protección ambiental en el montaje de carpintería y mueble.</t>
  </si>
  <si>
    <t>MAM_B_0547. Acabados en carpintería y mueble.</t>
  </si>
  <si>
    <t>MAM_A_0547_01. Preparación de superficies para acabado de carpintería y mueble.</t>
  </si>
  <si>
    <t>MAM_A_0547_02. Preparación de productos para acabado de carpintería y mueble.</t>
  </si>
  <si>
    <t>MAM_A_0547_03. Aplicación de acabados de carpintería y mueble.</t>
  </si>
  <si>
    <t>MAM_A_0547_04. Control del proceso de secado-curado en acabados de carpintería y mueble.</t>
  </si>
  <si>
    <t>MAM_A_0547_05. Gestión de residuos en acabados de carpintería y mueble.</t>
  </si>
  <si>
    <t xml:space="preserve">Técnico en Instalación y Amueblamiento. </t>
  </si>
  <si>
    <t>MAM_C_003_4B. Instalación de estructuras de madera y elementos de carpintería.</t>
  </si>
  <si>
    <t xml:space="preserve">MAM_B_0542. Control de almacén. </t>
  </si>
  <si>
    <t xml:space="preserve">MAM_B_0778. Planificación de la instalación. </t>
  </si>
  <si>
    <t>MAM_A_0778_01. Información técnica para la instalación de carpintería y mueble.</t>
  </si>
  <si>
    <t>MAM_A_0778_02. Planos de los espacios de instalación con programas de diseño.</t>
  </si>
  <si>
    <t>MAM_A_0778_03. Distribución de mobiliario con aplicaciones informáticas.</t>
  </si>
  <si>
    <t>MAM_A_0778_04. Recursos para la instalación de carpintería y mueble.</t>
  </si>
  <si>
    <t>MAM_A_0778_05. Presupuestos de instalación de carpintería y mueble.</t>
  </si>
  <si>
    <t>MAM_B_0780. Instalación de carpintería.</t>
  </si>
  <si>
    <t>MAM_A_0780_01. Replanteo de instalaciones de carpintería.</t>
  </si>
  <si>
    <t>MAM_A_0780_02. Materiales y recursos para la instalación de carpintería.</t>
  </si>
  <si>
    <t>MAM_A_0780_03. Instalación de puertas y ventanas.</t>
  </si>
  <si>
    <t>MAM_A_0780_04. Instalación de vestidores y armarios empotrados.</t>
  </si>
  <si>
    <t>MAM_A_0780_05. Colocación de suelos de madera y derivados.</t>
  </si>
  <si>
    <t>MAM_A_0780_06. Revestimiento de paramentos verticales.</t>
  </si>
  <si>
    <t>MAM_A_0780_07. Acabados de carpintería y corrección de defectos.</t>
  </si>
  <si>
    <t>MAM_A_0780_08. Normas de prevención, riesgos laborales y de protección ambiental en operaciones de instalación de carpintería.</t>
  </si>
  <si>
    <t>MAM_B_0781.
Instalación de estructuras de madera.</t>
  </si>
  <si>
    <t>MAM_A_0781_01. Replanteo de instalaciones de estructuras de madera.</t>
  </si>
  <si>
    <t>MAM_A_0781_02. Materiales y recursos para la instalación de estructuras de madera.</t>
  </si>
  <si>
    <t>MAM_A_0781_03. Instalación de escaleras de madera y barandillas.</t>
  </si>
  <si>
    <t>MAM_A_0781_04. Instalación de artesonados y techos decorativos.</t>
  </si>
  <si>
    <t>MAM_A_0781_05. Mecanizado de piezas para la instalación de estructuras.</t>
  </si>
  <si>
    <t>MAM_A_0781_06. Acabados, tratamientos preventivos y medios de aplicación.</t>
  </si>
  <si>
    <t>MAM_A_0781_07. Normas de prevención, riesgos laborales y de protección ambiental en operaciones de instalación de estructuras de madera.</t>
  </si>
  <si>
    <t>MAM_C_004_4B. Instalación de mobiliario.</t>
  </si>
  <si>
    <t>MAM_B_0541. Operaciones básicas de mobiliario.</t>
  </si>
  <si>
    <t>MAM_A_0778_05. Presupuestos de instalación de carpintería y mueble</t>
  </si>
  <si>
    <t>MAM_B_0779. Instalación de mobiliario.</t>
  </si>
  <si>
    <t>MAM_A_0779_01. Replanteo de instalaciones de mobiliario.</t>
  </si>
  <si>
    <t>MAM_A_0779_02. Materiales y recursos para la instalación de mobiliario.</t>
  </si>
  <si>
    <t>MAM_A_0779_03. Instalación de cocinas.</t>
  </si>
  <si>
    <t>MAM_A_0779_04. Montaje de muebles exentos.</t>
  </si>
  <si>
    <t xml:space="preserve">MAM_A_0779_05. Instala muebles modulares. </t>
  </si>
  <si>
    <t>MAM_A_0779_06. Acabados de mobiliario y corrección de defectos.</t>
  </si>
  <si>
    <t>MAM_A_0779_07. Normas de prevención, riesgos laborales y de protección ambiental.</t>
  </si>
  <si>
    <t xml:space="preserve">Técnico en Procesado y transformación de la madera. </t>
  </si>
  <si>
    <t>MAM_C_005_4B. Procesado de la madera en rollo.</t>
  </si>
  <si>
    <t xml:space="preserve">MAM_B_1637. Recepción y almacén. </t>
  </si>
  <si>
    <t>MAM_A_1637_01. La madera en rollo y la calidad de los lotes.</t>
  </si>
  <si>
    <t>MAM_A_1637_02. Almacenamiento de la madera en rollo.</t>
  </si>
  <si>
    <t>MAM_A_1637_03. Clasificación de la madera húmeda y seca.</t>
  </si>
  <si>
    <t>MAM_A_1637_04. Medios de transporte para la madera en rollo.</t>
  </si>
  <si>
    <t>MAM_A_1637_05. Expedición de materias primas.</t>
  </si>
  <si>
    <t>MAM_A_1637_06. Normas de prevención, riesgos laborales y de protección ambiental.</t>
  </si>
  <si>
    <t xml:space="preserve">MAM_B_1638. Aserrado y despiece de la madera. </t>
  </si>
  <si>
    <t>MAM_A_1638_01. Preparación del área del despiece de madera.</t>
  </si>
  <si>
    <t>MAM_A_1638_02. Descortezado y tronzado de la madera en rollo.</t>
  </si>
  <si>
    <t>MAM_A_1638_03. Aserrado de trozas.</t>
  </si>
  <si>
    <t>MAM_A_1638_04. Desdoblado, canteado y retestado de piezas.</t>
  </si>
  <si>
    <t>MAM_A_1638_05. Mantenimiento de primer nivel.</t>
  </si>
  <si>
    <t>MAM_A_1638_06. Normas de prevención, riesgos laborales y de protección ambiental.</t>
  </si>
  <si>
    <t>MAM_B_1639. Tratamientos de la madera.</t>
  </si>
  <si>
    <t>MAM_A_1639_01. Equipos para el secado de la madera.</t>
  </si>
  <si>
    <t>MAM_A_1639_02. Secado de la madera o derivados.</t>
  </si>
  <si>
    <t>MAM_A_1639_03. Control y mantenimiento de secaderos.</t>
  </si>
  <si>
    <t>MAM_A_1639_04. Tratamiento de la madera.</t>
  </si>
  <si>
    <t xml:space="preserve">MAM_A_1639_05. Equipos de tratamiento de la madera o derivados. </t>
  </si>
  <si>
    <t>MAM_A_1639_06. Aplicación del tratamiento preventivo y curativo de la madera.</t>
  </si>
  <si>
    <t>MAM_A_1639_07. Normas de prevención, riesgos laborales y de protección ambiental.</t>
  </si>
  <si>
    <t>MAM_C_006_4B. Elaboración de tableros y automatización del mecanizado de madera.</t>
  </si>
  <si>
    <t xml:space="preserve">MAM_B_1640. Fabricación de tableros. </t>
  </si>
  <si>
    <t>MAM_A_1640_01. Materia prima para tableros.</t>
  </si>
  <si>
    <t>MAM_A_1640_02. Equipos de producción de tableros.</t>
  </si>
  <si>
    <t>MAM_A_1640_03. Triturado de la madera para fabricar tableros.</t>
  </si>
  <si>
    <t>MAM_A_1640_04. Refinado de la madera para fabricar tableros.</t>
  </si>
  <si>
    <t>MAM_A_1640_05. Encolado de tableros.</t>
  </si>
  <si>
    <t>MAM_A_1640_06. Prensado de tableros.</t>
  </si>
  <si>
    <t>MAM_A_1640_07. Normas de prevención, riesgos laborales y de protección ambiental.</t>
  </si>
  <si>
    <t xml:space="preserve">MAM_B_1641. Acabados de tableros. </t>
  </si>
  <si>
    <t>MAM_A_1641_01. Enfriado de tableros de partículas y fibras.</t>
  </si>
  <si>
    <t>MAM_A_1641_02. Escuadrado, calibrado, y lijado de tableros.</t>
  </si>
  <si>
    <t>MAM_A_1641_03. Productos de acabado para tableros.</t>
  </si>
  <si>
    <t>MAM_A_1641_04. Aplicación de productos de acabado.</t>
  </si>
  <si>
    <t>MAM_A_1641_05. Impregnado de papel para el recubrimiento de tableros.</t>
  </si>
  <si>
    <t>MAM_A_1641_06. Recubrimiento de tableros crudos.</t>
  </si>
  <si>
    <t>MAM_B_1643. Automatización del mecanizado.</t>
  </si>
  <si>
    <t>MAM_A_1643_01. Mecanizado y corte de madera.</t>
  </si>
  <si>
    <t>MAM_A_1643_02. Elaboración de programas de CNC.</t>
  </si>
  <si>
    <t>MAM_A_1643_03. Mecanizado con máquinas convencionales y de CNC.</t>
  </si>
  <si>
    <t>MAM_A_1643_04. Controles del proceso de mecanizado con CNC.</t>
  </si>
  <si>
    <t>MAM_A_1643_05. Normas de prevención, riesgos laborales y de protección ambiental.</t>
  </si>
  <si>
    <t xml:space="preserve">Técnico Superior en Diseño y Amueblamiento. </t>
  </si>
  <si>
    <t>MAM_C_001_5B. Diseño y desarrollo de productos en carpintería y mueble.</t>
  </si>
  <si>
    <t>MAM_B_0984. Representación en carpintería y mobiliario.</t>
  </si>
  <si>
    <t>MAM_A_0984_01. Representación de elementos y conjuntos de carpintería y mueble.</t>
  </si>
  <si>
    <t>MAM_A_0984_02. Representación de productos de carpintería y mueble.</t>
  </si>
  <si>
    <t>MAM_A_0984_03. Documentación gráfica de productos de carpintería y mueble.</t>
  </si>
  <si>
    <t>MAM_A_0984_04. Elaboración de planos de productos de carpintería y mueble.</t>
  </si>
  <si>
    <t>MAM_A_0984_05. Gestión de la documentación gráfica de productos de carpintería y mueble.</t>
  </si>
  <si>
    <t xml:space="preserve">MAM_B_0986. Desarrollo de producto en carpintería y mueble. </t>
  </si>
  <si>
    <t>MAM_A_0986_01. Información para el desarrollo de productos de carpintería y mueble.</t>
  </si>
  <si>
    <t>MAM_A_0986_02. Solución y desarrollo de productos de carpintería.</t>
  </si>
  <si>
    <t>MAM_A_0986_03. Características y especificaciones de nuevos productos de carpintería.</t>
  </si>
  <si>
    <t>MAM_A_0986_04. Solución y desarrollo de muebles.</t>
  </si>
  <si>
    <t>MAM_A_0986_05. Características y especificaciones de nuevos muebles.</t>
  </si>
  <si>
    <t>MAM_A_0986_06. Gestión de la documentación de productos de carpintería y mueble.</t>
  </si>
  <si>
    <t xml:space="preserve">MAM_B_0989. Diseño de carpintería y mueble. </t>
  </si>
  <si>
    <t xml:space="preserve">MAM_A_0989_01. Información para la realización de proyectos de instalación de carpintería y mueble. </t>
  </si>
  <si>
    <t xml:space="preserve">MAM_A_0989_02. Documentación técnica para la instalación de productos de carpintería. </t>
  </si>
  <si>
    <t xml:space="preserve">MAM_A_0989_03. Procesos de instalación de productos de carpintería. </t>
  </si>
  <si>
    <t xml:space="preserve">MAM_A_0989_04. Documentación técnica para el amueblamiento. </t>
  </si>
  <si>
    <t xml:space="preserve">MAM_A_0989_05. Procesos de instalación de mobiliario. </t>
  </si>
  <si>
    <t>MAM_A_0989_06. Memorias y presupuestos de instalación de carpintería y mueble.</t>
  </si>
  <si>
    <t>MAM_A_0989_07. Gestión de la documentación de proyectos de instalación de carpintería y mueble.</t>
  </si>
  <si>
    <t>MAM_B_0990. Gestión de la producción en carpintería y mueble.</t>
  </si>
  <si>
    <t>MAM_A_0990_01. Gestión de aprovisionamientos en industrias de carpintería y mueble.</t>
  </si>
  <si>
    <t>MAM_A_0990_02. Recepción de aprovisionamientos.</t>
  </si>
  <si>
    <t>MAM_A_0990_03. Información y documentación para los aprovisionamientos en industrias de carpintería y mueble.</t>
  </si>
  <si>
    <t>MAM_A_0990_04. Recursos para la fabricación en carpintería y mueble.</t>
  </si>
  <si>
    <t>MAM_A_0990_05. Operaciones de fabricación en carpintería y mueble.</t>
  </si>
  <si>
    <t>MAM_A_0990_06. Prevención de riesgos laborales y de protección ambiental.</t>
  </si>
  <si>
    <t>MAM_C_002_5B. Prototipos, automatización e instalación en carpintería y mobiliario.</t>
  </si>
  <si>
    <t>MAM_B_0985. Prototipos en carpintería y mueble.</t>
  </si>
  <si>
    <t>MAM_A_0985_01. Información técnica para la construcción de prototipos.</t>
  </si>
  <si>
    <t>MAM_A_0985_02. Fabricación de prototipos.</t>
  </si>
  <si>
    <t>MAM_A_0985_03. Elaboración de piezas y componentes para prototipos de muebles y elementos de carpintería.</t>
  </si>
  <si>
    <t>MAM_A_0985_04. Montaje de prototipos de muebles y elementos de carpintería.</t>
  </si>
  <si>
    <t>MAM_A_0985_05. Evaluación de prototipos de muebles y elementos de carpintería.</t>
  </si>
  <si>
    <t>MAM_A_0985_06. Prevención de riesgos laborales y de protección ambiental.</t>
  </si>
  <si>
    <t xml:space="preserve">MAM_B_0987. Automatización en carpintería y mueble. </t>
  </si>
  <si>
    <t>MAM_A_0987_01. Líneas para la fabricación de elementos de carpintería y mueble.</t>
  </si>
  <si>
    <t>MAM_A_0987_02. Programas de control numérico para la fabricación de elementos de carpintería y mueble.</t>
  </si>
  <si>
    <t>MAM_A_0987_03. Programas para el mecanizado de elementos de carpintería y mueble.</t>
  </si>
  <si>
    <t>MAM_A_0987_04. Procesos de fabricación automatizada, mecanizando piezas de carpintería y mueble.</t>
  </si>
  <si>
    <t>MAM_A_0987_05. Mantenimiento de equipos para la fabricación automatizada en carpintería y mueble.</t>
  </si>
  <si>
    <t>MAM_A_0987_06. Normas de prevención de riesgos laborales y de protección ambiental.</t>
  </si>
  <si>
    <t xml:space="preserve">MAM_B_0988. Instalaciones de carpintería y mobiliario. </t>
  </si>
  <si>
    <t xml:space="preserve">MAM_A_0988_01. Sistemas de montaje de instalaciones de carpintería y mobiliario. </t>
  </si>
  <si>
    <t xml:space="preserve">MAM_A_0988_02. Organización del montaje de instalaciones de carpintería y amueblamiento. </t>
  </si>
  <si>
    <t>MAM_A_0988_03. Supervisión del montaje de instalaciones de carpintería.</t>
  </si>
  <si>
    <t>MAM_A_0988_04. Supervisión del montaje de instalaciones de mobiliario.</t>
  </si>
  <si>
    <t>MAM_A_0988_05. Procedimientos de calidad, verificación de la instalación de carpintería y mobiliario.</t>
  </si>
  <si>
    <t>MAM_A_0988_06. Procedimientos de prevención de riesgos laborales y de protección ambiental.</t>
  </si>
  <si>
    <t>Técnico Básico en Actividades Marítimo Pesqueras.</t>
  </si>
  <si>
    <t>MAP_C_001_3B. Actividades en pesca de palangre, arrastre, cerco, artes de enmalle y marisqueo, y en cubiertas de barcos de pesca</t>
  </si>
  <si>
    <t>MAP_B_3138. Actividades en cubiertas de barcos de pesca.</t>
  </si>
  <si>
    <t>MAP_A_3138_01. Desarrollo de operaciones auxiliares de arranchado, carga y descarga.</t>
  </si>
  <si>
    <t>MAP_A_3138_02. Desarrollo de operaciones auxiliares relacionadas con las maniobras de aproximación, fondeo, atraque y desatraque.</t>
  </si>
  <si>
    <t>MAP_A_3138_03. Realización de operaciones de limpieza, engrase y/o lubrificación, rascado y pintado.</t>
  </si>
  <si>
    <t>MAP_A_3138_04. Realización de las guardias de navegación.</t>
  </si>
  <si>
    <t>MAP_A_3138_05. Ejecución de operaciones de gobierno con el timón.</t>
  </si>
  <si>
    <t>MAP_B_3141. Pesca con artes de enmalle y marisqueo.</t>
  </si>
  <si>
    <t>MAP_A_3141_01. Identificación de los equipos de marisqueo, nasas y artes menores.</t>
  </si>
  <si>
    <t>MAP_A_3141_02. Preparación de las maniobras de largada y virada de artes menores, nasas y equipos de marisqueo.</t>
  </si>
  <si>
    <t>MAP_A_3141_03. Realización de las maniobras de largado y virado de artes menores, nasas y equipos de marisqueo.</t>
  </si>
  <si>
    <t>MAP_A_3141_04. Desarrollo de las actividades de desenmalle, vaciado y conservación de capturas.</t>
  </si>
  <si>
    <t>MAP_A_3141_05. Selección, clasificación y conservación de capturas.</t>
  </si>
  <si>
    <t>MAP_A_3141_06. Desarrollo de operaciones de mantenimiento de artes menores, nasas, y de los equipos de marisqueo.</t>
  </si>
  <si>
    <t>MAP_B_3139. Pesca con palangre, arrastre y cerco.</t>
  </si>
  <si>
    <t>MAP_A_3139_01. Preparación del equipo de pesca y la cubierta del buque.</t>
  </si>
  <si>
    <t>MAP_A_3139_02. Realización de las maniobras de largado y virado de palangres.</t>
  </si>
  <si>
    <t>MAP_A_3139_03. Realización de maniobras de largado y virado de artes de arrastre.</t>
  </si>
  <si>
    <t>MAP_A_3139_04. Realización de las maniobras de largado y virado de artes de cerco.</t>
  </si>
  <si>
    <t>MAP_A_3139_05. Desarrollo de las actividades de desenmalle, vaciado y conservación de capturas.</t>
  </si>
  <si>
    <t>MAP_B_3143. Seguridad y primeros auxilios en barcos de pesca.</t>
  </si>
  <si>
    <t>MAP_A_3143_01. Actuación en los ejercicios de abandono del buque y supervivencia en la mar.</t>
  </si>
  <si>
    <t>MAP_A_3143_02. Actuación en los ejercicios de prevención y lucha contra incendios.</t>
  </si>
  <si>
    <t>MAP_A_3143_03. Actuación en los ejercicios de primeros auxilios.</t>
  </si>
  <si>
    <t>MAP_C_002_3B. Mantenimiento de motores y de equipos auxiliares en barcos de pesca</t>
  </si>
  <si>
    <t>MAP_B_3142. Mantenimiento de motores en barcos de pesca.</t>
  </si>
  <si>
    <t>MAP_A_3142_01. Preparación de los sistemas e instalaciones de agua, combustible y aceites.</t>
  </si>
  <si>
    <t>MAP_A_3142_02. Preparación de las depuradoras de aceite y combustible.</t>
  </si>
  <si>
    <t>MAP_A_3142_03. Preparación del motor principal, sistemas asociados y los sistemas auxiliares de máquinas.</t>
  </si>
  <si>
    <t>MAP_A_3142_04. Realización de las operaciones de vigilancia y comprobación de la sala de máquinas.</t>
  </si>
  <si>
    <t>MAP_A_3142_05. Realización del mantenimiento del motor principal y sistemas auxiliares de la sala de máquinas.</t>
  </si>
  <si>
    <t>MAP_B_3140. Mantenimiento de equipos auxiliares en barcos de pesca.</t>
  </si>
  <si>
    <t>MAP_A_3140_01. Realización de operaciones auxiliares de reparación y sustitución de los elementos averiados o desgastados en los equipos de la sala de máquinas.</t>
  </si>
  <si>
    <t>MAP_A_3140_02. Realización de operaciones auxiliares de limpieza pequeña, reparación y sustitución y pintado de los elementos mecánicos de cubierta del buque a flote y en seco.</t>
  </si>
  <si>
    <t>MAP_A_3140_03. Realización de actividades auxiliares de soldeo con arco eléctrico y oxiacetilénico en pequeñas reparaciones de la sala de máquinas y cubierta.</t>
  </si>
  <si>
    <t>MAP_A_3140_04. Realización de operaciones básicas de mecanizado.</t>
  </si>
  <si>
    <t>Técnico en Cultivos Acuícolas.</t>
  </si>
  <si>
    <t>MAP_C_001_4B. Cultivo de peces</t>
  </si>
  <si>
    <t>MAP_B_0703. Técnicas de cultivos auxiliares.</t>
  </si>
  <si>
    <t>MAP_A_0703_01. Preparación de equipos y materiales necesarios en función del plan de producción.</t>
  </si>
  <si>
    <t>MAP_A_0703_02. Técnicas de cultivo de fitoplancton.</t>
  </si>
  <si>
    <t>MAP_A_0703_03. Técnicas de producción de rotíferos.</t>
  </si>
  <si>
    <t>MAP_A_0703_04. Técnicas de obtención de nauplios de artemia.</t>
  </si>
  <si>
    <t>MAP_A_0703_05. Determinación de la cantidad y calidad de los cultivos auxiliares.</t>
  </si>
  <si>
    <t>MAP_A_0703_06. Limpieza, desinfección, esterilización y tratamientos sanitarios.</t>
  </si>
  <si>
    <t>MAP_B_0704.Técnicas de engorde de peces.</t>
  </si>
  <si>
    <t>MAP_A_0704_01. Instalaciones y equipos asociados al engorde de peces.</t>
  </si>
  <si>
    <t>MAP_A_0704_02. Manejo de los peces en las operaciones de preengorde y engorde.</t>
  </si>
  <si>
    <t>MAP_A_0704_03. Procedimientos de preengorde y engorde peces.</t>
  </si>
  <si>
    <t>MAP_A_0704_04. Preparación y distribución de alimento de los peces.</t>
  </si>
  <si>
    <t xml:space="preserve">MAP_A_0704_05. Medición de los parámetros físico-químicos y biológicos. </t>
  </si>
  <si>
    <t>MAP_A_0704_06. Detección de alteraciones por observación directa del medio y del comportamiento habitual de los peces.</t>
  </si>
  <si>
    <t xml:space="preserve">MAP_A_0704_07. Limpieza y tratamientos sanitarios. </t>
  </si>
  <si>
    <t>MAP_A_0704_08. Operaciones de pesca y disposición del producto para su traslado.</t>
  </si>
  <si>
    <t>MAP_A_0704_09. Normas de prevención de riesgos laborales y de protección ambiental.</t>
  </si>
  <si>
    <t>MAP_B_0707.Técnicas de criadero de peces.</t>
  </si>
  <si>
    <t>MAP_A_0707_01. Materiales y equipos asociados a la cría de peces.</t>
  </si>
  <si>
    <t>MAP_A_0707_02. Manejo de reproductores.</t>
  </si>
  <si>
    <t>MAP_A_0707_03. Manejo de puestas.</t>
  </si>
  <si>
    <t>MAP_A_0707_04. Técnicas asociadas al cultivo larvario y postlarvario.</t>
  </si>
  <si>
    <t>MAP_A_0707_05. Técnicas asociadas al cultivo de alevines.</t>
  </si>
  <si>
    <t>MAP_A_0707_06. Detección de alteraciones por observación directa del medio y del comportamiento habitual de la producción.</t>
  </si>
  <si>
    <t>MAP_A_0707_07. Parámetros físico-químicos y biológicos.</t>
  </si>
  <si>
    <t>MAP_A_0707_08. Limpieza y tratamientos sanitarios.</t>
  </si>
  <si>
    <t>MAP_A_0707_09. Normas de prevención de riesgos laborales y de prevención ambiental.</t>
  </si>
  <si>
    <t>MAP_B_0706. Instalaciones y equipos de cultivo.</t>
  </si>
  <si>
    <t>MAP_A_0706_01. Preparación de equipos e instalaciones según la fase y especie de cultivo.</t>
  </si>
  <si>
    <t>MAP_A_0706_02. Sistemas de tratamiento de agua y aire asociados a las instalaciones y fases de cultivo.</t>
  </si>
  <si>
    <t>MAP_A_0706_03. Mantenimiento preventivo de equipos y elementos consumibles.</t>
  </si>
  <si>
    <t>MAP_A_0706_04. Detección de deterioros y averías básicas.</t>
  </si>
  <si>
    <t>MAP_A_0706_05. Desinfección de equipos, maquinaria y sistemas de conducción de fluidos.</t>
  </si>
  <si>
    <t>MAP_A_0706_06. Normas de prevención de riesgos laborales y prevención ambiental.</t>
  </si>
  <si>
    <t>MAP_C_002_4B. Cultivo de crustáceos</t>
  </si>
  <si>
    <t>MAP_B_0709. Técnicas de cultivo de crustáceos.</t>
  </si>
  <si>
    <t>MAP_A_0709_01. Materiales y equipos asociados al cultivo de crustáceos.</t>
  </si>
  <si>
    <t>MAP_A_0709_02. Manejo de reproductores y huevos.</t>
  </si>
  <si>
    <t>MAP_A_0709_03. Técnicas asociadas al cultivo larvario.</t>
  </si>
  <si>
    <t>MAP_A_0709_04. Técnicas asociadas al preengorde y engorde de crustáceos.</t>
  </si>
  <si>
    <t>MAP_A_0709_05. Medidas correctoras frente a alteraciones del medio y del comportamiento de los organismos</t>
  </si>
  <si>
    <t>MAP_A_0709_06. Tareas de limpieza y tratamientos sanitarios.</t>
  </si>
  <si>
    <t>MAP_A_0709_07. Toma de muestras y medición de parámetros físico-químicos y biológicos.</t>
  </si>
  <si>
    <t>MAP_A_0709_08. Normas de prevención de riesgos laborales y de protección ambiental.</t>
  </si>
  <si>
    <t>MAP_C_003_4B. Cultivo de moluscos</t>
  </si>
  <si>
    <t>MAP_B_0705. Técnicas de engorde de moluscos.</t>
  </si>
  <si>
    <t>MAP_A_0705_01. Preparación de los recursos materiales y humanos.</t>
  </si>
  <si>
    <t>MAP_A_0705_02. Tareas para la obtención de la semilla.</t>
  </si>
  <si>
    <t>MAP_A_0705_03. Técnicas de preengorde y engorde.</t>
  </si>
  <si>
    <t>MAP_A_0705_04. Control de la evolución del cultivo mediante la medida de los parámetros físico-químicos y biológicos.</t>
  </si>
  <si>
    <t>MAP_A_0705_05. Cosecha de la producción y preparación del producto.</t>
  </si>
  <si>
    <t>MAP_A_0705_06. Normas de prevención de riesgos laborales y de protección ambiental.</t>
  </si>
  <si>
    <t>MAP_B_0708. Técnicas de criadero de moluscos.</t>
  </si>
  <si>
    <t>MAP_A_0708_01. Equipos y maquinaria para desarrollar las actividades de cría de moluscos.</t>
  </si>
  <si>
    <t>MAP_A_0708_02. Estabulación de los reproductores.</t>
  </si>
  <si>
    <t>MAP_A_0708_03. Manipulación de las puestas.</t>
  </si>
  <si>
    <t>MAP_A_0708_04. Tareas de cultivo larvario.</t>
  </si>
  <si>
    <t>MAP_A_0708_05. Técnicas de fijación y de cultivo de postlarvas.</t>
  </si>
  <si>
    <t>MAP_A_0708_06. Manipulación de la semilla para su traslado a las instalaciones de engorde.</t>
  </si>
  <si>
    <t>MAP_A_0708_07. Medidas correctoras frente a alteraciones del medio y del comportamiento de los organismos.</t>
  </si>
  <si>
    <t>MAP_A_0708_08. Normas de prevención de riesgos laborales y de protección ambiental.</t>
  </si>
  <si>
    <t>Técnico en Mantenimiento y Control de la Maquinaria de Buques y Embarcaciones.</t>
  </si>
  <si>
    <t>MAP_C_004_4B. Mantenimiento y control de la planta propulsora y maquinaria auxiliar, y procedimientos de guardia de máquinas en buques y embarcaciones</t>
  </si>
  <si>
    <t>MAP_B_1172. Mantenimiento de la planta propulsora y maquinaria auxiliar.</t>
  </si>
  <si>
    <t>MAP_A_1172_01. Realización de la preparación de la puesta en marcha de la planta propulsora y maquinaria auxiliar.</t>
  </si>
  <si>
    <t>MAP_A_1172_02. Realización de las operaciones de puesta en marcha/parada y control de los motores térmicos y sus sistemas auxiliares.</t>
  </si>
  <si>
    <t>MAP_A_1172_03. Realización de las operaciones de puesta en marcha/parada y manejo de plantas propulsoras de vapor y turbinas de gas.</t>
  </si>
  <si>
    <t>MAP_A_1172_04. Realización de operaciones de mantenimiento preventivo, predictivo y correctivo sobre equipos de la planta propulsora y maquinaria auxiliar.</t>
  </si>
  <si>
    <t>MAP_A_1172_05. Realización de operaciones de mantenimiento preventivo y correctivo sobre motores de combustión interna.</t>
  </si>
  <si>
    <t>MAP_A_1172_06. Mantenimiento de los sistemas de propulsión de embarcaciones auxiliares con motores fueraborda, intrafueraborda y de chorro de agua.</t>
  </si>
  <si>
    <t>MAP_A_1172_07. Prevención de riesgos laborales y medioambientales en los trabajos de mantenimiento de la planta propulsora y motores auxiliares.</t>
  </si>
  <si>
    <t>MAP_B_1177. Procedimientos de guardia de máquinas.</t>
  </si>
  <si>
    <t>MAP_A_1177_01. Organización de la guardia de máquinas.</t>
  </si>
  <si>
    <t>MAP_A_1177_02. Desempeño de las funciones del marinero de máquinas.</t>
  </si>
  <si>
    <t>MAP_A_1177_03. Aplicación de los procedimientos de guardia como oficial de máquinas.</t>
  </si>
  <si>
    <t>MAP_A_1177_04. Control de los parámetros de funcionamiento de la planta propulsora y los sistemas auxiliares.</t>
  </si>
  <si>
    <t>MAP_A_1177_05. Atención de las contingencias y emergencias acaecidas durante la guardia.</t>
  </si>
  <si>
    <t xml:space="preserve">MAP_B_0156. Inglés Profesional (GM). </t>
  </si>
  <si>
    <t>MAP_A_0156_01. Comprensión de discursos orales sencillos de carácter cotidiano y profesional en lengua inglesa.</t>
  </si>
  <si>
    <t>MAP_A_0156_02. Comprensión de textos escritos sencillos de carácter cotidiano y profesional en lengua inglesa.</t>
  </si>
  <si>
    <t>MAP_A_0156_03. Producción de mensajes orales sencillos de carácter cotidiano y profesional en lengua inglesa.</t>
  </si>
  <si>
    <t>MAP_A_0156_04. Elaboración de textos sencillos relacionados con actividades cotidianas y del sector profesional en lengua inglesa.</t>
  </si>
  <si>
    <t>MAP_A_0156_05. Aplicación de normas socioculturales y protocolarias del país de la lengua extranjera.</t>
  </si>
  <si>
    <t>MAP_B_1032. Seguridad marítima.</t>
  </si>
  <si>
    <t>MAP_A_1032_01. Revisión del plan de emergencia en la situación de abandono del buque.</t>
  </si>
  <si>
    <t>MAP_A_1032_02. Dirección de supuestos de abandono del buque según los planes establecidos.</t>
  </si>
  <si>
    <t>MAP_A_1032_03. Revisión del plan de emergencia en la situación de incendio del buque.</t>
  </si>
  <si>
    <t xml:space="preserve">MAP_A_1032_04. Manejo de los medios y dispositivos de lucha contra incendios. </t>
  </si>
  <si>
    <t>MAP_A_1032_05. Prevención y control de los efectos de una inundación en el buque.</t>
  </si>
  <si>
    <t>MAP_A_1032_06. Prevención de la contaminación por vertidos accidentales de hidrocarburos u otras sustancias contaminantes.</t>
  </si>
  <si>
    <t>MAP_B_1033. Atención sanitaria a bordo.</t>
  </si>
  <si>
    <t>MAP_A_1033_01. Determinación de las medidas preventivas para la salud de la tripulación y el pasaje.</t>
  </si>
  <si>
    <t>MAP_A_1033_02. Realización de la valoración del estado del paciente.</t>
  </si>
  <si>
    <t>MAP_A_1033_03. Organización del rescate, traslado y evacuación de enfermos y accidentados a bordo.</t>
  </si>
  <si>
    <t>MAP_A_1033_04. Determinación de los cuidados y la atención sanitaria básica al enfermo o accidentado a bordo.</t>
  </si>
  <si>
    <t>MAP_A_1033_05. Valoración de la aplicación de las técnicas de primeros auxilios en asistencia sanitaria de emergencia.</t>
  </si>
  <si>
    <t>MAP_C_005_4B. 
Mantenimiento y control de la maquinaria de cubierta, del parque de pesca y de los sistemas automáticos, y operaciones de varada en buques y embarcaciones</t>
  </si>
  <si>
    <t>MAP_B_1173. Procedimientos de mecanizado y soldadura en buques y embarcaciones.</t>
  </si>
  <si>
    <t>MAP_A_1173_01. Realización de operaciones de elaboración y reparación de piezas con máquina-herramienta.</t>
  </si>
  <si>
    <t>MAP_A_1173_02. Realización de operaciones de elaboración y reparación de piezas mediante soldadura eléctrica por arco con electrodo revestido y con gas protector (MIG, MAG y TIG).</t>
  </si>
  <si>
    <t>MAP_A_1173_03. Realización de operaciones de elaboración y reparación de piezas, aplicando procedimientos de soldadura oxiacetilénica y de corte (oxicorte).</t>
  </si>
  <si>
    <t>MAP_A_1173_04. Realización de la revisión y reparación de elementos de máquinas según métodos normalizados.</t>
  </si>
  <si>
    <t>MAP_A_1173_05. Realización de las operaciones de revisión y reparación del buque asociadas a la condición de varada.</t>
  </si>
  <si>
    <t>MAP_A_1173_06. Realización de operaciones de mantenimiento preventivo y correctivo de la maquinaria de cubierta y del parque de pesca.</t>
  </si>
  <si>
    <t>MAP_A_1173_07. Prevención de riesgos laborales y medioambientales en los trabajos de taller y varada.</t>
  </si>
  <si>
    <t>MAP_B_1174. Regulación y mantenimiento de automatismos en buques y embarcaciones.</t>
  </si>
  <si>
    <t>MAP_A_1174_01. Control del funcionamiento de sistemas neumáticos.</t>
  </si>
  <si>
    <t>MAP_A_1174_02. Realización de operaciones de montaje y mantenimiento correctivo de sistemas neumáticos.</t>
  </si>
  <si>
    <t>MAP_A_1174_03. Mantenimiento de sistemas óleo-hidráulicos.</t>
  </si>
  <si>
    <t>MAP_A_1174_04. Realización de operaciones de montaje y reparación de sistemas óleo-hidráulicos.</t>
  </si>
  <si>
    <t>MAP_A_1174_05. Realización de proyectos de control lógico programable (PLC).</t>
  </si>
  <si>
    <t>MAP_A_1174_06. Configuración de automatismos básicos electro-neumáticos y electro-hidráulicos, cableados o programados.</t>
  </si>
  <si>
    <t>MAP_C_006_4B.
Mantenimiento y control de las instalaciones de frío y climatización en buques y embarcaciones</t>
  </si>
  <si>
    <t>MAP_B_1175. Mantenimiento de las instalaciones y máquinas eléctricas en buques y embarcaciones.</t>
  </si>
  <si>
    <t>MAP_A_1175_01. Determinación de los parámetros de funcionamiento de circuitos eléctricos de corriente continua, corriente alterna y corriente alterna trifásica.</t>
  </si>
  <si>
    <t>MAP_A_1175_02. Realización del acoplamiento y distribución de carga de los generadores eléctricos.</t>
  </si>
  <si>
    <t>MAP_A_1175_03. Realización del mantenimiento de la maquinaria eléctrica.</t>
  </si>
  <si>
    <t>MAP_A_1175_04. Realización de operaciones de mantenimiento preventivo y correctivo del cuadro principal de distribución.</t>
  </si>
  <si>
    <t>MAP_A_1175_05. Montaje de instalaciones eléctricas de baja tensión.</t>
  </si>
  <si>
    <t>MAP_A_1175_06. Realización del mantenimiento y la instalación de servicios y circuitos de corriente continua.</t>
  </si>
  <si>
    <t>MAP_A_1175_07. Localización y reparación por sustitución de averías en reguladores de generadores y reguladores de carga de baterías.</t>
  </si>
  <si>
    <t>MAP_A_1175_08. Prevención de riesgos laborales y medioambientales en los trabajos de mantenimiento de instalaciones y equipos eléctricos.</t>
  </si>
  <si>
    <t>MAP_B_1176. Instalación y mantenimiento de maquinaria de frío y climatización en buques y embarcaciones.</t>
  </si>
  <si>
    <t>MAP_A_1176_01. Realización de operaciones de montaje de equipos en instalaciones frigoríficas y sistemas de climatización.</t>
  </si>
  <si>
    <t>MAP_A_1176_02. Realización de operaciones de puesta en marcha, control de funcionamiento y parada de la instalación frigorífica y del sistema de climatización.</t>
  </si>
  <si>
    <t>MAP_A_1176_03. Localización y reparación de fallos y averías de los equipos y elementos que componen una instalación frigorífica y un sistema de climatización.</t>
  </si>
  <si>
    <t>MAP_A_1176_04. Realización del mantenimiento preventivo de la instalación frigorífica y del sistema de climatización.</t>
  </si>
  <si>
    <t>MAP_A_1176_05. Prevención de riesgos laborales y medioambientales en los trabajos de mantenimiento de los elementos y equipos de las instalaciones de frío y climatización.</t>
  </si>
  <si>
    <t>MAP_B_0156. Inglés Profesional (GM).</t>
  </si>
  <si>
    <t>Técnico en Operaciones Subacuáticas e Hiperbáricas.</t>
  </si>
  <si>
    <t>MAP_C_007_4B. 
Operaciones subacuáticas y control de instalaciones y cámaras hiperbáricas</t>
  </si>
  <si>
    <t>MAP_B_0758. Intervención hiperbárica con aire y nitrox.</t>
  </si>
  <si>
    <t>MAP_A_0758_01. Caracterización de las técnicas y los equipos de inmersión.</t>
  </si>
  <si>
    <t>MAP_A_0758_02. Planificación de la inmersión.</t>
  </si>
  <si>
    <t>MAP_A_0758_03. Manejo de los equipos de inmersión en apnea.</t>
  </si>
  <si>
    <t>MAP_A_0758_04. Montaje de equipos de buceo autónomo de sistema abierto con aire y nitrox.</t>
  </si>
  <si>
    <t>MAP_A_0758_05. Manejo de equipos de buceo autónomo de sistema abierto con aire y nitrox.</t>
  </si>
  <si>
    <t>MAP_A_0758_06. Montaje del equipo de buceo semiautónomo con suministro de superficie con aire y nitrox.</t>
  </si>
  <si>
    <t>MAP_A_0758_07. Manejo de equipos de buceo semiautónomo con suministro de superficie con aire y nitrox.</t>
  </si>
  <si>
    <t>MAP_B_0759. Instalaciones y equipos hiperbáricos.</t>
  </si>
  <si>
    <t>MAP_A_0759_01. Mantenimiento de los equipos de buceo autónomos de sistema abierto con aire y nitrox.</t>
  </si>
  <si>
    <t>MAP_A_0759_02. Mantenimiento de sistemas asociados al equipo de buceo semiautónomo con suministro de superficie con aire y nitrox.</t>
  </si>
  <si>
    <t>MAP_A_0759_03. Control de los sistemas de suministro de superficie.</t>
  </si>
  <si>
    <t>MAP_A_0759_04. Realización del mantenimiento preventivo de la planta hiperbárica, sus elementos y accesorios.</t>
  </si>
  <si>
    <t>MAP_A_0759_05. Manejo de estaciones de carga de aire y mezclas de nitrox.</t>
  </si>
  <si>
    <t>MAP_A_0759_06. Manejo de la cámara hiperbárica.</t>
  </si>
  <si>
    <t>MAP_B_0763. Fisiopatología del buceo y emergencias.</t>
  </si>
  <si>
    <t>MAP_A_0763_01. Reconocimiento de los efectos de la inmersión y las alteraciones sobre el organismo.</t>
  </si>
  <si>
    <t>MAP_A_0763_02. Ejecución de las medidas de soporte vital básico (SVB) y primeros auxilios a víctimas de accidentes o incidentes en el medio subacuático e hiperbárico.</t>
  </si>
  <si>
    <t>MAP_A_0763_03. Aplicación de las medidas de supervivencia en la mar.</t>
  </si>
  <si>
    <t>MAP_A_0763_04. Utilización de los medios necesarios para prevenir y extinguir incendios a bordo.</t>
  </si>
  <si>
    <t>MAP_A_0763_05. Aplicación de las técnicas de primeros auxilios.</t>
  </si>
  <si>
    <t>MAP_A_0763_06. Cumplimiento de las normas de prevención de riesgos laborales y protección medioambiental a bordo de las embarcaciones.</t>
  </si>
  <si>
    <t>MAP_C_008_4B.
Operaciones subacuáticas de reparaciones a flote, reflotamientos, corte y soldadura</t>
  </si>
  <si>
    <t>MAP_B_0760. Reparaciones y reflotamientos.</t>
  </si>
  <si>
    <t>MAP_A_0760_01. Preparación de equipos de reparación subacuática en obra viva.</t>
  </si>
  <si>
    <t>MAP_A_0760_02. Manejo de equipos y herramientas de inspección subacuática de estructuras sumergidas.</t>
  </si>
  <si>
    <t>MAP_A_0760_03. Realización de operaciones subacuáticas de reparación de averías en obra viva.</t>
  </si>
  <si>
    <t>MAP_A_0760_04. Realización de operaciones de reflotamiento.</t>
  </si>
  <si>
    <t>MAP_A_0760_05. Mantenimiento de equipos y herramientas utilizados en reparaciones subacuáticas y reflotamientos.</t>
  </si>
  <si>
    <t>MAP_A_0760_06. Cumplimiento de las normas de prevención de riesgos laborales y de protección ambiental.</t>
  </si>
  <si>
    <t>MAP_B_0761. Corte y soldadura.</t>
  </si>
  <si>
    <t>MAP_A_0761_01. Aplicación de técnicas de corte en ambiente normobárico.</t>
  </si>
  <si>
    <t>MAP_A_0761_02. Aplicación de técnicas de corte en ambiente subacuático.</t>
  </si>
  <si>
    <t>MAP_A_0761_03. Aplicación de técnicas de soldadura en superficie (ambiente normobárico).</t>
  </si>
  <si>
    <t>MAP_A_0761_04. Aplicación de técnicas de soldadura en ambiente subacuático.</t>
  </si>
  <si>
    <t>MAP_A_0761_05. Cumplimiento de las normas de prevención de riesgos laborales y de protección ambiental.</t>
  </si>
  <si>
    <t>MAP_C_009_4B.
Operaciones subacuáticas en construcción, reforma y reparación de obras hidráulicas</t>
  </si>
  <si>
    <t>MAP_B_0762. Construcción y obra hidráulica.</t>
  </si>
  <si>
    <t>MAP_A_0762_01. Ejecución de los preparativos para la realización de los trabajos de construcción y obra hidráulica.</t>
  </si>
  <si>
    <t>MAP_A_0762_02. Manejo de equipos de inspección técnica y gráfica utilizados en los trabajos de construcción y obra hidráulica.</t>
  </si>
  <si>
    <t>MAP_A_0762_03. Realización de intervenciones de construcción y obra hidráulica en el medio hiperbárico.</t>
  </si>
  <si>
    <t>MAP_A_0762_04. Realización de operaciones de montaje y tendido de emisarios y conducciones subacuáticas.</t>
  </si>
  <si>
    <t>MAP_A_0762_05. Aplicación de técnicas para efectuar operaciones de mantenimiento de estructuras e instalaciones sumergidas o subterráneas.</t>
  </si>
  <si>
    <t>MAP_A_0762_06. Caracterización de los procedimientos de voladura subacuática asociados a operaciones de construcción subacuática y obra hidráulica.</t>
  </si>
  <si>
    <t>MAP_A_0762_07. Cumplimiento de las normas de prevención de riesgos laborales y de protección ambiental.</t>
  </si>
  <si>
    <t>1248. Inmersión desde campana húmeda.</t>
  </si>
  <si>
    <t>MAP_C_010_4B. 
Navegación en aguas interiores y control de la planta propulsora del buque</t>
  </si>
  <si>
    <t>MAP_B_0764. Navegación.</t>
  </si>
  <si>
    <t>MAP_A_0764_01. Caracterización de los documentos asociados a la actividad de la embarcación.</t>
  </si>
  <si>
    <t>MAP_A_0764_02. Planificación del abastecimiento de suministros, pertrechos y provisiones.</t>
  </si>
  <si>
    <t>MAP_A_0764_03. Trazado de derrotas.</t>
  </si>
  <si>
    <t>MAP_A_0764_04. Control de la derrota de la embarcación.</t>
  </si>
  <si>
    <t>MAP_A_0764_05. Estimación de la incidencia que representa la situación meteorológica para la seguridad de la navegación.</t>
  </si>
  <si>
    <t>MAP_A_0764_06. Utilización del radar.</t>
  </si>
  <si>
    <t>MAP_A_0764_07. Recibo y emisión de comunicaciones de seguridad y tráfico rutinario.</t>
  </si>
  <si>
    <t>MAP_B_0765. Maniobra y propulsión.</t>
  </si>
  <si>
    <t>MAP_A_0765_01. Reconocimiento de la maquinaria y equipos utilizados en las operaciones de carga, descarga y en las maniobras del buque.</t>
  </si>
  <si>
    <t>MAP_A_0765_02. Planificación de las operaciones de carga, descarga y estiba.</t>
  </si>
  <si>
    <t>MAP_A_0765_03. Maniobra con seguridad la embarcación en puerto y en la mar.</t>
  </si>
  <si>
    <t>MAP_A_0765_04. Realización de maniobras para prevenir abordajes o situaciones de peligro respecto a otros buques.</t>
  </si>
  <si>
    <t>MAP_A_0765_05. Realización de maniobras de búsqueda y rescate de náufragos.</t>
  </si>
  <si>
    <t>MAP_A_0765_06. Realización de las operaciones de mantenimiento preventivo del motor y control de los consumos.</t>
  </si>
  <si>
    <t>MAP_A_0765_07. Realización del control del motor propulsor y sistemas auxiliares.</t>
  </si>
  <si>
    <t>MAP_A_0765_08. Control de la instalación neumohidráulica y eléctrica del buque.</t>
  </si>
  <si>
    <t>Técnico en Navegación y Pesca de Litoral.</t>
  </si>
  <si>
    <t>MAP_C_011_4B.
Navegación en buques y embarcaciones de litoral</t>
  </si>
  <si>
    <t>MAP_B_1027. Técnicas de navegación y comunicaciones.</t>
  </si>
  <si>
    <t>MAP_A_1027_01. Trazado de la derrota planificada.</t>
  </si>
  <si>
    <t>MAP_A_1027_02. Realización de la navegación costera de forma segura y eficaz.</t>
  </si>
  <si>
    <t>MAP_A_1027_03. Obtención de la posición estimada del buque mediante cálculo analítico.</t>
  </si>
  <si>
    <t>MAP_A_1027_04. Determinación de la situación del buque a mediodía verdadero y la corrección total de la aguja mediante observaciones astronómicas al sol y a la estrella polar.</t>
  </si>
  <si>
    <t>MAP_A_1027_05. Operación con el equipo de radar.</t>
  </si>
  <si>
    <t>MAP_A_1027_06. Interpretación de las condiciones meteorológicas y oceanográficas existentes y previstas.</t>
  </si>
  <si>
    <t>MAP_A_1027_07. Utilización de los equipos del sistema mundial de socorro y seguridad marítima.</t>
  </si>
  <si>
    <t>MAP_B_1030. Despacho y administración del buque.</t>
  </si>
  <si>
    <t>MAP_A_1030_01. Determinación del aprovisionamiento y la estiba de víveres, pertrechos y consumos.</t>
  </si>
  <si>
    <t>MAP_A_1030_02. Administración de la documentación asociada al despacho del buque y a la actividad pesquera.</t>
  </si>
  <si>
    <t>MAP_A_1030_03. Intervención en supuestos de avería, remolque, auxilio, salvamento y protección del buque.</t>
  </si>
  <si>
    <t>MAP_A_1030_04. Prevención de la contaminación operacional ocasionada desde el buque.</t>
  </si>
  <si>
    <t>MAP_A_1030_05. Aplicación de las prescripciones del código ISM para mejorar la seguridad a bordo.</t>
  </si>
  <si>
    <t>MAP_A_1030_06. Reconocimiento de los derechos de navegación y de explotación pesquera en los espacios marítimos.</t>
  </si>
  <si>
    <t>MAP_B_1035. Técnicas de maniobra.</t>
  </si>
  <si>
    <t>MAP_A_1035_01. Caracterización de los equipos de maniobra, gobierno y propulsión.</t>
  </si>
  <si>
    <t>MAP_A_1035_02. Previsión de la respuesta evolutiva del buque.</t>
  </si>
  <si>
    <t>MAP_A_1035_03. Realización de la maniobra portuaria en circunstancias meteorológicas favorables.</t>
  </si>
  <si>
    <t>MAP_A_1035_04. Prevención de abordajes y situaciones de aproximación excesiva.</t>
  </si>
  <si>
    <t>MAP_A_1035_05. Gobierno de la embarcación para efectuar la búsqueda y el salvamento de náufragos.</t>
  </si>
  <si>
    <t>MAP_A_1035_06. Cumplimiento de las normas de prevención de riesgos laborales durante las operaciones de maniobra.</t>
  </si>
  <si>
    <t>MAP_B_1036. Estabilidad, trimado y estiba del buque.</t>
  </si>
  <si>
    <t>MAP_A_1036_01. Reconocimiento de las características del buque (elementos constructivos, servicios, espacios y medios de carga y descarga).</t>
  </si>
  <si>
    <t>MAP_A_1036_02. Determinación de la posición del centro de gravedad del buque.</t>
  </si>
  <si>
    <t>MAP_A_1036_03. Determinación y valoración de la estabilidad inicial del buque.</t>
  </si>
  <si>
    <t>MAP_A_1036_04. Determinación de la estabilidad para grandes inclinaciones.</t>
  </si>
  <si>
    <t>MAP_A_1036_05. Previsión de la distribución de pesos para navegar en condiciones seguras de trimado y estabilidad.</t>
  </si>
  <si>
    <t>MAP_A_1036_06. Determinación de las condiciones de estiba y sujeción de la carga.</t>
  </si>
  <si>
    <t>MAP_C_012_4B. Pesca de litoral</t>
  </si>
  <si>
    <t>MAP_B_1029. Pesca de litoral.</t>
  </si>
  <si>
    <t>MAP_A_1029_01. Utilización de técnicas de montaje de artes y armado de aparejos de pesca.</t>
  </si>
  <si>
    <t>MAP_A_1029_02. Realización de operaciones de mantenimiento de artes y aparejos de pesca.</t>
  </si>
  <si>
    <t>MAP_A_1029_03. Realización de operaciones con cabos y cables asociadas a las maniobras y a la pesca.</t>
  </si>
  <si>
    <t>MAP_A_1029_04. Detección de un cardumen.</t>
  </si>
  <si>
    <t>MAP_A_1029_05. Organización y realización de maniobras de pesca en buque de prácticas o simulador de pesca.</t>
  </si>
  <si>
    <t>MAP_A_1029_06. Organización de las operaciones de manipulación y procesado de la materia prima.</t>
  </si>
  <si>
    <t>MAP_A_1029_07. Detallado de las operaciones de elaboración, conservación, envasado y estiba de la captura.</t>
  </si>
  <si>
    <t>MAP_A_1029_08. Valoración del rendimiento extractivo de la pesca.</t>
  </si>
  <si>
    <t>MAP_A_1029_09. Cumplimiento y hacer cumplir las normas de prevención de riesgos laborales en las operaciones de pesca.</t>
  </si>
  <si>
    <t>1034. Instalaciones y servicios.</t>
  </si>
  <si>
    <t>MAP_C_013_4B. Guardia de puente en buques y embarcaciones de litoral</t>
  </si>
  <si>
    <t>MAP_B_1028. Procedimientos de guardia.</t>
  </si>
  <si>
    <t>MAP_A_1028_01. Organización de las guardias de navegación y fondeo de una embarcación de litoral.</t>
  </si>
  <si>
    <t>MAP_A_1028_02. Desempeño como marinero durante la guardia.</t>
  </si>
  <si>
    <t>MAP_A_1028_03. Realización de la guardia como oficial durante la navegación y fondeo de buques.</t>
  </si>
  <si>
    <t>MAP_A_1028_04. Utilización de los equipos electrónicos y ayudas a la navegación durante la guardia.</t>
  </si>
  <si>
    <t>MAP_A_1028_05. Realización de comunicaciones con otras estaciones durante la guardia.</t>
  </si>
  <si>
    <t>MAP_A_1028_06. Procedimiento ante situaciones de emergencia acaecidas durante la guardia.</t>
  </si>
  <si>
    <t>MAP_A_1028_07. Realización de las maniobras portuarias como patrón de litoral.</t>
  </si>
  <si>
    <t>Técnico Superior en Acuicultura</t>
  </si>
  <si>
    <t>MAP_C_001_5B.
Gestión de la producción de peces y cultivos auxiliares</t>
  </si>
  <si>
    <t>MAP_B_1015. Técnicas y gestión de la producción de cultivos auxiliares.</t>
  </si>
  <si>
    <t>MAP_A_1015_01. Organización y supervisión de cultivos de fitoplancton.</t>
  </si>
  <si>
    <t>MAP_A_1015_02. Organización y supervisión de la producción de rotíferos.</t>
  </si>
  <si>
    <t>MAP_A_1015_03. Organización y supervisión de la producción de artemia.</t>
  </si>
  <si>
    <t>MAP_A_1015_04. Planificación de cultivos auxiliares.</t>
  </si>
  <si>
    <t>MAP_A_1015_05. Cumplimiento de normativa de prevención de riesgos laborales.</t>
  </si>
  <si>
    <t>MAP_B_1016. Técnicas y gestión de la producción de peces.</t>
  </si>
  <si>
    <t>MAP_A_1016_01. Organización y supervisión de la reproducción de peces.</t>
  </si>
  <si>
    <t>MAP_A_1016_02. Establecimiento de las técnicas y condiciones de incubación y tratamiento de la fase prelarvaria aplicables a cada especie.</t>
  </si>
  <si>
    <t>MAP_A_1016_03. Organización y supervisión del cultivo larvario de especies piscícolas.</t>
  </si>
  <si>
    <t>MAP_A_1016_04. Organización y supervisión del cultivo en las nurseries de peces.</t>
  </si>
  <si>
    <t>MAP_A_1016_05. Organización y supervisión del engorde de especies piscícolas.</t>
  </si>
  <si>
    <t>MAP_A_1016_06. Determinación de los criterios de pesca y preparación del producto final.</t>
  </si>
  <si>
    <t>MAP_A_1016_07. Elaboración de planes de producción de peces.</t>
  </si>
  <si>
    <t>MAP_A_1016_08. Cumplimiento de las normas de prevención de riesgos laborales en operaciones acuícolas.</t>
  </si>
  <si>
    <t>MAP_B_1020. Técnicas analíticas y métodos de control sanitario en acuicultura.</t>
  </si>
  <si>
    <t>MAP_A_1020_01. Selección de los parámetros físico-químicos a controlar.</t>
  </si>
  <si>
    <t xml:space="preserve">MAP_A_1020_02. Establecimiento de las condiciones de toma de muestras y de medición de parámetros in situ. </t>
  </si>
  <si>
    <t>MAP_A_1020_03. Elaboración de protocolos de preparación de muestras y análisis.</t>
  </si>
  <si>
    <t>MAP_A_1020_04. Determinación de las medidas correctoras de las condiciones del cultivo.</t>
  </si>
  <si>
    <t>MAP_A_1020_05. Elaboración del plan higiénico sanitario de la instalación.</t>
  </si>
  <si>
    <t>MAP_A_1020_06. Diagnóstico de patologías comunes.</t>
  </si>
  <si>
    <t xml:space="preserve">MAP_A_1020_07. Determinación de los tratamientos sanitarios. </t>
  </si>
  <si>
    <t>MAP_B_1021. Gestión medioambiental de los procesos acuícolas.</t>
  </si>
  <si>
    <t>MAP_A_1021_01. Aplicación de sistemas de gestión de calidad.</t>
  </si>
  <si>
    <t>MAP_A_1021_02. Elaboración y control de la documentación del sistema de gestión de la calidad.</t>
  </si>
  <si>
    <t>MAP_A_1021_03. Identificación y evaluación de los riesgos ambientales de la acuicultura.</t>
  </si>
  <si>
    <t>MAP_A_1021_04. Definición de la organización de la implantación del sistema de gestión medioambiental en las instalaciones de acuicultura.</t>
  </si>
  <si>
    <t>MAP_A_1021_05. Definición de la organización de la gestión de emisiones, vertidos y residuos en las instalaciones de acuicultura.</t>
  </si>
  <si>
    <t>MAP_A_1021_06. Programación de la impartición de cursos de perfeccionamiento y adaptación a las modificaciones introducidas en el manual medioambiental.</t>
  </si>
  <si>
    <t>1019. Instalaciones, innovación y sistemas de automatización en acuicultura.</t>
  </si>
  <si>
    <t>MAP_C_002_5B.
Gestión de la producción de crustáceos, moluscos y cultivos auxiliares</t>
  </si>
  <si>
    <t>MAP_B_1017. Técnicas y gestión de la producción de moluscos.</t>
  </si>
  <si>
    <t>MAP_A_1017_01. Organización de las operaciones de la reproducción de moluscos</t>
  </si>
  <si>
    <t>MAP_A_1017_02. Organización y supervisión del cultivo larvario de moluscos.</t>
  </si>
  <si>
    <t>MAP_A_1017_03. Establecimiento de las técnicas y condiciones de cultivo de la semilla de moluscos.</t>
  </si>
  <si>
    <t>MAP_A_1017_04. Organización y supervisión de las operaciones de cultivo asociadas al engorde de moluscos.</t>
  </si>
  <si>
    <t>MAP_A_1017_05. Determinación de los criterios de cosechado y preparación del producto final.</t>
  </si>
  <si>
    <t xml:space="preserve">MAP_A_1017_06. Elaboración de planes de producción de criadero y engorde de moluscos, </t>
  </si>
  <si>
    <t>MAP_A_1017_07. Cumplimiento de las normas de prevención de riesgos laborales en las operaciones acuícolas.</t>
  </si>
  <si>
    <t>MAP_B_1018. Técnicas y gestión de la producción de crustáceos.</t>
  </si>
  <si>
    <t>MAP_A_1018_01. Establecimiento de las condiciones de estabulación y acondicionamiento de los reproductores.</t>
  </si>
  <si>
    <t>MAP_A_1018_02. Establecimiento de las condiciones de cultivo larvario de crustáceos.</t>
  </si>
  <si>
    <t>MAP_A_1018_03. Organización de las operaciones asociadas al engorde de crustáceos.</t>
  </si>
  <si>
    <t>MAP_A_1018_04. Determinación de los criterios de pesca y preparación del producto final.</t>
  </si>
  <si>
    <t>MAP_A_1018_05. Elaboración de planes de producción de criadero, preengorde y engorde de crustáceos.</t>
  </si>
  <si>
    <t>Técnico Superior en Transporte Marítimo y Pesca de Altura.</t>
  </si>
  <si>
    <t>MAP_C_003_5B. 
Navegación y transporte marítimo</t>
  </si>
  <si>
    <t>MAP_B_0798. Maniobra y estiba.</t>
  </si>
  <si>
    <t>MAP_A_0798_01. Caracterización de los parámetros específicos, elementos constructivos, equipos e instalaciones de servicio del buque.</t>
  </si>
  <si>
    <t>MAP_A_0798_02. Determinación de la condición de estabilidad y trimado del buque para una navegación segura.</t>
  </si>
  <si>
    <t>MAP_A_0798_03. Determinación de la condición del buque al varar y/o sufrir inundaciones, voluntarias o fortuitas.</t>
  </si>
  <si>
    <t>MAP_A_0798_04. Aplicación de técnicas para maniobrar buques de propulsión mecánica en el puerto y en la mar.</t>
  </si>
  <si>
    <t>MAP_A_0798_05. Realización de maniobras a vela.</t>
  </si>
  <si>
    <t>MAP_A_0798_06. Ejecución de maniobras de emergencia.</t>
  </si>
  <si>
    <t>MAP_A_0798_07. Caracterización de las técnicas de carga, estiba y descarga de capturas y otras mercancías.</t>
  </si>
  <si>
    <t>MAP_A_0798_08. Reconocimiento de los riesgos laborales durante las operaciones de maniobra, carga, estiba y descarga del buque.</t>
  </si>
  <si>
    <t>MAP_B_0799. Navegación, gobierno y comunicaciones del buque.</t>
  </si>
  <si>
    <t>MAP_A_0799_01. Planificación de la navegación y la derrota del buque.</t>
  </si>
  <si>
    <t>MAP_A_0799_02. Utilización de técnicas de control de la derrota en navegaciones a la vista de la costa.</t>
  </si>
  <si>
    <t>MAP_A_0799_03. Aplicación de técnicas de control de la derrota a partir de observaciones astronómicas.</t>
  </si>
  <si>
    <t>MAP_A_0799_04. Manejo de las aplicaciones del radar.</t>
  </si>
  <si>
    <t>MAP_A_0799_05. Pronóstico de la evolución del tiempo atmosférico y su incidencia en la navegación.</t>
  </si>
  <si>
    <t>MAP_A_0799_06. Manejo de los equipos del Sistema Mundial de Socorro y Seguridad Marítima.</t>
  </si>
  <si>
    <t>MAP_B_0800. Control de las emergencias.</t>
  </si>
  <si>
    <t>MAP_A_0800_01. Planificación del abandono del buque.</t>
  </si>
  <si>
    <t>MAP_A_0800_02. Aplicación de técnicas de supervivencia tanto en el agua como a bordo de las embarcaciones de supervivencia.</t>
  </si>
  <si>
    <t>MAP_A_0800_03. Planificación de la lucha contra incendios y la formación asociada de la tripulación.</t>
  </si>
  <si>
    <t>MAP_A_0800_04. Aplicación de técnicas de lucha contra incendios.</t>
  </si>
  <si>
    <t>MAP_A_0800_05. Aplicación de técnicas de control de inundaciones.</t>
  </si>
  <si>
    <t>MAP_A_0800_06. Caracterización de las técnicas de prevención y lucha contra la contaminación accidental.</t>
  </si>
  <si>
    <t>MAP_B_0179. Inglés Profesional (GS).</t>
  </si>
  <si>
    <t>MAP_A_0179_01. Comprensión de discursos orales de carácter cotidiano y profesional en lengua inglesa.</t>
  </si>
  <si>
    <t>MAP_A_0179_02. Comprensión de mensajes escritos de carácter cotidiano y profesional en lengua inglesa.</t>
  </si>
  <si>
    <t>MAP_A_0179_03. Producción de mensajes orales de carácter cotidiano y profesional en lengua inglesa.</t>
  </si>
  <si>
    <t>MAP_A_0179_04. Elaboración de textos escritos cotidianos y profesionales en lengua inglesa.</t>
  </si>
  <si>
    <t>MAP_A_0179_05. Aplicación de normas socioculturales y protocolarias del país de la lengua inglesa.</t>
  </si>
  <si>
    <t>MAP_B_0802. Organización de la asistencia sanitaria a bordo.</t>
  </si>
  <si>
    <t>MAP_A_0802_01. Determinación de los cuidados de atención inmediata que se tienen que practicar al personal embarcado ante situaciones de emergencia sanitaria.</t>
  </si>
  <si>
    <t>MAP_A_0802_02. Valoración del grado de aplicación de las técnicas de atención inmediata en las situaciones de urgencia sanitaria producidas por traumatismos frecuentes a bordo.</t>
  </si>
  <si>
    <t>MAP_A_0802_03. Detección de la necesidad de asesoramiento radio-médico.</t>
  </si>
  <si>
    <t>MAP_A_0802_04. Determinación de las medidas preventivas y de higiene.</t>
  </si>
  <si>
    <t>MAP_A_0802_05. Caracterización de los medios disponibles a bordo para atender cualquier posible evacuación y traslado del paciente/accidentado.</t>
  </si>
  <si>
    <t>MAP_A_0802_06. Realización de la consulta radio-médica.</t>
  </si>
  <si>
    <t>MAP_B_0803. Administración y gestión del buque y de la actividad pesquera.</t>
  </si>
  <si>
    <t>MAP_A_0803_01. Reconocimiento de los convenios internacionales y la normativa nacional que afectan a la actividad marítimo-pesquera.</t>
  </si>
  <si>
    <t>MAP_A_0803_02. Caracterización de los regímenes de explotación de buques mercantes, pesca y embarcaciones de recreo.</t>
  </si>
  <si>
    <t>MAP_A_0803_03. Planificación de la disposición del buque para rendir viaje o marea.</t>
  </si>
  <si>
    <t>MAP_A_0803_04. Evaluación de las condiciones legales que afectan al buque en función de las situaciones de avería, remolque, auxilio, salvamento y protección del buque e instalaciones portuarias.</t>
  </si>
  <si>
    <t>MAP_A_0803_05. Reconocimiento de las prescripciones mínimas del manual de gestión de seguridad del buque del código ISM.</t>
  </si>
  <si>
    <t>MAP_A_0803_06. Valoración de la contaminación operacional originada desde el buque.</t>
  </si>
  <si>
    <t>MAP_A_0803_07. Caracterización de las modalidades del seguro marítimo.</t>
  </si>
  <si>
    <t>MAP_C_004_5B. Pesca de altura</t>
  </si>
  <si>
    <t>MAP_B_0805. Pesca de altura y gran altura.</t>
  </si>
  <si>
    <t>MAP_A_0805_01. Caracterización de las instalaciones energéticas de una embarcación de navegación de altura y gran altura.</t>
  </si>
  <si>
    <t>MAP_A_0805_02. Planificación de la marea.</t>
  </si>
  <si>
    <t>MAP_A_0805_03. Ejecución y supervisión del armado de las artes y aparejos de pesca.</t>
  </si>
  <si>
    <t>MAP_A_0805_04. Ejecución y supervisión de la reparación de las artes y aparejos de pesca.</t>
  </si>
  <si>
    <t>MAP_A_0805_05. Aplicación de técnicas de interceptación y seguimiento de las posibles capturas.</t>
  </si>
  <si>
    <t>MAP_A_0805_06. Ejecución y supervisión de maniobras de pesca con seguridad y eficacia.</t>
  </si>
  <si>
    <t>MAP_A_0805_07. Caracterización de las operaciones de identificación y procesado de las capturas.</t>
  </si>
  <si>
    <t>MAP_A_0805_08. Estimación del rendimiento del caladero.</t>
  </si>
  <si>
    <t>MAP_A_0805_09. Reconocimiento de los riesgos laborales durante las operaciones de pesca.</t>
  </si>
  <si>
    <t>MAP_C_005_5B. 
Guardia de puente en buques y embarcaciones</t>
  </si>
  <si>
    <t>MAP_B_0804. Guardia de puente.</t>
  </si>
  <si>
    <t>MAP_A_0804_01. Planificación de la travesía.</t>
  </si>
  <si>
    <t>MAP_A_0804_02. Desempeño de las funciones de marinero de guardia de puente.</t>
  </si>
  <si>
    <t>MAP_A_0804_03. Desempeño de las funciones de oficial responsable de la guardia de puente.</t>
  </si>
  <si>
    <t>MAP_A_0804_04. Manejo de los equipos y ayudas electrónicas a la navegación instalados en un puente integrado.</t>
  </si>
  <si>
    <t>MAP_A_0804_05. Realización de comunicaciones con otras estaciones durante la guardia.</t>
  </si>
  <si>
    <t>MAP_A_0804_06. Actuación ante situaciones de emergencia simuladas acaecidas durante la guardia.</t>
  </si>
  <si>
    <t>MAP_A_0804_07. Dirección de las maniobras del buque en puerto en condiciones meteorológicas desfavorables.</t>
  </si>
  <si>
    <t>Técnico Superior en Organización del Mantenimiento de Maquinaria de Buques y Embarcaciones.</t>
  </si>
  <si>
    <t>MAP_C_006_5B.
Organización y supervisión del mantenimiento de la planta propulsora y maquinaria auxiliar, y de la guardia de máquinas de buques y embarcaciones</t>
  </si>
  <si>
    <t>MAP_B_1308. Organización del mantenimiento de planta propulsora y maquinaria auxiliar de buques.</t>
  </si>
  <si>
    <t>MAP_A_1308_01. Preparación y puesta en marcha de plantas propulsoras.</t>
  </si>
  <si>
    <t>MAP_A_1308_02. Realización de la puesta en marcha y evaluación del funcionamiento de máquinas motrices (motor de combustión interna, caldera/ turbina de vapor o turbina de gas).</t>
  </si>
  <si>
    <t>MAP_A_1308_03. Programación y coordinación del mantenimiento preventivo y predictivo de los sistemas de propulsión y gobierno de buques y embarcaciones.</t>
  </si>
  <si>
    <t>MAP_A_1308_04. Supervisión y realización de las operaciones de mantenimiento preventivo y predictivo de sistemas de propulsión y gobierno de buques y embarcaciones.</t>
  </si>
  <si>
    <t>MAP_A_1308_05. Diagnóstico de averías en sistemas de propulsión de buques y embarcaciones.</t>
  </si>
  <si>
    <t>MAP_A_1308_06. Supervisión y realización de operaciones de reparación de averías en sistemas de propulsión de buques y embarcaciones.</t>
  </si>
  <si>
    <t>MAP_A_1308_07. Evaluación y cumplimiento de las normas de prevención de riesgos laborales y medioambientales en tareas de supervisión y mantenimiento de la planta propulsora.</t>
  </si>
  <si>
    <t>1314. Organización de la guardia de máquinas.</t>
  </si>
  <si>
    <t>MAP_C_007_5B.
Organización, planificación y programación del mantenimiento de la maquinaria, de los sistemas de propulsión, de gobierno y automáticos de buques y embarcaciones a flote y en seco</t>
  </si>
  <si>
    <t>MAP_B_1309. Organización del mantenimiento en seco de buques y embarcaciones y montaje de motores térmicos.</t>
  </si>
  <si>
    <t>MAP_A_1309_01. Elaboración de planos, esquemas y croquis de circuitos, equipos y elementos de máquinas sobre la planta real del buque.</t>
  </si>
  <si>
    <t>MAP_A_1309_02. Realización del mecanizado de elementos de máquinas.</t>
  </si>
  <si>
    <t>MAP_A_1309_03. Realización de la elaboración y reparación de elementos de máquinas mediante técnicas de corte y soldadura.</t>
  </si>
  <si>
    <t>MAP_A_1309_04. Supervisión y realización de trabajos de reparación e inspección de máquinas y componentes.</t>
  </si>
  <si>
    <t>MAP_A_1309_05. Supervisión y realización de la instalación de sistemas propulsores y de gobierno del buque en embarcaciones de pequeña potencia.</t>
  </si>
  <si>
    <t>MAP_A_1309_06. Evaluación y cumplimiento de las normas de prevención de riesgos laborales y medioambientales en tareas de supervisión y mantenimiento en seco de buques y embarcaciones.</t>
  </si>
  <si>
    <t>MAP_B_1310. Programación y mantenimiento de automatismos hidráulicos y neumáticos en buques y embarcaciones.</t>
  </si>
  <si>
    <t>MAP_A_1310_01. Realización del diagnóstico inicial de los sistemas de mando, regulación y control del buque o de la embarcación.</t>
  </si>
  <si>
    <t>MAP_A_1310_02. Evaluación del funcionamiento de los sistemas neumáticos y óleo-hidráulicos.</t>
  </si>
  <si>
    <t>MAP_A_1310_03. Supervisión y realización del mantenimiento de los sistemas automáticos de control y potencia del buque.</t>
  </si>
  <si>
    <t>MAP_A_1310_04. Supervisión y realización del montaje de sistemas automáticos de tecnología neumática y óleo-hidráulica.</t>
  </si>
  <si>
    <t>MAP_A_1310_05. Configuración de sistemas eléctricos y electrónicos de regulación y control.</t>
  </si>
  <si>
    <t>MAP_A_1310_06. Programación y verificación de controladores lógicos programables (PLC).</t>
  </si>
  <si>
    <t>MAP_B_1313. Planificación del mantenimiento de maquinaria de buques y embarcaciones.</t>
  </si>
  <si>
    <t>MAP_A_1313_01. Definición de los procedimientos de trabajo para implantar un plan de mantenimiento de la maquinaria del buque o de la embarcación.</t>
  </si>
  <si>
    <t>MAP_A_1313_02. Establecimiento de las necesidades de consumos, repuestos, herramientas y materiales necesarios para la explotación y mantenimiento de la maquinaria del buque.</t>
  </si>
  <si>
    <t>MAP_A_1313_03. Definición de los procedimientos para la supervisión y organización de los trabajos de mantenimiento y reconocimientos de inspección y clasificación del buque a flote y en seco.</t>
  </si>
  <si>
    <t>MAP_A_1313_04. Definición del sistema de organización y supervisión del espacio del taller de mantenimiento.</t>
  </si>
  <si>
    <t>MAP_A_1313_05. Definición de la organización y supervisión del funcionamiento del sistema de aprovisionamiento y almacenamiento de repuestos, materiales y equipos de mantenimiento.</t>
  </si>
  <si>
    <t>MAP_A_1313_06. Elaboración de presupuestos de repuestos, consumos y materiales.</t>
  </si>
  <si>
    <t>MAP_A_1313_07. Elaboración de acciones formativas destinadas a equipos de trabajo de mantenimiento de buques y embarcaciones.</t>
  </si>
  <si>
    <t>MAP_C_008_5B.
Organización y supervisión del mantenimiento y montaje de instalaciones y sistemas eléctricos y electrónicos e instalaciones frigoríficas y sistemas de climatización  de buques y embarcaciones</t>
  </si>
  <si>
    <t>MAP_B_1311. Organización del mantenimiento y montaje de instalaciones y sistemas eléctricos de buques y embarcaciones.</t>
  </si>
  <si>
    <t>MAP_A_1311_01. Valoración de las condiciones del suministro eléctrico requerido por la instalación.</t>
  </si>
  <si>
    <t>MAP_A_1311_02. Evaluación de las condiciones de funcionamiento de los cuadros de distribución y de los consumidores.</t>
  </si>
  <si>
    <t>MAP_A_1311_03. Realización del montaje de sistemas eléctricos de arranque y control de motores y equipos eléctricos y electrónicos.</t>
  </si>
  <si>
    <t>MAP_A_1311_04. Programación y supervisión del mantenimiento preventivo, predictivo y correctivo de instalaciones eléctricas del buque.</t>
  </si>
  <si>
    <t>MAP_A_1311_05. Realización del mantenimiento correctivo de generadores, transformadores, motores, grupos convertidores y cuadros de distribución principal.</t>
  </si>
  <si>
    <t>MAP_A_1311_06. Realización del mantenimiento de servicios y circuitos de corriente continua.</t>
  </si>
  <si>
    <t>MAP_A_1311_07. Evaluación y cumplimiento de las normas de prevención de riesgos laborales y medioambientales en tareas de supervisión y mantenimiento de los equipos eléctricos y electrónicos.</t>
  </si>
  <si>
    <t>MAP_B_1312. 
Organización del mantenimiento y montaje de instalaciones frigoríficas y sistemas de climatización de buques y embarcaciones.</t>
  </si>
  <si>
    <t>MAP_A_1312_01. Evaluación del funcionamiento de instalaciones frigoríficas y sistemas de climatización.</t>
  </si>
  <si>
    <t>MAP_A_1312_02. Definición y realización de los procedimientos de puesta en marcha, funcionamiento y parada en una instalación frigorífica o en un sistema de climatización.</t>
  </si>
  <si>
    <t>MAP_A_1312_03. Programación del mantenimiento preventivo de instalaciones de frío y sistemas de climatización e instalaciones especiales.</t>
  </si>
  <si>
    <t>MAP_A_1312_04. Supervisión y realización del diagnóstico de averías y disfunciones en instalaciones frigoríficas y sistemas de climatización.</t>
  </si>
  <si>
    <t>MAP_A_1312_05. Supervisión y realización de procesos de reparación de las instalaciones frigoríficas.</t>
  </si>
  <si>
    <t>MAP_A_1312_06. Evaluación y cumplimiento de las normas de prevención de riesgos laborales y medioambientales en tareas de supervisión y mantenimiento de las instalaciones frigoríficas y sistemas de climatización.</t>
  </si>
  <si>
    <t xml:space="preserve">Técnico en Planta Química. </t>
  </si>
  <si>
    <t>QUI_C_001_4B.
Operaciones básicas en planta química</t>
  </si>
  <si>
    <t>QUI_B_0110. Operaciones unitarias en planta química.</t>
  </si>
  <si>
    <t>QUI_A_0110_01. Manipulación de equipos de mezclado y dosificación de sólidos.</t>
  </si>
  <si>
    <t>QUI_A_0110_02. Manipulación de equipos para separaciones mecánicas.</t>
  </si>
  <si>
    <t>QUI_A_0110_03. Operación de equipos para separaciones difusionales.</t>
  </si>
  <si>
    <t>QUI_A_0110_04. Manejo de equipos de envasado y acondicionado.</t>
  </si>
  <si>
    <t>QUI_B_0111. Operaciones de reacción en planta química.</t>
  </si>
  <si>
    <t>QUI_A_0111 _01. Puesta a punto de operaciones de transformación química.</t>
  </si>
  <si>
    <t>QUI_A_0111 _02. Operación de reactores.</t>
  </si>
  <si>
    <t>QUI_A_0111 _03. Operación de biorreactores.</t>
  </si>
  <si>
    <t>QUI_A_0111 _04. Integración de la reacción química en el proceso industrial.</t>
  </si>
  <si>
    <t>QUI_B_0112. Control de procesos químicos industriales.</t>
  </si>
  <si>
    <t>QUI_A_0112_01. Parámetros de control en procesos industriales.</t>
  </si>
  <si>
    <t>QUI_A_0112_02. Medición de variables.</t>
  </si>
  <si>
    <t>QUI_A_0112_03. Regulación del proceso químico industrial.</t>
  </si>
  <si>
    <t>QUI_A_0112_04. Manejo de válvulas automáticas.</t>
  </si>
  <si>
    <t>QUI_A_0112_05. Manejo de autómatas programables.</t>
  </si>
  <si>
    <t>QUI_B_0114.Transporte de materiales en la industria química.</t>
  </si>
  <si>
    <t>QUI_A_0114_01. Transporte de sólidos.</t>
  </si>
  <si>
    <t>QUI_A_0114_02. Transporte de fluidos.</t>
  </si>
  <si>
    <t>QUI_A_0114_03. Manejo de bombas.</t>
  </si>
  <si>
    <t>QUI_A_0114_04. Operación de compresores.</t>
  </si>
  <si>
    <t>QUI_A_0114_05. Almacenamiento de sólidos, líquidos y gases.</t>
  </si>
  <si>
    <t>QUI_C_002_4B.
Operaciones y mantenimiento en instalaciones de energía en procesos químicos</t>
  </si>
  <si>
    <t>QUI_B_0113. Operaciones de generación y transferencia de energía en proceso químico.</t>
  </si>
  <si>
    <t>QUI_A_0113_01. Manejo de calderas.</t>
  </si>
  <si>
    <t>QUI_A_0113_02. Manejo de hornos.</t>
  </si>
  <si>
    <t>QUI_A_0113_03. Manejo de intercambiadores.</t>
  </si>
  <si>
    <t>QUI_A_0113_04. Manejo de turbinas de vapor.</t>
  </si>
  <si>
    <t>QUI_A_0113_05. Manejo de equipos de refrigeración industrial.</t>
  </si>
  <si>
    <t>QUI_A_0113_06. Obtención de energía por cogeneración.</t>
  </si>
  <si>
    <t>QUI_A_0113_07. Operación de torres de refrigeración.</t>
  </si>
  <si>
    <t>QUI_B_0116. Principios de mantenimiento electromecánico.</t>
  </si>
  <si>
    <t>QUI_A_0116_01. Elementos mecánicos de equipos, máquinas e instalaciones</t>
  </si>
  <si>
    <t xml:space="preserve">QUI_A_0116_02. Sistemas Neumáticos en la industria. </t>
  </si>
  <si>
    <t>QUI_A_0116_03. Sistemas Hidráulicos en la industria.</t>
  </si>
  <si>
    <t>QUI_A_0116_04. Elementos de las instalaciones eléctricas</t>
  </si>
  <si>
    <t>QUI_A_0116_05. Máquinas eléctricas y elementos constructivos de equipos industriales.</t>
  </si>
  <si>
    <t xml:space="preserve">QUI_A_0116_06. Mantenimiento de primer nivel. </t>
  </si>
  <si>
    <t>QUI_C_003_4B.
Operaciones y mantenimiento en instalaciones auxiliares de gestión de residuos y almacenamiento</t>
  </si>
  <si>
    <t>QUI_B_0109. Parámetros químicos.</t>
  </si>
  <si>
    <t>QUI_A_0109_01. Clasificación de productos químicos.</t>
  </si>
  <si>
    <t>QUI_A_0109_02. Preparación de sistemas dispersos.</t>
  </si>
  <si>
    <t>QUI_A_0109_03. Toma de muestra.</t>
  </si>
  <si>
    <t>QUI_A_0109_04. Medición de variables fisicoquímicas.</t>
  </si>
  <si>
    <t xml:space="preserve">Técnico en Operaciones de Laboratorio. </t>
  </si>
  <si>
    <t>QUI_C_004_4B.
Servicios auxiliares y almacenamiento de productos químicos (APQ)</t>
  </si>
  <si>
    <t>QUI_B_1249. Química aplicada.</t>
  </si>
  <si>
    <t>QUI_A_1249_01. Caracterización de elementos y compuestos químicos.</t>
  </si>
  <si>
    <t>QUI_A_1249_02. Clasificación de compuestos orgánicos.</t>
  </si>
  <si>
    <t>QUI_A_1249_03. Preparación de mezclas y disoluciones.</t>
  </si>
  <si>
    <t>QUI_A_1249_04. Aplicación analítica de la reacción química.</t>
  </si>
  <si>
    <t>QUI_A_1249_05. Caracterización de procesos básicos de producción química.</t>
  </si>
  <si>
    <t xml:space="preserve">QUI_B_1252. Servicios auxiliares en el laboratorio. </t>
  </si>
  <si>
    <t>QUI_A_1252_01. Instalaciones auxiliares de laboratorio.</t>
  </si>
  <si>
    <t>QUI_A_1252_02. Operaciones con equipos e instalaciones de agua para el laboratorio.</t>
  </si>
  <si>
    <t>QUI_A_1252_03. Mantenimiento de instalaciones de suministro de gases.</t>
  </si>
  <si>
    <t>QUI_A_1252_04. Mantenimiento de instalaciones de vacío.</t>
  </si>
  <si>
    <t>QUI_A_1252_05. Operaciones con los sistemas de calefacción y refrigeración.</t>
  </si>
  <si>
    <t>QUI_B_1253. Seguridad y organización en el laboratorio.</t>
  </si>
  <si>
    <t>QUI_A_1253_01. Realización de actuaciones de emergencia en operaciones de laboratorio.</t>
  </si>
  <si>
    <t>QUI_A_1253_02. Aplicación normas de seguridad en laboratorio.</t>
  </si>
  <si>
    <t>QUI_A_1253_03. Identificación de contaminantes ambientales en laboratorio.</t>
  </si>
  <si>
    <t xml:space="preserve">QUI_A_1253_04. Gestión de residuos de laboratorio. </t>
  </si>
  <si>
    <t>QUI_A_1253_05. Protocolos de gestión de la calidad en el laboratorio.</t>
  </si>
  <si>
    <t>QUI_B_1257. Almacenamiento y distribución en el laboratorio.</t>
  </si>
  <si>
    <t>QUI_A_1257_01. Normativa de almacenamiento de productos químicos.</t>
  </si>
  <si>
    <t>QUI_A_1257_02. Clasificación de productos químicos para el almacenaje.</t>
  </si>
  <si>
    <t>QUI_A_1257_03. Recepción de materias primas.</t>
  </si>
  <si>
    <t>QUI_A_1257_04. Gestión de almacén de productos químicos (APQ).</t>
  </si>
  <si>
    <t>QUI_A_1257_05. Envasado y etiquetado de productos químicos.</t>
  </si>
  <si>
    <t>QUI_C_005_4B.
Muestreo y análisis en laboratorios</t>
  </si>
  <si>
    <t>QUI_B_1250. Muestreo y operaciones unitarias de laboratorio.</t>
  </si>
  <si>
    <t>QUI_A_1250_01. Técnicas de toma de muestra.</t>
  </si>
  <si>
    <t>QUI_A_1250_02. Acondicionamiento de muestras para el análisis.</t>
  </si>
  <si>
    <t>QUI_A_1250_03. Operaciones mecánicas sobre las muestras para análisis.</t>
  </si>
  <si>
    <t>QUI_A_1250_04. Operaciones térmicas sobre las muestras para análisis.</t>
  </si>
  <si>
    <t>QUI_A_1250_05. Operaciones difusionales sobre las muestras para análisis.</t>
  </si>
  <si>
    <t>QUI_B_1251. Pruebas fisicoquímicas.</t>
  </si>
  <si>
    <t>QUI_A_1251_01. Propiedades fisicoquímicas de la materia.</t>
  </si>
  <si>
    <t>QUI_A_1251_02. Propiedades físicas de la materia.</t>
  </si>
  <si>
    <t xml:space="preserve">QUI_A_1251_03. Propiedades de la materia asociadas a cambios de estado. </t>
  </si>
  <si>
    <t xml:space="preserve">QUI_A_1251_04. Propiedades coligativas de las disoluciones. </t>
  </si>
  <si>
    <t xml:space="preserve">QUI_A_1251_05. Medida de propiedades de líquidos. </t>
  </si>
  <si>
    <t>QUI_A_1251_06. Medida de propiedades ópticas.</t>
  </si>
  <si>
    <t>QUI_B_1252. Servicios auxiliares en el laboratorio.</t>
  </si>
  <si>
    <t>QUI_B_1255. Operaciones de análisis químico.</t>
  </si>
  <si>
    <t>QUI_A_1255_01. Identificación de técnicas para el análisis químico.</t>
  </si>
  <si>
    <t xml:space="preserve">QUI_A_1255_02. Realización de análisis volumétricos. </t>
  </si>
  <si>
    <t>QUI_A_1255_03. Realización de análisis gravimétricos.</t>
  </si>
  <si>
    <t>QUI_A_1255_04. Realización de técnicas de análisis electroquímicas.</t>
  </si>
  <si>
    <t>QUI_A_1255_05. Realización de técnicas de análisis espectrofotométricas.</t>
  </si>
  <si>
    <t>QUI_A_1255_06. Aplicación de técnicas de separación.</t>
  </si>
  <si>
    <t>Técnico Superior en Laboratorio de Análisis y Control de Calidad.</t>
  </si>
  <si>
    <t>QUI_C_001_5B.
Análisis químicos y control de calidad</t>
  </si>
  <si>
    <t>QUI_B_0065. Muestreo y preparación de la muestra.</t>
  </si>
  <si>
    <t>QUI_A_0065_01. Organización del plan de muestreo.</t>
  </si>
  <si>
    <t>QUI_A_0065_02. Toma de muestra.</t>
  </si>
  <si>
    <t>QUI_A_0065_03. Preparación de equipos e instalaciones auxiliares.</t>
  </si>
  <si>
    <t>QUI_A_0065_04. Preparación de la muestra.</t>
  </si>
  <si>
    <t>QUI_B_0066. Análisis químicos.</t>
  </si>
  <si>
    <t>QUI_A_0066_01. Materiales y reactivos para el análisis químico.</t>
  </si>
  <si>
    <t>QUI_A_0066_02. Preparación de disoluciones.</t>
  </si>
  <si>
    <t>QUI_A_0066_03. Aplicación de técnicas de análisis cuantitativo.</t>
  </si>
  <si>
    <t>QUI_A_0066_04. Análisis de funciones orgánicas.</t>
  </si>
  <si>
    <t>QUI_A_0066_05. Valoración de resultados analíticos.</t>
  </si>
  <si>
    <t>QUI_B_0067. Análisis instrumental.</t>
  </si>
  <si>
    <t>QUI_A_0067_01. Selección de técnicas instrumentales.</t>
  </si>
  <si>
    <t>QUI_A_0067_02. Preparación de equipos, reactivos y muestras para análisis instrumental.</t>
  </si>
  <si>
    <t>QUI_A_0067_ 03. Análisis mediante técnicas instrumentales.</t>
  </si>
  <si>
    <t>QUI_A_0067_ 04. Interpretación de resultados de análisis instrumental.</t>
  </si>
  <si>
    <t>QUI_B_0072. Calidad y seguridad en el laboratorio.</t>
  </si>
  <si>
    <t>QUI_A_0072_01. Gestión de la calidad en el laboratorio.</t>
  </si>
  <si>
    <t>QUI_A_0072_02. Tratamiento estadístico de resultados analíticos.</t>
  </si>
  <si>
    <t>QUI_A_0072_03. Normas de competencia técnica en laboratorios.</t>
  </si>
  <si>
    <t>QUI_A_0072_04. Medidas de seguridad en el laboratorio.</t>
  </si>
  <si>
    <t>QUI_A_0072_05. Sistemas de gestión ambiental.</t>
  </si>
  <si>
    <t>QUI_C_002_5B.
Ensayos físicos y fisicoquímicos y control de calidad</t>
  </si>
  <si>
    <t>QUI_B_0065. Muestreo y preparación de la muestra</t>
  </si>
  <si>
    <t xml:space="preserve">QUI_B_0068. Ensayos físicos </t>
  </si>
  <si>
    <t>QUI_A_0068_01. Preparación del ensayo físico.</t>
  </si>
  <si>
    <t>QUI_A_0068_02. Preparación de equipos para ensayos físicos.</t>
  </si>
  <si>
    <t>QUI_A_0068_03. Realización de ensayos físicos.</t>
  </si>
  <si>
    <t>QUI_A_0068_04. Análisis de resultados de ensayos físicos.</t>
  </si>
  <si>
    <t>QUI_B_0069. Ensayos fisicoquímicos</t>
  </si>
  <si>
    <t>QUI_A_0069_01. Preparación del ensayo fisicoquímico.</t>
  </si>
  <si>
    <t>QUI_A_0069_02. Preparación de equipos para ensayos fisicoquímicos.</t>
  </si>
  <si>
    <t>QUI_A_0069_ 03. Realización de ensayos fisicoquímicos.</t>
  </si>
  <si>
    <t>QUI_A_0069_04. Evaluación de resultados de ensayos fisicoquímicos.</t>
  </si>
  <si>
    <t>QUI_C_003_5B.
Ensayos microbiológicos y biotecnológicos y control de calidad</t>
  </si>
  <si>
    <t>QUI_B_0070. Ensayos microbiológicos.</t>
  </si>
  <si>
    <t>QUI_A_0070_01. Preparación de muestras y medios de cultivos.</t>
  </si>
  <si>
    <t>QUI_A_0070_02. Preparación de equipos para ensayos microbiológicos.</t>
  </si>
  <si>
    <t>QUI_A_0070_03. Realización de ensayos microbiológicos.</t>
  </si>
  <si>
    <t>QUI_A_0070_04. Evaluación de resultados de ensayos microbiológicos.</t>
  </si>
  <si>
    <t>QUI_B_0071. Ensayos biotecnológicos.</t>
  </si>
  <si>
    <t>QUI_A_0071_01. Preparación de las condiciones del ensayo biotecnológico.</t>
  </si>
  <si>
    <t>QUI_A_0071_02. Preparación del ensayo biotecnológico.</t>
  </si>
  <si>
    <t>QUI_A_0071_ 03. Realización de ensayos biotecnológicos.</t>
  </si>
  <si>
    <t>QUI_A_0071_04. Evaluación de resultados de ensayos biotecnológicos.</t>
  </si>
  <si>
    <t>Técnico Superior en Química Industrial.</t>
  </si>
  <si>
    <t>QUI_C_004_5B.
Gestión de la producción, la seguridad y el medioambiente en la industria química</t>
  </si>
  <si>
    <t>QUI_B_0185. Organización y gestión en industrias químicas.</t>
  </si>
  <si>
    <t>QUI_A_0185_01. Gestión de calidad en la industria química.</t>
  </si>
  <si>
    <t>QUI_A_0185_02. Aseguramiento de la producción en la industria química.</t>
  </si>
  <si>
    <t>QUI_A_0185_03. Registro documental en la industria química.</t>
  </si>
  <si>
    <t>QUI_A_0185_04. Coordinación de equipos de trabajo en la industria química.</t>
  </si>
  <si>
    <t>QUI_B_0190. Regulación y control de proceso químico.</t>
  </si>
  <si>
    <t>QUI_A_0190_01. Parámetros fisicoquímicos de control en un proceso químico.</t>
  </si>
  <si>
    <t>QUI_A_0190_02. Planes de muestreo en un proceso químico.</t>
  </si>
  <si>
    <t>QUI_A_0190_03. Medida de variables de proceso químico.</t>
  </si>
  <si>
    <t>QUI_A_0190_04. Regulación de lazos de control en un proceso químico.</t>
  </si>
  <si>
    <t>QUI_A_0190_05. Programación de controladores lógicos.</t>
  </si>
  <si>
    <t>QUI_A_0190_06. Sistemas de control avanzado.</t>
  </si>
  <si>
    <t>QUI_B_0191. Mantenimiento electromecánico en industrias de proceso.</t>
  </si>
  <si>
    <t>QUI_A_0191_01. Identificación de materiales constituyentes de equipos e instalaciones de la industria de proceso.</t>
  </si>
  <si>
    <t>QUI_A_0191_02. Caracterización de elementos mecánicos de equipos, máquinas e instalaciones.</t>
  </si>
  <si>
    <t>QUI_A_0191_03. Caracterización de instalaciones hidráulicas y neumáticas.</t>
  </si>
  <si>
    <t>QUI_A_0191_04. Caracterización de máquinas eléctricas.</t>
  </si>
  <si>
    <t>QUI_A_0191_05. Caracterización de las acciones de mantenimiento en la industria de proceso.</t>
  </si>
  <si>
    <t xml:space="preserve">QUI_B_0193. Acondicionado y almacenamiento de productos químicos. </t>
  </si>
  <si>
    <t>QUI_A_0193_01. Envasado y etiquetado de productos químicos.</t>
  </si>
  <si>
    <t>QUI_A_0193_02. Almacenamiento de materias y productos químicos.</t>
  </si>
  <si>
    <t>QUI_A_0193_03. Acondicionamiento de productos químicos.</t>
  </si>
  <si>
    <t>QUI_A_0193_04. Carga y descarga de productos químicos.</t>
  </si>
  <si>
    <t>QUI_B_0194. Prevención de riesgos en industrias químicas.</t>
  </si>
  <si>
    <t>QUI_A_0194_01. Supervisión de normas de seguridad en el sector químico.</t>
  </si>
  <si>
    <t>QUI_A_0194_02. Condiciones ambientales en la industria química.</t>
  </si>
  <si>
    <t>QUI_A_0194_03. Prevención de riesgos personales en la industria química</t>
  </si>
  <si>
    <t>QUI_A_0194_04. Plan de emergencia en una industria química.</t>
  </si>
  <si>
    <t>QUI_C_005_5B.
Operaciones en planta de proceso químico y cogeneración de energía</t>
  </si>
  <si>
    <t>QUI_B_0186. Transporte de sólidos y fluidos.</t>
  </si>
  <si>
    <t>QUI_A_0186_01. Transporte de líquidos.</t>
  </si>
  <si>
    <t>QUI_A_0186_02. Distribución de gases.</t>
  </si>
  <si>
    <t>QUI_A_0186_03. Transporte de sólidos.</t>
  </si>
  <si>
    <t>QUI_A_0186_04. Operaciones de transporte de materia.</t>
  </si>
  <si>
    <t xml:space="preserve">QUI_B_0187. Generación y recuperación de energía. </t>
  </si>
  <si>
    <t>QUI_A_0187_01. Generación de energía térmica.</t>
  </si>
  <si>
    <t>QUI_A_0187_02. Rendimiento energético de un proceso químico.</t>
  </si>
  <si>
    <t>QUI_A_0187_03. Cogeneración de energía.</t>
  </si>
  <si>
    <t>QUI_A_0187_04. Uso del agua en cogeneración de energía.</t>
  </si>
  <si>
    <t>QUI_A_0187_05. Producción de frio industrial.</t>
  </si>
  <si>
    <t>QUI_B_0188. Operaciones básicas en la industria química.</t>
  </si>
  <si>
    <t>QUI_A_0188_01. Operaciones básicas en un proceso químico.</t>
  </si>
  <si>
    <t>QUI_A_0188_02. Control de operaciones de separación mecánica.</t>
  </si>
  <si>
    <t>QUI_A_0188_03. Control de operaciones difusionales.</t>
  </si>
  <si>
    <t>QUI_A_0188_04. Organización de operaciones de separación mecánica y difusional.</t>
  </si>
  <si>
    <t xml:space="preserve">QUI_B_0189. Reactores químicos. </t>
  </si>
  <si>
    <t>QUI_A_0189_01. Procesos de reacción química.</t>
  </si>
  <si>
    <t>QUI_A_0189_02. Selección de catalizadores.</t>
  </si>
  <si>
    <t>QUI_A_0189_03. Procesos de separación electroquímica.</t>
  </si>
  <si>
    <t>QUI_A_0189_04. Biorreactores.</t>
  </si>
  <si>
    <t xml:space="preserve">QUI_B_0192.Formulación y preparación de mezclas. </t>
  </si>
  <si>
    <t>QUI_A_0192_01. Clasificación de productos en la química transformadora.</t>
  </si>
  <si>
    <t>QUI_A_0192_02. Obtención de sistemas dispersos.</t>
  </si>
  <si>
    <t>QUI_A_0192_03. Técnicas de mezclado.</t>
  </si>
  <si>
    <t>QUI_A_0192_04. Control de operaciones de mezclado.</t>
  </si>
  <si>
    <t>Técnico Superior en Fabricación de Productos Farmacéuticos, Biotecnológicos y Afines.</t>
  </si>
  <si>
    <t>QUI_C_006_5B.
Organización y control de la industria farmacéutica, biotecnológica y afines</t>
  </si>
  <si>
    <t>QUI_B_1387. Organización y gestión de la fabricación de productos farmacéuticos, biotecnológicos y afines.</t>
  </si>
  <si>
    <t>QUI_A_1387_01. Organización y áreas funcionales de una empresa farmacéutica, biotecnológica o afín.</t>
  </si>
  <si>
    <t>QUI_A_1387_02. Normas de correcta fabricación y buenas prácticas de distribución de medicamentos y de principios activos.</t>
  </si>
  <si>
    <t>QUI_A_1387_03. Guía de fabricación en un proceso farmacéutico o biotecnológico.</t>
  </si>
  <si>
    <t>QUI_A_1387_04. Organización de las actividades de un área de trabajo.</t>
  </si>
  <si>
    <t>QUI_A_1387_05. Normativa sobre autorización, farmacovigilancia de medicamentos y confidencialidad.</t>
  </si>
  <si>
    <t>QUI_B_1389. Operaciones básicas en la industria farmacéutica, biotecnológica y afines.</t>
  </si>
  <si>
    <t>QUI_A_1389_01. Caracterización de operaciones de separación por difusión.</t>
  </si>
  <si>
    <t>QUI_A_1389_02. Caracterización de operaciones de separación mecánica.</t>
  </si>
  <si>
    <t>QUI_A_1389_03. Determinación de las operaciones de galénica.</t>
  </si>
  <si>
    <t>QUI_A_1389_04. Operaciones con reactores.</t>
  </si>
  <si>
    <t>QUI_A_1389_05. Prevención de riesgos laborales y protección ambiental en la industria farmacéutica, biotecnológica y afines.</t>
  </si>
  <si>
    <t>QUI_B_1393. Técnicas de producción biotecnológica.</t>
  </si>
  <si>
    <t>QUI_A_1393_01. Preparación de instalaciones y equipos en procesos de producción biotecnológica.</t>
  </si>
  <si>
    <t>QUI_A_1393_02. Aplicación de técnicas de cultivo para la producción.</t>
  </si>
  <si>
    <t>QUI_A_1393_03. Aplicación de técnicas de cultivo de células animales y vegetales para la producción.</t>
  </si>
  <si>
    <t>QUI_A_1393_04. Caracterización de biorreactores.</t>
  </si>
  <si>
    <t>QUI_A_1393_05. Procesos de biocatálisis.</t>
  </si>
  <si>
    <t>QUI_A_1393_06. Procesos de producción biotecnológica.</t>
  </si>
  <si>
    <t>QUI_B_1394. Técnicas de producción farmacéutica y afines.</t>
  </si>
  <si>
    <t>QUI_A_1394_01. Caracterización de productos farmacéuticos y afines.</t>
  </si>
  <si>
    <t>QUI_A_1394_02. Caracterización de los procedimientos y técnicas de producción de formas farmacéuticas sólidas.</t>
  </si>
  <si>
    <t>QUI_A_1394_03. Caracterización de los procedimientos y técnicas de producción de formas farmacéuticas líquidas, semisólidas y otras.</t>
  </si>
  <si>
    <t>QUI_A_1394_04. Determinación de técnicas de producción para productos estériles.</t>
  </si>
  <si>
    <t>QUI_A_1394_05. Fabricación de productos farmacéuticos y afines.</t>
  </si>
  <si>
    <t xml:space="preserve">QUI_B_1395. Regulación y control en la industria farmacéutica, biotecnológica y afines. </t>
  </si>
  <si>
    <t>QUI_A_1395_01. Parámetros de control de proceso.</t>
  </si>
  <si>
    <t>QUI_A_1395_02. Manejo de instrumentos de medida en un sistema de control.</t>
  </si>
  <si>
    <t>QUI_A_1395_03. Sistemas de control básico.</t>
  </si>
  <si>
    <t>QUI_A_1395_04. Sistemas de control avanzado.</t>
  </si>
  <si>
    <t>QUI_A_1395_05. Programaciones básicas de controladores lógicos programables (PLC).</t>
  </si>
  <si>
    <t>QUI_A_0191_01.
Identificación de materiales constituyentes de equipos e instalaciones de la industria de proceso.</t>
  </si>
  <si>
    <t>QUI_A_0191_02.
Caracterización de elementos mecánicos de equipos, máquinas e instalaciones.</t>
  </si>
  <si>
    <t>QUI_A_0191_03.
Caracterización de instalaciones hidráulicas y neumáticas.</t>
  </si>
  <si>
    <t>QUI_A_0191_04.
Caracterización de máquinas eléctricas.</t>
  </si>
  <si>
    <t>QUI_A_0191_05.
Caracterización de las acciones de mantenimiento en la industria de proceso.</t>
  </si>
  <si>
    <t>QUI_C_007_5B.
Acondicionamiento, calidad y seguridad en la industria farmacéutica, biotecnológica y afines</t>
  </si>
  <si>
    <t xml:space="preserve">QUI_B_1388. Control de calidad de productos farmacéuticos, biotecnológicos y afines. </t>
  </si>
  <si>
    <t>QUI_A_1388_01.  Control de calidad en fabricación y acondicionamiento de productos farmacéuticos, biotecnológicos y afines.</t>
  </si>
  <si>
    <t>QUI_A_1388_02. Planes de ensayos y análisis de procesos de fabricación de productos farmacéuticos, biotecnológicos y afines.</t>
  </si>
  <si>
    <t>QUI_A_1388_03. Planes de muestreo y toma de muestra.</t>
  </si>
  <si>
    <t>QUI_A_1388_04. Ensayos físicos y fisicoquímicos para el control de calidad de los productos.</t>
  </si>
  <si>
    <t>QUI_A_1388_05. Análisis químico cuantitativo para el control de calidad de los productos.</t>
  </si>
  <si>
    <t>QUI_A_1388_06. Ensayos microbiológicos y/o biotecnológicos para el control de calidad de los productos.</t>
  </si>
  <si>
    <t xml:space="preserve">QUI_B_1390. Principios de Biotecnología. </t>
  </si>
  <si>
    <t>QUI_A_1390_01. Organismos de interés biotecnológico.</t>
  </si>
  <si>
    <t>QUI_A_1390_02. Técnicas cromatográficas en identificación de metabolitos celulares.</t>
  </si>
  <si>
    <t>QUI_A_1390_03. Técnicas de extracción y separación para la identificación de macromoléculas celulares.</t>
  </si>
  <si>
    <t>QUI_A_1390_04. Identificación de procesos metabólicos.</t>
  </si>
  <si>
    <t>QUI_A_1390_05. Técnicas de modificación genética.</t>
  </si>
  <si>
    <t>QUI_A_1390_06. Técnicas básicas de bioinformática.</t>
  </si>
  <si>
    <t xml:space="preserve">QUI_B_1391. Seguridad en la industria farmacéutica, biotecnológica y afines. </t>
  </si>
  <si>
    <t>QUI_A_1391_01. Riesgos en las industrias farmacéutica, biotecnológica y afines.</t>
  </si>
  <si>
    <t>QUI_A_1391_02. Instalaciones de seguridad, equipos y dispositivos de prevención de riesgos.</t>
  </si>
  <si>
    <t>QUI_A_1391_03. Seguridad en las industrias farmacéutica, biotecnológica y afines.</t>
  </si>
  <si>
    <t>QUI_A_1391_04. Protección ambiental en las industrias farmacéutica, biotecnológica y afines.</t>
  </si>
  <si>
    <t>QUI_A_1391_05. Situaciones de emergencia en un proceso farmacéutico, biotecnológico y afín.</t>
  </si>
  <si>
    <t>QUI_B_1392. Áreas y servicios auxiliares en la industria farmacéutica, biotecnológica y afines.</t>
  </si>
  <si>
    <t>QUI_A_1392_01. Áreas de una planta de producción de productos farmacéuticos, biotecnológicos y afines.</t>
  </si>
  <si>
    <t>QUI_A_1392_02. Operaciones con equipos e instalaciones de purificación de agua.</t>
  </si>
  <si>
    <t>QUI_A_1392_03. Operaciones con instalaciones de suministro de aire y otros gases.</t>
  </si>
  <si>
    <t>QUI_A_1392_04. Operaciones con equipos de presión y vacío.</t>
  </si>
  <si>
    <t>QUI_A_1392_05. Manejo de sistemas de producción de calor y frio.</t>
  </si>
  <si>
    <t>QUI_A_1392_06. Manejo de equipos de transporte de materiales.</t>
  </si>
  <si>
    <t>QUI_A_1392_07. Procesos de sanitización, limpieza y desinfección en una planta de producción.</t>
  </si>
  <si>
    <t xml:space="preserve">QUI_B_1396. Acondicionamiento y almacenamiento de productos farmacéuticos, biotecnológicos y afines. </t>
  </si>
  <si>
    <t>QUI_A_1396_01. Operaciones de acondicionado.</t>
  </si>
  <si>
    <t>QUI_A_1396_02. Caracterización de los principales tipos de envases.</t>
  </si>
  <si>
    <t>QUI_A_1396_03. Equipos e instalaciones de dosificación y acondicionamiento.</t>
  </si>
  <si>
    <t>QUI_A_1396_04. Instalaciones de mantenimiento.</t>
  </si>
  <si>
    <t>QUI_A_1396_05. Operaciones de recepción y expedición.</t>
  </si>
  <si>
    <t>QUI_A_1396_06. Operaciones de almacenamiento.</t>
  </si>
  <si>
    <t>SEA</t>
  </si>
  <si>
    <t xml:space="preserve">Técnico Superior en Educación y Control Ambiental. </t>
  </si>
  <si>
    <t xml:space="preserve">SEA_C_001_5B.
Sensibilización y educación ambiental. </t>
  </si>
  <si>
    <t>SEA_B_0785. Estructura y dinámica del medio ambiente.</t>
  </si>
  <si>
    <t>SEA_A_0785_01. Principios fundamentales de la ecología.</t>
  </si>
  <si>
    <t>SEA_A_0785_02. Actividades humanas con influencia en el medio ambiente.</t>
  </si>
  <si>
    <t>SEA_A_0785_03. Interpretación de los factores que influyen en el funcionamiento de los ecosistemas.</t>
  </si>
  <si>
    <t xml:space="preserve">SEA_A_0785_04. Caracterización de los elementos abióticos del medio ambiente. </t>
  </si>
  <si>
    <t>SEA_A_0785_05. Relaciones intraespecíficas y relaciones interespecíficas.</t>
  </si>
  <si>
    <t>SEA_A_0785_06. Influencia de los factores antrópicos en el medio ambiente.</t>
  </si>
  <si>
    <t>SEA_B_0790. Técnicas de educación ambiental.</t>
  </si>
  <si>
    <t>SEA_A_0790_01. Técnicas de educación ambiental.</t>
  </si>
  <si>
    <t>SEA_A_0790_02. Recopilación de información ambiental.</t>
  </si>
  <si>
    <t>SEA_A_0790_03. Elaboración de recursos y materiales para la educación ambiental.</t>
  </si>
  <si>
    <t>SEA_A_0790_04. Información sobre el medio ambiente y su utilización sostenible.</t>
  </si>
  <si>
    <t>SEA_A_0790_05. Procedimientos de interpretación ambiental.</t>
  </si>
  <si>
    <t>SEA_B_0791. Programas de educación ambiental.</t>
  </si>
  <si>
    <t>SEA_A_0791_01. Diseño de programas de educación ambiental.</t>
  </si>
  <si>
    <t>SEA_A_0791_02. Elaboración de actividades de educación ambiental.</t>
  </si>
  <si>
    <t>SEA_A_0791_03. Organización de la secuencia de las actuaciones del programa de educación ambiental.</t>
  </si>
  <si>
    <t>SEA_A_0791_04. Implementación de actividades de programas de educación ambiental.</t>
  </si>
  <si>
    <t>SEA_A_0791_05. Evaluación del proceso de intervención en educación ambiental.</t>
  </si>
  <si>
    <t>SEA_B_0017. Habilidades sociales.</t>
  </si>
  <si>
    <t>SEA_A_0017_01. Implementación de estrategias y técnicas favorecedoras de la relación social y de la comunicación.</t>
  </si>
  <si>
    <t>SEA_A_0017_02. Dinamización del trabajo en grupo.</t>
  </si>
  <si>
    <t>SEA_A_0017_03. Conducción de reuniones.</t>
  </si>
  <si>
    <t>SEA_A_0017_04. Implementación de estrategias de gestión de conflictos y toma de decisiones.</t>
  </si>
  <si>
    <t>SEA_A_0017_05. Evaluación de la competencia social y los procesos de grupo.</t>
  </si>
  <si>
    <t>SEA_C_002_5B.
Promoción y protección del medio natural y su uso público.</t>
  </si>
  <si>
    <t>SEA_B_0786. Medio natural.</t>
  </si>
  <si>
    <t>SEA_A_0786_01. Principales hábitats de España.</t>
  </si>
  <si>
    <t>SEA_A_0786_02. Principales especies animales y vegetales del medio natural y urbano.</t>
  </si>
  <si>
    <t>SEA_A_0786_03. Principales especies cinegéticas y piscícolas de España.</t>
  </si>
  <si>
    <t>SEA_A_0786_04. Caracterización de rastros, huellas y señales de la fauna.</t>
  </si>
  <si>
    <t>SEA_A_0786_05. Control y seguimiento de la fauna y flora.</t>
  </si>
  <si>
    <t>SEA_A_0786_06. Aplicación de la legislación básica sobre biodiversidad y conservación.</t>
  </si>
  <si>
    <t>0789. Métodos y productos cartográficos.</t>
  </si>
  <si>
    <t>SEA_B_0792. Actividades de uso público.</t>
  </si>
  <si>
    <t>SEA_A_0792_01. Diseño de actividades de uso público.</t>
  </si>
  <si>
    <t>SEA_A_0792_02. Elementos y técnicas de construcción en el entorno natural.</t>
  </si>
  <si>
    <t>SEA_A_0792_03. Aspectos significativos de un espacio o itinerario natural y mecanismos de deterioro.</t>
  </si>
  <si>
    <t>SEA_A_0792_04. Vigilancia en un espacio natural.</t>
  </si>
  <si>
    <t>SEA_A_0792_05. Impactos y consecuencias de vertidos y residuos en el medio natural.</t>
  </si>
  <si>
    <t>SEA_A_0792_06. Información de límites de dominio público y estado del patrimonio.</t>
  </si>
  <si>
    <t>SEA_B_0793. Desenvolvimiento en el medio.</t>
  </si>
  <si>
    <t>SEA_A_0793_01. Preparación de la guía de grupos de usuarios en el medio.</t>
  </si>
  <si>
    <t>SEA_A_0793_02. Técnicas de intervención ante contingencias.</t>
  </si>
  <si>
    <t>SEA_A_0793_03. Protocolos de intervención en una emergencia.</t>
  </si>
  <si>
    <t xml:space="preserve">SEA_A_0793_04. Técnicas básicas de ayuda al accidentado. </t>
  </si>
  <si>
    <t>SEA_C_003_5B.
Gestión ambiental para el control y protección del medio natural.</t>
  </si>
  <si>
    <t>SEA_B_0787. Actividades humanas y problemática ambiental.</t>
  </si>
  <si>
    <t>SEA_A_0787_01. Clasificación de las actividades humanas según su impacto ambiental.</t>
  </si>
  <si>
    <t>SEA_A_0787_02. Normativa ambiental.</t>
  </si>
  <si>
    <t>SEA_A_0787_03. Propuesta de alternativas sostenibles a problemas ambientales.</t>
  </si>
  <si>
    <t>SEA_A_0787_04. Propuestas de gestión ambiental.</t>
  </si>
  <si>
    <t>SEA_A_0787_05. Estudio de impacto ambiental.</t>
  </si>
  <si>
    <t>0788. Gestión ambiental.</t>
  </si>
  <si>
    <t>Técnico Superior en Coordinación de Emergencias y Protección Civil.</t>
  </si>
  <si>
    <t>SEA_C_004_5B.
Planificación y supervisión de emergencias de origen natural, tecnológico y antrópico.</t>
  </si>
  <si>
    <t>SEA_B_1501. Planificación en emergencias y protección civil.</t>
  </si>
  <si>
    <t>SEA_A_1501_01. Objetivos de planes de emergencias y protección civil.</t>
  </si>
  <si>
    <t>SEA_A_1501_02. Líneas de acción en un plan de protección civil.</t>
  </si>
  <si>
    <t>SEA_A_1501_03. Determinación de estructuras, medios y recursos en planes de protección civil.</t>
  </si>
  <si>
    <t>SEA_A_1501_04. Procedimientos de respuesta ante emergencias.</t>
  </si>
  <si>
    <t>SEA_A_1501_05. Organización y desarrollo de simulacros y ejercicios de protección civil y emergencias.</t>
  </si>
  <si>
    <t>SEA_B_1504. Supervisión de la intervención en riesgos producidos por fenómenos naturales.</t>
  </si>
  <si>
    <t>SEA_A_1504_01. Dirección y supervisión de la movilización de recursos ante incidentes producidos por fenómenos naturales.</t>
  </si>
  <si>
    <t>SEA_A_1504_02. Dirección y supervisión de acciones de control de incidentes provocados por fenómenos naturales.</t>
  </si>
  <si>
    <t>SEA_A_1504_03. Dirección y supervisión de acciones para la mitigación de riesgos producidos por un fenómeno natural.</t>
  </si>
  <si>
    <t>SEA_A_1504_04. Coordinación de intervinientes en emergencias de origen natural.</t>
  </si>
  <si>
    <t>SEA_A_1504_05. Control y rehabilitación de la zona afectada por fenómenos de origen natural.</t>
  </si>
  <si>
    <t>SEA_B_1505. Supervisión de la intervención en riesgos tecnológicos y antrópicos.</t>
  </si>
  <si>
    <t>SEA_A_1505_01. Dirección y supervisión de la movilización de recursos ante incidentes tecnológicos y antrópicos.</t>
  </si>
  <si>
    <t>SEA_A_1505_02. Dirección y supervisión de acciones de control de incidentes provocados por fenómenos tecnológicos o antrópicos.</t>
  </si>
  <si>
    <t>SEA_A_1505_03. Dirección y supervisión de acciones para la mitigación de riesgos producidos por fenómenos tecnológicos o antrópicos.</t>
  </si>
  <si>
    <t>SEA_A_1505_04. Coordinación de intervinientes en emergencias de origen tecnológico o antrópico.</t>
  </si>
  <si>
    <t>SEA_A_1505_05. Control y rehabilitación de la zona afectada por un incidente de origen tecnológico o antrópico.</t>
  </si>
  <si>
    <t xml:space="preserve">SEA_B_1506. Supervisión de la intervención en incendios forestales y quemas prescritas. </t>
  </si>
  <si>
    <t>SEA_A_1506_01. Evaluación diaria del riesgo de incendio forestal.</t>
  </si>
  <si>
    <t>SEA_A_1506_02. Movilización de recursos en incendios forestales.</t>
  </si>
  <si>
    <t>SEA_A_1506_03. Coordinación in situ de intervinientes en un incendio forestal.</t>
  </si>
  <si>
    <t>SEA_A_1506_04. Coordinación in situ de medios aéreos y terrestres en un incendio forestal.</t>
  </si>
  <si>
    <t>SEA_A_1506_05. Evaluación de causas de un incendio forestal y de los equipos y medios de intervención.</t>
  </si>
  <si>
    <t>SEA_B_1507. Supervisión de la intervención en operaciones de incendios urbanos y emergencias ordinarias.</t>
  </si>
  <si>
    <t>SEA_A_1507_01. Programación para la intervención en incendios urbanos y emergencias ordinarias.</t>
  </si>
  <si>
    <t>SEA_A_1507_02. Organización para la intervención en incendios urbanos.</t>
  </si>
  <si>
    <t>SEA_A_1507_03. Dirección y supervisión de las operaciones de extinción de incendios urbanos.</t>
  </si>
  <si>
    <t>SEA_A_1507_04. Coordinación de intervinientes en incendios urbanos.</t>
  </si>
  <si>
    <t>SEA_A_1507_05. Control y rehabilitación de una zona afectada por un incendio urbano.</t>
  </si>
  <si>
    <t>SEA_B_1510. Gestión de recursos de emergencias y protección civil.</t>
  </si>
  <si>
    <t>SEA_A_1510_01. Medios de vigilancia e intervención.</t>
  </si>
  <si>
    <t>SEA_A_1510_02. Planificación y supervisión del mantenimiento de equipos, medios técnicos e instalaciones.</t>
  </si>
  <si>
    <t>SEA_A_1510_03. Programación del mantenimiento preventivo de equipos, herramientas y maquinaria de intervención operativa.</t>
  </si>
  <si>
    <t>SEA_A_1510_04. Evaluación del plan de mantenimiento.</t>
  </si>
  <si>
    <t>SEA_A_1510_05. Organización y gestión de los recursos humanos de los equipos de intervención.</t>
  </si>
  <si>
    <t>SEA_A_1510_06. Supervisión de actividades de equipos de trabajo.</t>
  </si>
  <si>
    <t>SEA_C_005_5B.
Apoyo logístico y supervisión de operaciones de rescate y salvamento.</t>
  </si>
  <si>
    <t>SEA_B_1508. Supervisión de la intervención en operaciones de salvamento y rescate.</t>
  </si>
  <si>
    <t>SEA_A_1508_01. Organización de las operaciones de salvamento y rescate.</t>
  </si>
  <si>
    <t>SEA_A_1508_02. Dirección de operaciones de salvamento en altura.</t>
  </si>
  <si>
    <t>SEA_A_1508_03. Dirección de operaciones de salvamento en enterramiento por derrumbe, avalanchas o subterráneos.</t>
  </si>
  <si>
    <t>SEA_A_1508_04. Dirección de operaciones de rescate y salvamento en accidentes de tráfico y medios de transporte.</t>
  </si>
  <si>
    <t>SEA_A_1508_05. Dirección de operaciones de rescate y salvamento en medio acuático.</t>
  </si>
  <si>
    <t>SEA_A_1508_06. Evaluación de acciones de salvamento y rescate.</t>
  </si>
  <si>
    <t>SEA_B_1509. Supervisión de las acciones de apoyo a las personas afectadas por desastres y catástrofes.</t>
  </si>
  <si>
    <t>SEA_A_1509_01. Gestión del apoyo logístico.</t>
  </si>
  <si>
    <t>SEA_A_1509_02. Organización in situ de áreas de albergue provisional.</t>
  </si>
  <si>
    <t>SEA_A_1509_03. Supervisión de los equipos de atención física y emocional a víctimas en catástrofes humanitarias.</t>
  </si>
  <si>
    <t>SEA_A_1509_04. Organización del dispositivo de asistencia psicosocial.</t>
  </si>
  <si>
    <t>SEA_A_1509_05. Organización de operaciones de evacuación en situaciones de emergencia.</t>
  </si>
  <si>
    <t>SEA_C_006_5B.
Planificación de protección civil y evaluación de riesgos en emergencias de origen natural, tecnológico y antrópico.</t>
  </si>
  <si>
    <t>SEA_B_1502. Evaluación de riesgos y medidas preventivas.</t>
  </si>
  <si>
    <t>SEA_A_1502_01. Evaluación de riesgos naturales.</t>
  </si>
  <si>
    <t>SEA_A_1502_02. Evaluación de riesgos tecnológicos.</t>
  </si>
  <si>
    <t>SEA_A_1502_03. Evaluación de riesgos antrópicos.</t>
  </si>
  <si>
    <t>SEA_A_1502_04. Medidas preventivas para la reducción del riesgo</t>
  </si>
  <si>
    <t xml:space="preserve">SEA_A_1502_05. Sistemas de vigilancia y alerta para el control de riesgos de origen natural, tecnológico y antropogénico. </t>
  </si>
  <si>
    <t>SEA_B_1503. Planificación y desarrollo de acciones formativas, informativas y divulgativas en protección civil y emergencias.</t>
  </si>
  <si>
    <t>SEA_A_1503_01. Programación de planes formativos.</t>
  </si>
  <si>
    <t>SEA_A_1503_02. Programación de planes de información y divulgación.</t>
  </si>
  <si>
    <t>SEA_A_1503_03. Elaboración de documentación para información, divulgación y formación.</t>
  </si>
  <si>
    <t>SEA_A_1503_04. Desarrollo de acciones informativas, formativas y divulgativas.</t>
  </si>
  <si>
    <t>SEA_A_1503_05. Evaluación de acciones y planes de información, divulgación y formación.</t>
  </si>
  <si>
    <t>Técnico Superior en Química y Salud Ambiental.</t>
  </si>
  <si>
    <t>SEA_C_007_5B.
Control de riesgos para la salud asociados a los alimentos, consumo de agua y organismos nocivos.</t>
  </si>
  <si>
    <t>SEA_B_1548. Control de aguas.</t>
  </si>
  <si>
    <t>SEA_A_1548_01. Focos de contaminación en aguas de uso y consumo.</t>
  </si>
  <si>
    <t>SEA_A_1548_02. Evaluación técnico-sanitaria de aguas de uso y consumo.</t>
  </si>
  <si>
    <t>SEA_A_1548_03. Control de procesos en tratamiento de aguas de uso y consumo.</t>
  </si>
  <si>
    <t>SEA_A_1548_04. Control de procesos en tratamiento de aguas residuales.</t>
  </si>
  <si>
    <t>SEA_A_1548_05. Toma de muestras de aguas de uso y consumo.</t>
  </si>
  <si>
    <t>SEA_A_1548_06. Control de calidad físico-químico en aguas.</t>
  </si>
  <si>
    <t>SEA_A_1548_07. Control de calidad microbiológico en aguas.</t>
  </si>
  <si>
    <t xml:space="preserve">SEA_A_1548_08. Efectos sobre la salud asociados a la contaminación de aguas de uso y consumo. </t>
  </si>
  <si>
    <t>SEA_B_1551. Control y seguridad alimentaria.</t>
  </si>
  <si>
    <t>SEA_A_1551_01. Planes de trabajo para el control sanitario de alimentos.</t>
  </si>
  <si>
    <t>SEA_A_1551_02. Deficiencias técnico-sanitarias en productos alimentarios.</t>
  </si>
  <si>
    <t>SEA_A_1551_03. Toma de muestras en alimentos.</t>
  </si>
  <si>
    <t>SEA_A_1551_04. Análisis de la calidad higiénico-sanitaria de alimentos.</t>
  </si>
  <si>
    <t>SEA_A_1551_05. Formación e información en seguridad alimentaria y consumo.</t>
  </si>
  <si>
    <t>SEA_B_1553. Control de organismos nocivos.</t>
  </si>
  <si>
    <t>SEA_A_1553_01. Procedimientos de inspección de establecimientos comerciales, de servicios y de uso residencial.</t>
  </si>
  <si>
    <t>SEA_A_1553_02. Técnicas de identificación y control de plagas.</t>
  </si>
  <si>
    <t>SEA_A_1553_03. Medios de lucha para el control de organismos nocivos y vectores.</t>
  </si>
  <si>
    <t>SEA_A_1553_04. Muestreo de biocidas, productos fitosanitarios, vectores y otros organismos nocivos de interés en salud pública.</t>
  </si>
  <si>
    <t>SEA_A_1553_05. Características de establecimientos y servicios biocidas y productos fitosanitarios.</t>
  </si>
  <si>
    <t>SEA_A_1553_06. Planes de control integrado de plagas.</t>
  </si>
  <si>
    <t>SEA_C_008_5B.
Vigilancia y control de la contaminación ambiental.</t>
  </si>
  <si>
    <t>SEA_B_1549. Control de residuos.</t>
  </si>
  <si>
    <t>SEA_A_1549_01. Fuentes de contaminación del suelo.</t>
  </si>
  <si>
    <t>SEA_A_1549_02. Sistemas de gestión de residuos sólidos.</t>
  </si>
  <si>
    <t>SEA_A_1549_03. Toma de muestras de suelos y residuos sólidos.</t>
  </si>
  <si>
    <t>SEA_A_1549_04. Análisis de suelos y residuos sólidos.</t>
  </si>
  <si>
    <t>SEA_A_1549_05. Protocolos de actuación para minimizar los efectos de la contaminación producida por residuos sólidos.</t>
  </si>
  <si>
    <t>SEA_B_1552. Contaminación ambiental y atmosférica.</t>
  </si>
  <si>
    <t>SEA_A_1552_01. Focos de contaminación atmosférica.</t>
  </si>
  <si>
    <t>SEA_A_1552_02. Toma de muestras de aire.</t>
  </si>
  <si>
    <t>SEA_A_1552_03. Análisis de la calidad del aire.</t>
  </si>
  <si>
    <t>SEA_A_1552_04. Control de procesos de depuración de emisiones atmosféricas.</t>
  </si>
  <si>
    <t>SEA_A_1552_05. Contaminación de origen físico y calidad ambiental.</t>
  </si>
  <si>
    <t>SEA_A_1552_06. Protocolos para minimizar los efectos de la contaminación atmosférica y ambiental.</t>
  </si>
  <si>
    <t>SEA_C_009_5B.
Gestión de la salud y el medio ambiente.</t>
  </si>
  <si>
    <t xml:space="preserve">SEA_B_1546. Sistemas de gestión ambiental. </t>
  </si>
  <si>
    <t>SEA_A_1546_01. Sistemas de gestión de calidad.</t>
  </si>
  <si>
    <t>SEA_A_1546_02. Elaboración de procedimientos normalizados de trabajo.</t>
  </si>
  <si>
    <t>SEA_A_1546_03. Identificación de aspectos ambientales.</t>
  </si>
  <si>
    <t>SEA_A_1546_04. Sistemas de Gestión Ambiental (SGA).</t>
  </si>
  <si>
    <t>SEA_A_1546_05. Prevención de riesgos laborales y Protección ambiental.</t>
  </si>
  <si>
    <t xml:space="preserve">SEA_B_1547. Educación para la salud y el medio ambiente. </t>
  </si>
  <si>
    <t>SEA_A_1547_01. Actividades de vigilancia epidemiológica.</t>
  </si>
  <si>
    <t>SEA_A_1547_02. Planificación de actividades de educación sanitaria y ambiental.</t>
  </si>
  <si>
    <t>SEA_A_1547_03. Información sobre problemas de salud relacionados con el medio ambiente para grupos diana.</t>
  </si>
  <si>
    <t>SEA_A_1547_04. Técnicas de comunicación en educación sanitaria y ambiental.</t>
  </si>
  <si>
    <t>SEA_A_1547_05. Evaluación de programas de educación sanitaria.</t>
  </si>
  <si>
    <t>SEA_B_1550. Salud y riesgos del medio construido.</t>
  </si>
  <si>
    <t>SEA_A_1550_01. Procedimientos de inspección y control en el medio construido.</t>
  </si>
  <si>
    <t>SEA_A_1550_02. Procedimientos de control de actividades molestas, insalubres, nocivas y peligrosas (MINP).</t>
  </si>
  <si>
    <t>SEA_A_1550_03. Toma de muestras de elementos del medio construido.</t>
  </si>
  <si>
    <t>SEA_A_1550_04. Análisis físico-químico de elementos del medio construido.</t>
  </si>
  <si>
    <t>SEA_A_1550_05. Programas de vigilancia ambiental en el medio construido.</t>
  </si>
  <si>
    <t>SEA_B_1554. Unidad de salud ambiental.</t>
  </si>
  <si>
    <t>SEA_A_1554_01. Unidad de salud ambiental.</t>
  </si>
  <si>
    <t>SEA_A_1554_02. Gestión de la documentación técnica de una unidad de salud ambiental.</t>
  </si>
  <si>
    <t>SEA_A_1554_03. Gestión de recursos materiales de una unidad de salud ambiental.</t>
  </si>
  <si>
    <t>SEA_A_1554_04. Preparación y puesta en marcha de equipos de una unidad de salud ambiental.</t>
  </si>
  <si>
    <t>SEA_A_1554_05. Informes de actividad de una unidad de salud ambiental.</t>
  </si>
  <si>
    <t>Certificados profesionales</t>
  </si>
  <si>
    <t>Certificados de competencia</t>
  </si>
  <si>
    <t>Título Profesional Básico en actividades domésticas y limpieza de edificios.</t>
  </si>
  <si>
    <t>SSC_C_001_3B.
Operaciones básicas de limpieza y mantenimiento en domicilios particulares.</t>
  </si>
  <si>
    <t>SSC_B_3098. 
Mantenimiento de prendas de vestir y ropa de hogar.</t>
  </si>
  <si>
    <t>SSC_A_3098_01. Técnicas de lavado de prendas de vestir y ropa de hogar.</t>
  </si>
  <si>
    <t>SSC_A_3098_02. Técnicas de secado de prendas de vestir y ropa de hogar.</t>
  </si>
  <si>
    <t>SSC_A_3098_03. Técnicas de planchado de prendas de vestir y ropa de hogar.</t>
  </si>
  <si>
    <t>SSC_A_3098_04. Realización de arreglos básicos en prendas de vestir y ropa de hogar.</t>
  </si>
  <si>
    <t>SSC_A_3098_05. Organización de estancias, prendas de vestir y ropa de hogar.</t>
  </si>
  <si>
    <t>SSC_B_3104.
Limpieza de domicilios particulares, edificios, oficinas y locales.</t>
  </si>
  <si>
    <t>SSC_A_3104_01. Identificación de los factores determinantes en los procedimientos de limpieza domiciliaria.</t>
  </si>
  <si>
    <t>SSC_A_3104_02. Realización de operaciones de limpieza de mobiliario y de objetos.</t>
  </si>
  <si>
    <t>SSC_A_3104_03. Realización de operaciones de limpieza de paredes, ventanas, puertas, suelos y alfombras.</t>
  </si>
  <si>
    <t>SSC_A_3104_04. Realización de operaciones de limpieza de superficies acristaladas.</t>
  </si>
  <si>
    <t>SSC_A_3104_05. Realización de operaciones de limpieza de cuartos de baño.</t>
  </si>
  <si>
    <t>3146. Seguridad en el ámbito doméstico.</t>
  </si>
  <si>
    <t xml:space="preserve">SSC_C_002_3B.
Operaciones básicas de cocinado y apoyo a personas no dependientes en el ámbito doméstico.  </t>
  </si>
  <si>
    <t>SSC_B_3102. 
Cocina doméstica.</t>
  </si>
  <si>
    <t>SSC_A_3102_01. Elaboración de listas para la compra de alimentos y productos para el domicilio.</t>
  </si>
  <si>
    <t>SSC_A_3102_02. Realización de operaciones de almacenamiento de alimentos y otros productos de uso domiciliario.</t>
  </si>
  <si>
    <t>SSC_A_3102_03. Realización de operaciones de preelaboración de productos culinarios.</t>
  </si>
  <si>
    <t>SSC_A_3102_04. Elaboración de menús sencillos.</t>
  </si>
  <si>
    <t>SSC_A_3102_05. Realización de la limpieza de la vajilla, utensilios y electrodomésticos, cocina y zona de trabajo.</t>
  </si>
  <si>
    <t>SSC_A_3102_06. Identificación y prevención de riesgos de toxiinfecciones alimentarias en las operaciones culinarias.</t>
  </si>
  <si>
    <t>3145. Actividades de apoyo a personas no dependientes en la unidad convivencial.</t>
  </si>
  <si>
    <t>SSC_C_003_3B.
Operaciones básicas de limpieza en edificios y locales.</t>
  </si>
  <si>
    <t>SSC_B_3104. 
Limpieza de domicilios particulares, edificios, oficinas y locales.</t>
  </si>
  <si>
    <t>SSC_B_3116. 
Limpieza con máquinas.</t>
  </si>
  <si>
    <t>SSC_A_3116_01. Identificación de los procedimientos de limpieza industrial y tratamiento de suelos.</t>
  </si>
  <si>
    <t>SSC_A_3116_02. Realización de operaciones de barrido de suelos con maquinaria industrial.</t>
  </si>
  <si>
    <t>SSC_A_3116_03. Realización de operaciones de fregado de suelos con maquinaria industrial.</t>
  </si>
  <si>
    <t>SSC_A_3116_04. Realización de operaciones de abrillantado de suelos con maquinaria industrial.</t>
  </si>
  <si>
    <t>SSC_A_3116_05. Realización de operaciones de mantenimiento básico de máquinas de limpieza.</t>
  </si>
  <si>
    <t xml:space="preserve">Técnico Superior en Educación infantil. </t>
  </si>
  <si>
    <t xml:space="preserve">SSC_C_001_5B.
Educador o educadora en instituciones y/o en programas específicos de trabajo con menores (0-6 años) en situación de riesgo social o en medios de apoyo familiar. </t>
  </si>
  <si>
    <t>SSC_B_0012.
Autonomía personal y salud infantil.</t>
  </si>
  <si>
    <t>SSC_A_0012_01. Planificación de actividades educativas de atención a las necesidades básicas de los niños y niñas.</t>
  </si>
  <si>
    <t>SSC_A_0012_02. Programación de intervenciones educativas para favorecer el desarrollo de hábitos de autonomía personal en los niños y niñas</t>
  </si>
  <si>
    <t>SSC_A_0012_03. Organización de los espacios, tiempos y recursos de la intervención sobre las necesidades básicas en la infancia.</t>
  </si>
  <si>
    <t>SSC_A_0012_04. Realización de actividades de atención a las necesidades básicas y adquisición de hábitos de autonomía de los niños y niñas.</t>
  </si>
  <si>
    <t>SSC_A_0012_05. Intervención en situaciones de especial dificultad o riesgo para la salud y la seguridad de los niños y niñas.</t>
  </si>
  <si>
    <t>SSC_A_0012_06. Evaluación del proceso y el resultado de la intervención en relación con la satisfacción de las necesidades básicas y adquisición de hábitos de autonomía personal en la infancia.</t>
  </si>
  <si>
    <t>SSC_B_0016.
Desarrollo socioafectivo.</t>
  </si>
  <si>
    <t>SSC_A_0016_01. Planificación de intervenciones para favorecer el desarrollo afectivo de los niños y niñas.</t>
  </si>
  <si>
    <t>SSC_A_0016_02. Planificación de intervenciones para favorecer el desarrollo social de los niños y niñas.</t>
  </si>
  <si>
    <t>SSC_A_0016_03. Planificación de intervenciones para favorecer el desarrollo en valores de los niños y niñas.</t>
  </si>
  <si>
    <t>SSC_A_0016_04. Planificación de intervenciones para favorecer el desarrollo sexual de los niños y niñas.</t>
  </si>
  <si>
    <t>SSC_A_0016_05. Programación de estrategias de intervención en los trastornos habituales de conducta y los conflictos en las relaciones infantiles.</t>
  </si>
  <si>
    <t>SSC_A_0016_06. Implementación de programas y actividades de intervención en el ámbito socioafectivo.</t>
  </si>
  <si>
    <t>SSC_A_0016_07. Evaluación de las intervenciones en el ámbito socioafectivo con niños y niñas.</t>
  </si>
  <si>
    <t>SSC_B_0017.
Habilidades sociales.</t>
  </si>
  <si>
    <t>SSC_A_0017_01. Implementación de estrategias y técnicas favorecedoras de la relación social y de la comunicación.</t>
  </si>
  <si>
    <t>SSC_A_0017_02. Dinamización del trabajo en grupo.</t>
  </si>
  <si>
    <t>SSC_A_0017_03. Conducción de reuniones.</t>
  </si>
  <si>
    <t>SSC_A_0017_04. Implementación de estrategias de gestión de conflictos y toma de decisiones.</t>
  </si>
  <si>
    <t>SSC_A_0017_05. Evaluación de la competencia social y los procesos de grupo.</t>
  </si>
  <si>
    <t>SSC_B_0018.
Intervención con familias y atención a menores en riesgo social.</t>
  </si>
  <si>
    <t>SSC_A_0018_01. Planificación de programas y actividades de intervención socioeducativa dirigidos a niños y niñas acogidos en centros de menores.</t>
  </si>
  <si>
    <t>SSC_A_0018_02. Planificación de programas y actividades de intervención con familias.</t>
  </si>
  <si>
    <t>SSC_A_0018_03. Implementación de actividades socioeducativas dirigidas a niños y niñas en situación de riesgo o acogidos en centros de menores.</t>
  </si>
  <si>
    <t>SSC_A_0018_04. Implementación de actividades y estrategias que favorecen la colaboración de la familia en el proceso socio-educativo de los niños y niñas.</t>
  </si>
  <si>
    <t>SSC_A_0018_05. Evaluación del proceso y el resultado de las intervenciones socioeducativas con los niños y niñas acogidos en centros de menores.</t>
  </si>
  <si>
    <t>SSC_A_0018_06. Evaluación del proceso y el resultado de las intervenciones con familias.</t>
  </si>
  <si>
    <t>SSC_C_002_5B. 
Educador o educadora de ocio y tiempo libre infantil con menores de 0 a 6 en el ámbito de la educación no formal.</t>
  </si>
  <si>
    <t>SSC_B_0013. 
El juego infantil y su metodología.</t>
  </si>
  <si>
    <t>SSC_A_0013_01. Contextualización del modelo lúdico en la intervención educativa en la infancia.</t>
  </si>
  <si>
    <t>SSC_A_0013_02. Diseño de proyectos de intervención lúdicos.</t>
  </si>
  <si>
    <t>SSC_A_0013_03. Diseño de actividades lúdicas.</t>
  </si>
  <si>
    <t>SSC_A_0013_04. Selección de juguetes para actividades lúdicas.</t>
  </si>
  <si>
    <t>SSC_A_0013_05. Implementación de actividades lúdicas.</t>
  </si>
  <si>
    <t>SSC_A_0013_06. Evaluación de proyectos y actividades lúdicas.</t>
  </si>
  <si>
    <t>SSC_B_0014. 
Expresión y comunicación.</t>
  </si>
  <si>
    <t>SSC_A_0014_01. Planificación de estrategias y actividades favorecedoras del desarrollo de la expresión y comunicación.</t>
  </si>
  <si>
    <t>SSC_A_0014_02. Selección de recursos de expresión y comunicación dirigidos a los niños y niñas.</t>
  </si>
  <si>
    <t>SSC_A_0014_03. Implementación de estrategias y actividades favorecedoras del desarrollo de la expresión oral.</t>
  </si>
  <si>
    <t>SSC_A_0014_04. Implementación de actividades favorecedoras del desarrollo de la expresión plástica, gráfica, rítmico-musical, lógico matemática y corporal en la infancia.</t>
  </si>
  <si>
    <t>SSC_A_0014_05. Evaluación del proceso y el resultado de la intervención realizada en el ámbito de la expresión y comunicación infantil.</t>
  </si>
  <si>
    <t>SSC_B_0020. Primeros auxilios.</t>
  </si>
  <si>
    <t>SSC_A_0020_01. Valoración inicial en situaciones de emergencia.</t>
  </si>
  <si>
    <t>SSC_A_0020_02. Aplicación de técnicas de soporte vital.</t>
  </si>
  <si>
    <t>SSC_A_0020_03. Aplicación de técnicas de inmovilización-movilización en accidentes.</t>
  </si>
  <si>
    <t>SSC_A_0020_04. Apoyo psicológico en accidentes.</t>
  </si>
  <si>
    <t>SSC_B_0011. Didáctica de la Educación Infantil.</t>
  </si>
  <si>
    <t>SSC_A_0011_01. Contextualización de la intervención educativa.</t>
  </si>
  <si>
    <t>SSC_A_0011_02. Determinación de los objetivos de la intervención educativa.</t>
  </si>
  <si>
    <t>SSC_A_0011_03. Determinación de las estrategias metodológicas.</t>
  </si>
  <si>
    <t>SSC_A_0011_04. Determinación y organización de los recursos materiales y personales, los espacios y los tiempos.</t>
  </si>
  <si>
    <t>SSC_A_0011_05. Planificación de las actividades de educación formal y no formal.</t>
  </si>
  <si>
    <t>SSC_A_0011_06. Diseño de la evaluación de los procesos de intervención.</t>
  </si>
  <si>
    <t>SSC_B_0015. Desarrollo cognitivo y motor.</t>
  </si>
  <si>
    <t>SSC_A_0015_01. Planificación de estrategias, actividades y recursos de intervención en el ámbito sensorial.</t>
  </si>
  <si>
    <t>SSC_A_0015_02. Planificación de las estrategias, actividades y recursos de intervención en el ámbito motor.</t>
  </si>
  <si>
    <t>SSC_A_0015_03. Planificación de las estrategias, actividades y recursos de intervención en el ámbito cognitivo.</t>
  </si>
  <si>
    <t>SSC_A_0015_04. Planificación de las estrategias, actividades y recursos psicomotrices.</t>
  </si>
  <si>
    <t>SSC_A_0015_05. Implementación de las actividades de intervención en el ámbito sensorial, motor, cognitivo y psicomotor.</t>
  </si>
  <si>
    <t>SSC_A_0015_06. Evaluación del proceso y del resultado de la intervención realizada en el ámbito sensorial, motor, cognitivo y psicomotor</t>
  </si>
  <si>
    <t xml:space="preserve">Técnico Superior en Animación sociocultural y turística. </t>
  </si>
  <si>
    <t>SSC_C_003_5B. 
Animación y dinamización en el ámbito turístico.</t>
  </si>
  <si>
    <t xml:space="preserve">SSC_B_0179. Inglés profesional (GS). </t>
  </si>
  <si>
    <t>SSC_A_0179_01. Comprensión de discursos orales de carácter cotidiano y profesional en lengua inglesa.</t>
  </si>
  <si>
    <t>SSC_A_0179_02. Comprensión de mensajes escritos de carácter cotidiano y profesional en lengua inglesa.</t>
  </si>
  <si>
    <t>SSC_A_0179_03. Producción de mensajes orales de carácter cotidiano y profesional en lengua inglesa.</t>
  </si>
  <si>
    <t>SSC_A_0179_04. Elaboración de textos escritos cotidianos y profesionales en lengua inglesa.</t>
  </si>
  <si>
    <t>SSC_A_0179_05. Aplicación de normas socioculturales y protocolarias del país de la lengua inglesa.</t>
  </si>
  <si>
    <t xml:space="preserve">SSC_B_1124.
Dinamización grupal. </t>
  </si>
  <si>
    <t>SSC_A_1124_01. Desarrollo de estrategias de creación de grupos en entornos de ocio.</t>
  </si>
  <si>
    <t>SSC_A_1124_02. Dinamización de grupos y aplicación de técnicas de dinámica de grupos.</t>
  </si>
  <si>
    <t>SSC_A_1124_03. Selección de técnicas de comunicación en el grupo.</t>
  </si>
  <si>
    <t xml:space="preserve">SSC_A_1124_04. Organización de equipos de trabajo. </t>
  </si>
  <si>
    <t>SSC_A_1124_05. Aplicación de estrategias para la gestión de conflictos y solución de problemas en grupos.</t>
  </si>
  <si>
    <t>SSC_A_1124_06. Evaluación de los procesos grupales y de las propias funciones profesionales.</t>
  </si>
  <si>
    <t>SSC_B_1126. 
Animación turística.</t>
  </si>
  <si>
    <t>SSC_A_1126_01. Caracterización y contextualización de la animación turística.</t>
  </si>
  <si>
    <t>SSC_A_1126_02. Organización del área de animación turística.</t>
  </si>
  <si>
    <t>SSC_A_1126_03. Control y gestión del área de animación turística.</t>
  </si>
  <si>
    <t>SSC_A_1126_04. Gestión de recursos humanos en el área de animación turística.</t>
  </si>
  <si>
    <t>SSC_A_1126_05. Diseño de programas de animación turística.</t>
  </si>
  <si>
    <t>SSC_A_1126_06. Realización de veladas y espectáculos en el ámbito turístico.</t>
  </si>
  <si>
    <t>SSC_A_1126_07. Gestión de calidad, seguimiento y evaluación de programas de actividades de animación turística.</t>
  </si>
  <si>
    <t>SSC_C_004_5B. 
Animación sociocultural comunitaria.</t>
  </si>
  <si>
    <t>SSC_B_0344. Metodología de la intervención social.</t>
  </si>
  <si>
    <t>SSC_A_0344_01. Determinación de métodos, técnicas e instrumentos de análisis de la realidad.</t>
  </si>
  <si>
    <t>SSC_A_0344_02. Determinación de los elementos de los proyectos de intervención social.</t>
  </si>
  <si>
    <t>SSC_A_0344_03. Determinación de estrategias de promoción y difusión de proyectos de intervención social.</t>
  </si>
  <si>
    <t>SSC_A_0344_04. Incorporación de la perspectiva de género en los proyectos de intervención social.</t>
  </si>
  <si>
    <t>SSC_A_0344_05. Definición de procedimientos de evaluación de proyectos de intervención social.</t>
  </si>
  <si>
    <t>SSC_B_1124.
Dinamización grupal.</t>
  </si>
  <si>
    <t>SSC_B_1125.
Animación y gestión cultural.</t>
  </si>
  <si>
    <t>SSC_A_1125_01. Caracterización de la intervención cultural.</t>
  </si>
  <si>
    <t>SSC_A_1125_02. Diseño de programaciones culturales en el marco conceptual de la gestión cultural.</t>
  </si>
  <si>
    <t>SSC_A_1125_03. Diseño de proyectos de animación y dinamización cultural.</t>
  </si>
  <si>
    <t>SSC_A_1125_04. Organización de actividades de animación cultural.</t>
  </si>
  <si>
    <t>SSC_A_1125_05. Realización de actividades de gestión cultural.</t>
  </si>
  <si>
    <t>SSC_A_1125_06. Realización de actividades de animación cultural en base a las diferentes expresiones culturales.</t>
  </si>
  <si>
    <t>SSC_A_1125_07. Realización de actividades de comunicación, difusión y marketing de productos y programas culturales.</t>
  </si>
  <si>
    <t>SSC_A_1125_08. Aplicación de criterios de calidad, control, seguimiento y evaluación de la intervención cultural.</t>
  </si>
  <si>
    <t>SSC_B_1128.
Desarrollo comunitario.</t>
  </si>
  <si>
    <t>SSC_A_1128_01. Diseño de proyectos comunitarios.</t>
  </si>
  <si>
    <t>SSC_A_1128_02. Realización de actividades para promover la participación ciudadana en procesos comunitarios.</t>
  </si>
  <si>
    <t>SSC_A_1128_03. Aplicación de recursos y estrategias para promover la comunicación y el intercambio de información entre los agentes comunitarios.</t>
  </si>
  <si>
    <t>SSC_A_1128_04. Apoyo y soporte técnico al tejido asociativo.</t>
  </si>
  <si>
    <t>SSC_A_1128_05. Desarrollo de procesos de mediación comunitaria.</t>
  </si>
  <si>
    <t>SSC_A_1128_06. Realización de actividades de evaluación de los proyectos comunitarios.</t>
  </si>
  <si>
    <t>SSC_B_1129. 
Información juvenil.</t>
  </si>
  <si>
    <t>SSC_A_1129_01. Caracterización del contexto de los servicios de información juvenil.</t>
  </si>
  <si>
    <t>SSC_A_1129_02. Planificación de la intervención en información juvenil.</t>
  </si>
  <si>
    <t>SSC_A_1129_03. Selección de recursos de información para jóvenes.</t>
  </si>
  <si>
    <t>SSC_A_1129_04. Realización de acciones de información y asesoramiento a los jóvenes.</t>
  </si>
  <si>
    <t>SSC_A_1129_05. Desarrollo de los procesos de evaluación y seguimiento.</t>
  </si>
  <si>
    <t>SSC_B_1130.
Intervención socioeducativa con jóvenes.</t>
  </si>
  <si>
    <t>SSC_A_1130_01. Caracterización del contexto de la intervención socioeducativa con jóvenes.</t>
  </si>
  <si>
    <t>SSC_A_1130_02. Diseño de acciones formativas dirigidas a la juventud.</t>
  </si>
  <si>
    <t>SSC_A_1130_03. Organización de acciones formativas.</t>
  </si>
  <si>
    <t>SSC_A_1130_04. Desarrollo de acciones formativas en educación no formal.</t>
  </si>
  <si>
    <t>SSC_A_1130_05. Evaluación de las intervenciones socioeducativas con jóvenes.</t>
  </si>
  <si>
    <t>SSC_B_1123. 
Actividades de ocio y tiempo libre.</t>
  </si>
  <si>
    <t>SSC_A_1123_01. Planificación de proyectos de animación del ocio y tiempo libre.</t>
  </si>
  <si>
    <t>SSC_A_1123_02. Organización de actividades de ocio y tiempo libre educativo.</t>
  </si>
  <si>
    <t>SSC_A_1123_03. Implementación de actividades de ocio y tiempo libre, selección de recursos y técnicas.</t>
  </si>
  <si>
    <t>SSC_A_1123_04. Realización de actividades de ocio y tiempo libre en el medio natural de forma responsable.</t>
  </si>
  <si>
    <t>SSC_A_1123_05. Desarrollo de procesos de control, seguimiento y evaluación de actividades de ocio y tiempo libre.</t>
  </si>
  <si>
    <t>Técnico Superior en Integración social.</t>
  </si>
  <si>
    <t>SSC_C_005_5B.
Intervención social y mediación en el ámbito comunitario y convivencial.</t>
  </si>
  <si>
    <t>SSC_B_0337. 
Contexto de la intervención social.</t>
  </si>
  <si>
    <t>SSC_A_0337_01. Caracterización de la dinámica social.</t>
  </si>
  <si>
    <t>SSC_A_0337_02. Caracterización de los procesos de integración y exclusión social.</t>
  </si>
  <si>
    <t>SSC_A_0337_03. Interpretación del marco de la intervención social.</t>
  </si>
  <si>
    <t>SSC_A_0337_04. Determinación de ámbitos de intervención social.</t>
  </si>
  <si>
    <t>SSC_A_0337_05. Caracterización de servicios y programas de intervención social.</t>
  </si>
  <si>
    <t xml:space="preserve"> SSC_B_0339. 
Atención a las unidades de convivencia.</t>
  </si>
  <si>
    <t>SSC_A_0339_01. Planificación de la intervención en la unidad de convivencia.</t>
  </si>
  <si>
    <t>SSC_A_0339_02. Organización de la intervención en unidades de convivencia.</t>
  </si>
  <si>
    <t>SSC_A_0339_03. Diseño de actividades del proyecto de intervención en unidades de convivencia.</t>
  </si>
  <si>
    <t>SSC_A_0339_04. Organización de la intervención para la prevención de la violencia doméstica.</t>
  </si>
  <si>
    <t>SSC_A_0339_05. Desarrollo de estrategias de intervención en violencia doméstica.</t>
  </si>
  <si>
    <t>SSC_A_0339_06. Realización de actividades para el seguimiento y control de la intervención en la unidad de convivencia.</t>
  </si>
  <si>
    <t>SSC_B_0340. 
Mediación comunitaria.</t>
  </si>
  <si>
    <t>SSC_A_0340_01. Planificación de intervenciones de mediación comunitaria.</t>
  </si>
  <si>
    <t>SSC_A_0340_02. Organización de actuaciones para la prevención de conflictos.</t>
  </si>
  <si>
    <t>SSC_A_0340_03. Realización de actividades favorecedoras de la mediación comunitaria.</t>
  </si>
  <si>
    <t>SSC_A_0340_04. Realización de actividades de evaluación de la mediación.</t>
  </si>
  <si>
    <t>SSC_B_0343. 
Sistemas aumentativos y alternativos de comunicación.</t>
  </si>
  <si>
    <t>SSC_A_0343_01. Detección de necesidades comunicativas de las personas con dificultades de comunicación.</t>
  </si>
  <si>
    <t>SSC_A_0343_02. Organización de intervenciones de mejora de la comunicación.</t>
  </si>
  <si>
    <t>SSC_A_0343_03. Aplicación de sistemas de comunicación alternativa con ayuda.</t>
  </si>
  <si>
    <t>SSC_A_0343_04. Aplicación de sistemas de comunicación sin ayuda.</t>
  </si>
  <si>
    <t>SSC_A_0343_05. Comprobación de la eficacia de sistemas de comunicación.</t>
  </si>
  <si>
    <t>SSC_B_0344.
Metodología de la intervención social.</t>
  </si>
  <si>
    <t>SSC_C_006_5B.
Intervención socioeducativa y de promoción de la autonomía con personas en situación de dependencia.</t>
  </si>
  <si>
    <t xml:space="preserve">SSC_B_0337. Contexto de la intervención social. </t>
  </si>
  <si>
    <t>SSC_B_0342.
Promoción de la autonomía personal.</t>
  </si>
  <si>
    <t>SSC_A_0342_01. Elaboración de programas de entrenamiento de habilidades de autonomía personal y social.</t>
  </si>
  <si>
    <t>SSC_A_0342_02. Organización de actividades de adquisición de habilidades de la vida diaria.</t>
  </si>
  <si>
    <t>SSC_A_0342_03. Organización de actividades de adquisición de competencias básicas de movilidad.</t>
  </si>
  <si>
    <t>SSC_A_0342_04. Organización de actividades de entrenamiento y adquisición de habilidades sociales.</t>
  </si>
  <si>
    <t>SSC_A_0342_05. Organización de actividades de estimulación, mantenimiento y rehabilitación de las capacidades cognitivas.</t>
  </si>
  <si>
    <t>SSC_A_0342_06. Desarrollo de actividades de adquisición y entrenamiento de habilidades básicas de autonomía personal y social.</t>
  </si>
  <si>
    <t>SSC_A_0342_07. Realización de actividades de seguimiento del proceso de promoción de habilidades de autonomía personal y social.</t>
  </si>
  <si>
    <t>SSC_B_0344. 
Metodología de la intervención social.</t>
  </si>
  <si>
    <t>SSC_C_007_5B.
Inserción sociolaboral de colectivos en riesgo de exclusión.</t>
  </si>
  <si>
    <t xml:space="preserve">SSC_B_0337. 
Contexto de la intervención social. </t>
  </si>
  <si>
    <t>SSC_B_0338.
Inserción sociolaboral.</t>
  </si>
  <si>
    <t>SSC_A_0338_01. Caracterización del contexto de la inserción sociolaboral.</t>
  </si>
  <si>
    <t>SSC_A_0338_02. Planificación de intervenciones de inserción sociolaboral.</t>
  </si>
  <si>
    <t>SSC_A_0338_03. Aplicación de técnicas de entrenamiento en habilidades sociolaborales.</t>
  </si>
  <si>
    <t>SSC_A_0338_04. Planificación de actividades de inserción sociolaboral de personas con discapacidad.</t>
  </si>
  <si>
    <t>SSC_A_0338_05. Definición de procedimientos para el seguimiento y evaluación del proceso de inserción sociolaboral.</t>
  </si>
  <si>
    <t>SSC_C_008_5B.
Apoyo a la intervención socioeducativa del alumnado con necesidad específica de apoyo educativo (ACNEAE).</t>
  </si>
  <si>
    <t>SSC_B_0341. 
Apoyo a la intervención educativa.</t>
  </si>
  <si>
    <t>SSC_A_0341_01. Caracterización del apoyo a la intervención educativa.</t>
  </si>
  <si>
    <t>SSC_A_0341_02. Organización del apoyo a la intervención educativa.</t>
  </si>
  <si>
    <t>SSC_A_0341_03. Desarrollo de actividades de apoyo a la intervención educativa.</t>
  </si>
  <si>
    <t>SSC_A_0341_04. Realización del seguimiento del proceso de apoyo a la intervención educativa.</t>
  </si>
  <si>
    <t>SSC_B_0342. 
Promoción de la autonomía personal.</t>
  </si>
  <si>
    <t>SSC_B_0343.
Sistemas aumentativos y alternativos de comunicación.</t>
  </si>
  <si>
    <t>Técnico Superior en Promoción de igualdad de género.</t>
  </si>
  <si>
    <t>SSC_C_009_5B.
Intervención para la promoción de la igualdad de género en el ámbito comunitario y organizacional y la participación social de las mujeres.</t>
  </si>
  <si>
    <t>SSC_B_1401. 
Información y comunicación con perspectiva de género.</t>
  </si>
  <si>
    <t>SSC_A_1401_01. Análisis de los procesos de comunicación desde la perspectiva de género.</t>
  </si>
  <si>
    <t>SSC_A_1401_02. Detección de situaciones de discriminación por razón de género en los procesos de comunicación e información.</t>
  </si>
  <si>
    <t>SSC_A_1401_03. Diseño de actuaciones de comunicación e información desde la perspectiva de género.</t>
  </si>
  <si>
    <t>SSC_A_1401_04. Implementación de actuaciones de comunicación e información no sexistas.</t>
  </si>
  <si>
    <t>SSC_A_1401_05. Evaluación de actuaciones de comunicación e información desde la perspectiva de género.</t>
  </si>
  <si>
    <t>SSC_B_1403. 
Promoción del empleo femenino.</t>
  </si>
  <si>
    <t>SSC_A_1403_01. Caracterización de la situación de la mujer en materia de empleo.</t>
  </si>
  <si>
    <t>SSC_A_1403_02. Organización de actividades de promoción de igualdad efectiva en materia de empleo.</t>
  </si>
  <si>
    <t>SSC_A_1403_03. Organización de actividades de asesoramiento y prospección de empresas.</t>
  </si>
  <si>
    <t>SSC_A_1403_04. Desarrollo de procesos de orientación e información a las mujeres en materia de empleo.</t>
  </si>
  <si>
    <t>SSC_A_1403_05. Realización de actividades de seguimiento del proceso de promoción del empleo.</t>
  </si>
  <si>
    <t>SSC_B_1404. 
Ámbitos de intervención para la promoción de igualdad.</t>
  </si>
  <si>
    <t>SSC_A_1404_01. Caracterización del entorno de intervención desde la perspectiva de género.</t>
  </si>
  <si>
    <t>SSC_A_1404_02. Diseño de estrategias para la igualdad efectiva entre hombres y mujeres.</t>
  </si>
  <si>
    <t>SSC_A_1404_03. Organización de acciones para informar y sensibilizar sobre el trabajo no remunerado de las mujeres en el ámbito doméstico.</t>
  </si>
  <si>
    <t>SSC_A_1404_04. Aplicación de estrategias para informar y sensibilizar sobre las medidas de conciliación en los diferentes ámbitos y contextos de intervención.</t>
  </si>
  <si>
    <t>SSC_A_1404_05. Realización de actividades de control y seguimiento de la intervención en materia de igualdad efectiva.</t>
  </si>
  <si>
    <t>SSC_B_1405.
Participación social de las mujeres.</t>
  </si>
  <si>
    <t>SSC_A_1405_01. Caracterización de la participación social de las personas.</t>
  </si>
  <si>
    <t>SSC_A_1405_02. Diseño de estrategias para promover la participación social de las mujeres en el ámbito público.</t>
  </si>
  <si>
    <t>SSC_A_1405_03. Diseño de estrategias para promover el empoderamiento de las mujeres.</t>
  </si>
  <si>
    <t>SSC_A_1405_04. Desarrollo de estrategias de intervención en procesos grupales.</t>
  </si>
  <si>
    <t>SSC_A_1405_05. Desarrollo de procesos de acompañamiento y asesoramiento a mujeres.</t>
  </si>
  <si>
    <t>SSC_A_1405_06. Realización de actividades de evaluación de los proyectos comunitarios.</t>
  </si>
  <si>
    <t>SSC_C_010_5B.
Intervención preventiva y actuación en situaciones de violencia de género.</t>
  </si>
  <si>
    <t>SSC_B_1402. 
Prevención de la violencia de género.</t>
  </si>
  <si>
    <t xml:space="preserve">SSC_A_1402_01. Análisis de los procesos psicológicos y sociológicos que sustentan las situaciones de violencia de género. </t>
  </si>
  <si>
    <t>SSC_A_1402_02. Caracterización del marco de la intervención preventiva en violencia de género.</t>
  </si>
  <si>
    <t>SSC_A_1402_03. Planificación de actividades de prevención en violencia de género.</t>
  </si>
  <si>
    <t>SSC_A_1402_04. Desarrollo de estrategias de intervención en violencia de género.</t>
  </si>
  <si>
    <t>SSC_A_1402_05. Aplicación de estrategias, técnicas e instrumentos de evaluación para el control y seguimiento de las intervenciones en situaciones de violencia de género.</t>
  </si>
  <si>
    <t>1406. Intervención socioeducativa para la igualdad.</t>
  </si>
  <si>
    <t xml:space="preserve">Técnico Superior en Mediación comunicativa. </t>
  </si>
  <si>
    <t>SSC_C_011_5B.
Promoción y participación de la comunidad sorda y sordociega.</t>
  </si>
  <si>
    <t>SSC_B_ 1111.
Metodología de la integración social de las personas con dificultades de comunicación , lenguaje y habla.</t>
  </si>
  <si>
    <t>SSC_A_1111_01. Caracterización del contexto de la mediación en comunicación.</t>
  </si>
  <si>
    <t>SSC_A_1111_02. Interpretación del marco de la intervención social.</t>
  </si>
  <si>
    <t>SSC_A_1111_03. Determinación de métodos, técnicas e instrumentos para la obtención de información.</t>
  </si>
  <si>
    <t>SSC_A_1111_04. Determinación de los elementos que constituyen un proyecto de intervención social y los métodos de planificación.</t>
  </si>
  <si>
    <t>SSC_A_1111_05. Incorporación de la perspectiva de género en la elaboración de proyectos.</t>
  </si>
  <si>
    <t>SSC_A_1111_06. Realización de actividades y selección de técnicas e instrumentos para el control y seguimiento de la intervención.</t>
  </si>
  <si>
    <t>SSC_B_ 1112.
Sensibilización social y participación.</t>
  </si>
  <si>
    <t>SSC_A_1112_01. Caracterización del colectivo de personas sordas y sordociegas.</t>
  </si>
  <si>
    <t>SSC_A_1112_02. Diseño de programas de sensibilización social y de promoción de la participación de personas sordas y sordociegas.</t>
  </si>
  <si>
    <t>SSC_A_1112_03. Organización de acciones para la promoción, sensibilización social y el fomento de la participación de las personas sordas, sordociegas y con problemas de comunicación.</t>
  </si>
  <si>
    <t>SSC_A_1112_04. Aplicación de estrategias para la promoción de la sensibilización social.</t>
  </si>
  <si>
    <t>SSC_A_1112_05. Aplicación de estrategias para promover la participación social de las personas, sordas, personas sordociegas y otros colectivos con dificultades de comunicación.</t>
  </si>
  <si>
    <t>SSC_A_1112_06. Realización de actividades de control y seguimiento de los programas de sensibilización social y participación de las personas sordas y otros colectivos con dificultades de comunicación.</t>
  </si>
  <si>
    <t>SSC_B_1115. 
Lengua de signos.</t>
  </si>
  <si>
    <t>SSC_A_1115_01. Reconocimiento de la información cotidiana contenida en discursos signados.</t>
  </si>
  <si>
    <t>SSC_A_1115_02. Emisión de mensajes sencillos en lengua de signos española ante situaciones cotidianas.</t>
  </si>
  <si>
    <t>SSC_A_1115_03. Utilización de estructuras lingüísticas adecuadas en el traslado de mensajes en lengua de signos española.</t>
  </si>
  <si>
    <t>SSC_A_1115_04. Aplicación de la lengua de signos española para expresar opiniones y peticiones.</t>
  </si>
  <si>
    <t>SSC_A_1115_05. Establecimiento de conversaciones en lengua de signos española con fluidez.</t>
  </si>
  <si>
    <t>SSC_B_1116. 
Ámbitos de aplicación de la lengua de signos.</t>
  </si>
  <si>
    <t>SSC_A_1116_01. Identificación de la información contenida en discursos signados, relacionándola con la vida social, profesional o académica.</t>
  </si>
  <si>
    <t>SSC_A_1116_02. Comprensión de mensajes en lengua de signos española, identificando el vocabulario específico de situaciones cotidianas.</t>
  </si>
  <si>
    <t>SSC_A_1116_03. Emisión de mensajes claros y bien estructurados en lengua de signos española.</t>
  </si>
  <si>
    <t>SSC_A_1116_04. Utilización de la lengua de signos española para argumentar y describir experiencias y acontecimientos cotidianos.</t>
  </si>
  <si>
    <t>SSC_A_1116_05. Uso de la lengua de signos española para expresar y comprender discursos en una amplia gama de temas generales.</t>
  </si>
  <si>
    <t>SSC_C_012_5B.
Mediación entre personas sordas, sordociegas y con dificultades de comunicación y la comunidad.</t>
  </si>
  <si>
    <t>SSC_B_ 1113.
Intervención  socioeducativa con personas sordociegas.</t>
  </si>
  <si>
    <t>SSC_A_1113_01. Caracterización de la intervención comunicativa con personas sordociegas.</t>
  </si>
  <si>
    <t>SSC_A_1113_02. Organización de la intervención  con las personas sordociegas.</t>
  </si>
  <si>
    <t>SSC_A_1113_03. Implementación de programas de mediación comunicativa, adaptándolos a los ámbitos de intervención en centros con las personas sordociegas.</t>
  </si>
  <si>
    <t>SSC_A_1113_04. Implementación de programas de mediación comunicativa, adaptándolos a las características del entorno familiar y social de las personas sordociegas.</t>
  </si>
  <si>
    <t>SSC_A_1113_05. Seguimiento de la intervención comunicativa y cumplimentación de registros.</t>
  </si>
  <si>
    <t>SSC_B_ 1114. 
Contexto de la mediación comunicativa con personas sordociegas.</t>
  </si>
  <si>
    <t>SSC_A_1114_01. Caracterización del papel del mediador en comunicación.</t>
  </si>
  <si>
    <t>SSC_A_1114_02. Caracterización del colectivo de personas con sordoceguera.</t>
  </si>
  <si>
    <t>SSC_A_1114_03. Implementación de situaciones comunicativas, seleccionando el sistema o recurso de apoyo a la comunicación.</t>
  </si>
  <si>
    <t xml:space="preserve">SSC_A_1114_04. Realización de desplazamientos con personas sordociegas, aplicando técnicas de guía-vidente y pautas de comunicación. </t>
  </si>
  <si>
    <t>SSC_A_1114_05. Uso de ayudas tiflotécnicas y tecnologías específicas de comunicación y acceso a la información.</t>
  </si>
  <si>
    <t xml:space="preserve">1118. Técnicas de intervención comunicativa. </t>
  </si>
  <si>
    <t>Técnico Superior en Formación para la movilidad segura y sostenible.</t>
  </si>
  <si>
    <t>SSC_C_013_5B.
Desarrollo de programas de educación vial en instituciones públicas y privadas.</t>
  </si>
  <si>
    <t>1656. Educación vial.</t>
  </si>
  <si>
    <t>SSC_B_1657. Seguridad vial.</t>
  </si>
  <si>
    <t>SSC_A_1657_01. Identificación y análisis de los accidentes de tráfico.</t>
  </si>
  <si>
    <t>SSC_A_1657_02. Reconocimiento de la importancia del cumplimiento de las normas viales.</t>
  </si>
  <si>
    <t>SSC_A_1657_03. Identificación de las aptitudes y capacidades para una conducción segura.</t>
  </si>
  <si>
    <t>SSC_A_1657_04. Identificación de los grupos vulnerables en la movilidad.</t>
  </si>
  <si>
    <t>SSC_A_1657_05. Identificación de los principales riesgos en el tráfico y la movilidad.</t>
  </si>
  <si>
    <t>SSC_A_1657_06. Descripción de los elementos de seguridad del vehículo.</t>
  </si>
  <si>
    <t>SSC_A_1657_07. Análisis de las condiciones de circulación y técnicas de conducción con impacto en la seguridad vial.</t>
  </si>
  <si>
    <t>SSC_C_014_5B.
Asesoría en movilidad segura y sostenible.</t>
  </si>
  <si>
    <t>1659. Movilidad segura y sostenible.</t>
  </si>
  <si>
    <t xml:space="preserve"> SSC_C_015_5B.
 Monitor de conducción segura y eficiente.</t>
  </si>
  <si>
    <t>SSC_B_1655. Didáctica de la enseñanza práctica de la conducción.</t>
  </si>
  <si>
    <t>SSC_A_1655_01. Programación de las sesiones de enseñanza práctica de la conducción de vehículos.</t>
  </si>
  <si>
    <t xml:space="preserve">SSC_A_1655_02. Presentación al destinatario de sesiones prácticas de educación vial según tipos de vehículos. </t>
  </si>
  <si>
    <t>SSC_A_1655_03. Impartición de sesiones de enseñanza práctica en circuito cerrado.</t>
  </si>
  <si>
    <t>SSC_A_1655_04. Impartición de sesiones de enseñanza práctica en vías abiertas al tráfico general.</t>
  </si>
  <si>
    <t>SSC_A_1655_05. Principios y elementos para la seguridad en la conducción.</t>
  </si>
  <si>
    <t>SSC_A_1655_06. Evaluación del proceso de enseñanza-aprendizaje en la adquisición de habilidades para la conducción.</t>
  </si>
  <si>
    <t>SSC_A_1657_05. Identificación de los principales riesgos en el tráfico y la movilidad</t>
  </si>
  <si>
    <t>1653. Técnicas de conducción.</t>
  </si>
  <si>
    <t xml:space="preserve"> SSC_C_016_5B.
Certificado de Aptitud de profesor de formación vial.</t>
  </si>
  <si>
    <t>SSC_B_1652. Organización de la formación de personas conductoras.</t>
  </si>
  <si>
    <t>SSC_A_1652_01. Análisis del proceso del proceso de creación de los centros de formación de las personas conductoras.</t>
  </si>
  <si>
    <t xml:space="preserve">SSC_A_1652_02. Selección y gestión la documentación relativa a la enseñanza según normativa reguladora. </t>
  </si>
  <si>
    <t>SSC_A_1652_03. Descripción de los servicios que ofrece la escuela/ centro de formación y  atención a la clientela.</t>
  </si>
  <si>
    <t>SSC_A_1652_04. Caracterización de autorizaciones administrativas para conducir y su tramitación.</t>
  </si>
  <si>
    <t>SSC_A_1652_05. Descripción de aptitudes psicofísicas para la obtención y renovación de permisos y licencias para conducir según normativa vigente.</t>
  </si>
  <si>
    <t>SSC_A_1652_06. Definición de las pruebas de control de conocimientos para la obtención de permisos y licencias de conducción.</t>
  </si>
  <si>
    <t>SSC_A_1652_07. Descripción de las pruebas de aptitudes y comportamientos en circuito cerrado y vías abiertas al tráfico según cada clase de permiso.</t>
  </si>
  <si>
    <t>SSC_B_1658. Didáctica de la formación para la seguridad vial.</t>
  </si>
  <si>
    <t>SSC_A_1658_01. Contextualización de la intervención formativa de la formación para la seguridad vial.</t>
  </si>
  <si>
    <t>SSC_A_1658_02. Determinación de los objetivos del proceso formativo previstos en la programación.</t>
  </si>
  <si>
    <t>SSC_A_1658_03. Determinación de las estrategias metodológicas en relación con los modelos.</t>
  </si>
  <si>
    <t>SSC_A_1658_04. Determinación de los recursos didácticos, los espacios y los tiempos en el proceso formativo.</t>
  </si>
  <si>
    <t>SSC_A_1658_05. Evaluación del proceso formativo de la educación vial.</t>
  </si>
  <si>
    <t>SSC_B_1651. Tráfico, circulación de vehículos y transporte por carretera.</t>
  </si>
  <si>
    <t>SSC_A_1651_01. Selección y descripción de las normas relativas a la señalización del tráfico y de la circulación.</t>
  </si>
  <si>
    <t>SSC_A_1651_02. Selección y definición de las normas de circulación.</t>
  </si>
  <si>
    <t>SSC_A_1651_03. Selección y detalle de la la reglamentación sobre vehículos.</t>
  </si>
  <si>
    <t>SSC_A_1651_04. Selección y presentación de las normas relativas a transporte de personas y mercancías por carretera.</t>
  </si>
  <si>
    <t>SSC_A_1651_05. Selección y descripción de la normativa que regula el transporte de mercancías peligrosas por carretera.</t>
  </si>
  <si>
    <t>TCP</t>
  </si>
  <si>
    <t>Técnico Básico en Arreglo y Reparación de Artículos Textiles y de Piel.</t>
  </si>
  <si>
    <t xml:space="preserve">TCP_C_001_3B.
Arreglos y composturas de prendas y artículos de decoración en textil y piel. </t>
  </si>
  <si>
    <t>TCP_B_3077. Materiales y productos textiles.</t>
  </si>
  <si>
    <t>TCP_A_3077_01. Recepción de materiales y productos textiles.</t>
  </si>
  <si>
    <t>TCP_A_3077_02. Recepción de elementos complementarios.</t>
  </si>
  <si>
    <t>TCP_A_3077_03. Almacén de materiales y productos textiles y elementos complementarios.</t>
  </si>
  <si>
    <t>TCP_A_3077_04. Control de existencias del almacén.</t>
  </si>
  <si>
    <t>TCP_B_3095. Arreglos y adaptaciones en prendas de vestir y ropa de hogar.</t>
  </si>
  <si>
    <t>TCP_A_3095_01. Determinación de posibilidades de arreglo.</t>
  </si>
  <si>
    <t>TCP_A_3095_02. Arreglo de artículos textiles.</t>
  </si>
  <si>
    <t>TCP_A_3095_03. Adaptación de prendas.</t>
  </si>
  <si>
    <t>TCP_A_3095_04. Transformación de prendas.</t>
  </si>
  <si>
    <t>TCP_B_3101. Confección de artículos textiles para decoración.</t>
  </si>
  <si>
    <t>TCP_A_3101_01. Presupuestos en la confección e instalación de artículos textiles.</t>
  </si>
  <si>
    <t>TCP_A_3101_02. Ajuste de máquinas, equipos y herramientas.</t>
  </si>
  <si>
    <t>TCP_A_3101_03. Cortado de materiales textiles.</t>
  </si>
  <si>
    <t>TCP_A_3101_04. Unión de piezas a mano o máquinas.</t>
  </si>
  <si>
    <t>TCP_A_3101_05. Realización de acabados</t>
  </si>
  <si>
    <t>TCP_B_3005. Atención al cliente.</t>
  </si>
  <si>
    <t xml:space="preserve">TCP_A_3005_01. Técnicas de comunicación con el cliente.  </t>
  </si>
  <si>
    <t>TCP_A_3005_02. Proceso de venta o prestación del servicio.</t>
  </si>
  <si>
    <t>TCP_A_3005_03. Información del servicio realizado.</t>
  </si>
  <si>
    <t>TCP_A_3005_04. Atención de reclamaciones.</t>
  </si>
  <si>
    <t>TCP_C_002_3B. Reparación de calzado, artículos de marroquinería y guarnicionería.</t>
  </si>
  <si>
    <t>TCP_B_3091. Reparación de artículos de marroquinería y elaboración de pequeños artículos de guarnicionería.</t>
  </si>
  <si>
    <t>TCP_A_3091_01. Preparación de máquinas y herramientas.</t>
  </si>
  <si>
    <t>TCP_A_3091_02. Retirada de corte y piezas.</t>
  </si>
  <si>
    <t>TCP_A_3091_03. Ensamblado de piezas.</t>
  </si>
  <si>
    <t>TCP_A_3091_04. Acabado en reparación de artículos de marroquinería.</t>
  </si>
  <si>
    <t>TCP_A_3091_05. Creación de pequeños artículos guarnicionería.</t>
  </si>
  <si>
    <t>TCP_B_3092. Reparación de calzado y actividades complementarias.</t>
  </si>
  <si>
    <t>TCP_A_3092_01. Preparación de máquinas y herramientas.</t>
  </si>
  <si>
    <t>TCP_A_3092_02. Retirada y corte de piezas.</t>
  </si>
  <si>
    <t>TCP_A_3092_03. Ensamblado de piezas.</t>
  </si>
  <si>
    <t>TCP_A_3092_04. Forrado y teñido de calzado.</t>
  </si>
  <si>
    <t>TCP_A_3092_05. Acabado en la reparación de calzado.</t>
  </si>
  <si>
    <t>TCP_A_3092_06. Duplicado de llaves y mandos.</t>
  </si>
  <si>
    <t xml:space="preserve">Técnico Básico en Tapicería y Cortinaje. </t>
  </si>
  <si>
    <t>TCP_C_003_3B.
Confección y montaje de cortinas, estores y artículos para decoración.</t>
  </si>
  <si>
    <t>TCP_B_3100. Confección y montaje de cortinas y estores.</t>
  </si>
  <si>
    <t>TCP_A_3100_01. Presupuesto en la confección e instalación de cortinas y estores.</t>
  </si>
  <si>
    <t>TCP_A_3100_02. Ajuste de máquinas, equipos y herramientas.</t>
  </si>
  <si>
    <t>TCP_A_3100_03. Confección de cortinas y estores.</t>
  </si>
  <si>
    <t>TCP_A_3100_04. Tipología y características de mecanismos y soportes para cortinaje.</t>
  </si>
  <si>
    <t>TCP_C_004_3B.
Tapicería para mobiliario y artículos de decoración.</t>
  </si>
  <si>
    <t>TCP_B_3078. Tapizado de muebles.</t>
  </si>
  <si>
    <t>TCP_A_3078_01. Elaboración de presupuestos y facturas de tapizado de muebles.</t>
  </si>
  <si>
    <t>TCP_A_3078_02. Preparación de máquinas, equipos y herramientas para el tapizado de muebles.</t>
  </si>
  <si>
    <t>TCP_A_3078_03. Confección de piezas para el tapizado de muebles.</t>
  </si>
  <si>
    <t>TCP_A_3078_04. Tapizado de muebles.</t>
  </si>
  <si>
    <t>TCP_B_3099. Tapizado de murales y entelado de superficies.</t>
  </si>
  <si>
    <t>TCP_A_3099_01. Presupuesto en el entelado de superficies y tapizado de paneles murales.</t>
  </si>
  <si>
    <t>TCP_A_3099_02. Obtención de piezas y paños de entelado.</t>
  </si>
  <si>
    <t>TCP_A_3099_03. Entelado de paredes y techos.</t>
  </si>
  <si>
    <t>TCP_A_3099_04. Tapizado de paneles murales.</t>
  </si>
  <si>
    <t>TCP_A_3099_05. Confección de toldos.</t>
  </si>
  <si>
    <t xml:space="preserve">Técnico en Confección y moda. </t>
  </si>
  <si>
    <t>TCP_C_001_4B.
Confección y arreglos de prendas y complementos en el vestuario a medida.</t>
  </si>
  <si>
    <t>0264. Moda y tendencias.</t>
  </si>
  <si>
    <t>TCP_B_0265. Patrones.</t>
  </si>
  <si>
    <t>TCP_A_0265_01. Obtención de medidas sobre modelos.</t>
  </si>
  <si>
    <t xml:space="preserve">TCP_A_0265_02. Identificación de piezas o patrones. </t>
  </si>
  <si>
    <t>TCP_A_0265_03. Elaboración de patrones base.</t>
  </si>
  <si>
    <t>TCP_A_0265_04. Transformación de patrones base.</t>
  </si>
  <si>
    <t>TCP_B_0268. Confección a medida.</t>
  </si>
  <si>
    <t>TCP_A_0268_01. Preparación de máquinas y equipos para confección.</t>
  </si>
  <si>
    <t>TCP_A_0268_02. Confección a mano.</t>
  </si>
  <si>
    <t>TCP_A_0268_03. Confección a máquina.</t>
  </si>
  <si>
    <t>TCP_A_0268_04. Normativa en prevención de riesgos laborales.</t>
  </si>
  <si>
    <t>TCP_B_0270. Acabados en confección.</t>
  </si>
  <si>
    <t>TCP_A_0270_01. Preparación de máquinas y equipos para confección.</t>
  </si>
  <si>
    <t>TCP_A_0270_02. Acabados de productos de confección.</t>
  </si>
  <si>
    <t>TCP_A_0270_03. Aplicación de tratamientos especiales para acabados textiles.</t>
  </si>
  <si>
    <t>TCP_A_0270_04. Planchado de prendas y artículos textiles.</t>
  </si>
  <si>
    <t>TCP_A_0270_05. Presentación final y etiquetado de artículos acabados.</t>
  </si>
  <si>
    <t>TCP_A_0270_06. Normativa en prevención de riesgos laborales.</t>
  </si>
  <si>
    <t>TCP_B_0271. Información y atención al cliente.</t>
  </si>
  <si>
    <t>TCP_A_0271_01. Atención al cliente.</t>
  </si>
  <si>
    <t>TCP_A_0271_02. Asesoramiento y realización en procesos de atención al cliente.</t>
  </si>
  <si>
    <t xml:space="preserve">TCP_A_0271_03. Realización de presupuestos de vestuario a medida. </t>
  </si>
  <si>
    <t>TCP_A_0271_04. Formalización de encargos.</t>
  </si>
  <si>
    <t>TCP_A_0271_05. Atención a reclamaciones.</t>
  </si>
  <si>
    <t>TCP_C_002_4B. 
Operaciones de corte y confección en la industria textil.</t>
  </si>
  <si>
    <t>TCP_B_0116. Principios de mantenimiento electromecánico.</t>
  </si>
  <si>
    <t>TCP_A_0116_01. Elementos mecánicos de equipos, máquinas e instalaciones</t>
  </si>
  <si>
    <t xml:space="preserve">TCP_A_0116_02. Sistemas Neumáticos en la industria. </t>
  </si>
  <si>
    <t>TCP_A_0116_03. Sistemas Hidráulicos en la industria.</t>
  </si>
  <si>
    <t>TCP_A_0116_04. Elementos de las instalaciones eléctricas</t>
  </si>
  <si>
    <t>TCP_A_0116_05. Máquinas eléctricas y elementos constructivos de equipos industriales.</t>
  </si>
  <si>
    <t xml:space="preserve">TCP_A_0116_06. Mantenimiento de primer nivel. </t>
  </si>
  <si>
    <t>TCP_B_0275. Materias textiles y piel.</t>
  </si>
  <si>
    <t>TCP_A_0275_01. Reconocimiento de materias textiles, propiedades y aplicaciones.</t>
  </si>
  <si>
    <t>TCP_A_0275_02. Reconocimiento de pieles y cueros.</t>
  </si>
  <si>
    <t>TCP_A_0275_03. Identificación de elementos complementarios.</t>
  </si>
  <si>
    <t>TCP_A_0275_04. Conservación, almacenamiento y manipulación.</t>
  </si>
  <si>
    <t>TCP_A_0275_05. Identificación de los textiles técnicos y materias específicas.</t>
  </si>
  <si>
    <t>TCP_B_0267. Corte de materiales.</t>
  </si>
  <si>
    <t>TCP_A_0267_01. Realización de marcadas para el corte.</t>
  </si>
  <si>
    <t>TCP_A_0267_02. Preparación de máquinas, equipos e instrumentos.</t>
  </si>
  <si>
    <t>TCP_A_0267_03. Corte de piezas.</t>
  </si>
  <si>
    <t>TCP_A_0267_04. Normativa en prevención de riesgos laborales y ambientales en el corte de piezas.</t>
  </si>
  <si>
    <t xml:space="preserve">TCP_B_0269. Confección industrial. </t>
  </si>
  <si>
    <t>TCP_A_0269_01. Documentación técnica en confección industrial.</t>
  </si>
  <si>
    <t>TCP_A_0269_02. Preparación de máquinas y equipos de ensamblaje en confección industrial.</t>
  </si>
  <si>
    <t>TCP_A_0269_03. Ensamblaje de componentes y fornituras.</t>
  </si>
  <si>
    <t>TCP_A_0269_04. Verificación de la calidad del proceso.</t>
  </si>
  <si>
    <t>TCP_A_0269_05. Cumplimiento de la normativa en prevención de riesgos laborales.</t>
  </si>
  <si>
    <t xml:space="preserve">Técnico en Calzado y complementos de moda. </t>
  </si>
  <si>
    <t>TCP_C_003_4B.
Montaje y acabado de calzado.</t>
  </si>
  <si>
    <t>TCP_B_0269. Confección industrial.</t>
  </si>
  <si>
    <t>TCP_B_0604. Montado y acabado de calzado.</t>
  </si>
  <si>
    <t>TCP_A_0604_01. Selección e interpretación de documentación técnica.</t>
  </si>
  <si>
    <t>TCP_A_0604_02. Preparación de máquinas y herramientas de calzado.</t>
  </si>
  <si>
    <t>TCP_A_0604_03. Montaje de calzado según diferentes sistemas y técnicas.</t>
  </si>
  <si>
    <t>TCP_A_0604_04. Conocimiento de unión del piso al corte.</t>
  </si>
  <si>
    <t>TCP_A_0604_05. Acabado de calzado con diferentes productos, máquinas y componentes.</t>
  </si>
  <si>
    <t>TCP_B_0605. Procesos de elaboración de calzado a medida.</t>
  </si>
  <si>
    <t>TCP_A_0605_01. Descripción del calzado a medida y ortopédico.</t>
  </si>
  <si>
    <t>TCP_A_0605_02. Procesos de fabricación de calzado a media y ortopédico.</t>
  </si>
  <si>
    <t>TCP_A_0605_03. Relación de tejidos, pieles, cueros y elementos complementarios.</t>
  </si>
  <si>
    <t>TCP_A_0605_04. Selección de materiales y equipamientos para adaptar las hormas base al calzado.</t>
  </si>
  <si>
    <t>TCP_A_0605_05. Adaptación de patrones base.</t>
  </si>
  <si>
    <t>TCP_B_0606. Técnicas de elaboración de calzado a medida y ortopédico.</t>
  </si>
  <si>
    <t>TCP_A_0606_01. Toma de medidas antropométricas.</t>
  </si>
  <si>
    <t>TCP_A_0606_02. Adaptación de hormas a plantillas y suplementos ortopédicos.</t>
  </si>
  <si>
    <t>TCP_A_0606_03. Elaboración de modelos, hormas y elementos ortopédicos.</t>
  </si>
  <si>
    <t>TCP_A_0606_04. Montado de calzado a medida y ortopédico.</t>
  </si>
  <si>
    <t>TCP_A_0606_05. Acabado de calzado y presentación final.</t>
  </si>
  <si>
    <t>TCP_B_0607. Transformación de calzado para espectáculos.</t>
  </si>
  <si>
    <t>TCP_A_0607_01. Descripción de artículos y complementos según tipo de espectáculo.</t>
  </si>
  <si>
    <t>TCP_A_0607_02. Relación de los tipos de calzado y complementos según la disciplina artística.</t>
  </si>
  <si>
    <t>TCP_A_0607_03. Adaptación del calzado y complementos para el espectáculo.</t>
  </si>
  <si>
    <t xml:space="preserve">TCP_A_0607_04. Decoración según figurín. </t>
  </si>
  <si>
    <t>TCP_A_0607_05. Elaboración de objetos del diseño.</t>
  </si>
  <si>
    <t>TCP_C_004_4B. 
Diseño de sistemas de corte de calzado y complementos de moda.</t>
  </si>
  <si>
    <t>0611.Calzado y tendencias.</t>
  </si>
  <si>
    <t>TCP_B_0603. Montado y acabado de artículos de marroquinería.</t>
  </si>
  <si>
    <t>TCP_A_0603_01. Preparación de artículos de marroquinería.</t>
  </si>
  <si>
    <t>TCP_A_0603_02. Preparación de máquinas, equipos e instrumentos de artículos de marroquinería.</t>
  </si>
  <si>
    <t>TCP_A_0603_03. Montaje de artículos de marroquinería según modelos y patrones.</t>
  </si>
  <si>
    <t>TCP_A_0603_04. Adaptación de materiales y piezas semiacabadas a artículos de bases rígidas.</t>
  </si>
  <si>
    <t>TCP_A_0603_05. Acabado de artículos marroquinería.</t>
  </si>
  <si>
    <t xml:space="preserve"> Técnico en Fabricación y ennoblecimiento de productos textiles. </t>
  </si>
  <si>
    <t>TCP_C_005_4B.
Operaciones de ennoblecimiento en la industria textil.</t>
  </si>
  <si>
    <t>TCP_B_1040. Aplicación de aprestos.</t>
  </si>
  <si>
    <t>TCP_A_1040_01. Interpretación de la documentación técnica en operaciones de aprestos.</t>
  </si>
  <si>
    <t xml:space="preserve">TCP_A_1040_02. Preparación de tratamientos o pastas de recubrimiento. </t>
  </si>
  <si>
    <t>TCP_A_1040_03. Preparación de máquinas de aplicación de aprestos.</t>
  </si>
  <si>
    <t>TCP_A_1040_04. Operación de máquinas de aprestos.</t>
  </si>
  <si>
    <t>TCP_A_1040_05. Normativa en prevención de riesgos laborales en operaciones de apresto.</t>
  </si>
  <si>
    <t>TCP_B_1041. Acabados textiles.</t>
  </si>
  <si>
    <t>TCP_A_1041_01. Interpretación de documentación técnica en operaciones de acabados.</t>
  </si>
  <si>
    <t>TCP_A_1041_02. Identificación de parámetros en acabados textiles.</t>
  </si>
  <si>
    <t>TCP_A_1041_03. Preparación de máquinas de acabados textiles.</t>
  </si>
  <si>
    <t>TCP_A_1041_04. Operación con máquinas de acabados textiles.</t>
  </si>
  <si>
    <t>TCP_A_1041_05. Normativa en prevención en riesgos laborales para operaciones de acabados textiles.</t>
  </si>
  <si>
    <t>TCP_B_1042. Preparación y tintura.</t>
  </si>
  <si>
    <t>TCP_A_1042_01. Interpretación de la documentación técnica para tintura en textil.</t>
  </si>
  <si>
    <t>TCP_A_1042_02. Interpretación de tratamientos para tintura en textil.</t>
  </si>
  <si>
    <t>TCP_A_1042_03. Dominio y puesta a punto de máquinas de tintura.</t>
  </si>
  <si>
    <t>TCP_A_1042_04. Identificación y limpieza en el funcionamiento de máquinas de tintura.</t>
  </si>
  <si>
    <t xml:space="preserve">TCP_A_1042_05. Normativa en prevención de riesgos laborales. </t>
  </si>
  <si>
    <t>TCP_B_1043. Estampación.</t>
  </si>
  <si>
    <t>TCP_A_1043_01. Interpretación de la documentación técnica para estampación en textil.</t>
  </si>
  <si>
    <t>TCP_A_1043_02. Preparación de pastas y formulaciones en estampación textil.</t>
  </si>
  <si>
    <t>TCP_A_1043_03. Realización de muestras en laboratorio.</t>
  </si>
  <si>
    <t>TCP_A_1043_04. Preparación de máquinas de estampar.</t>
  </si>
  <si>
    <t>TCP_A_1043_05. Operación de máquinas de estampar y sus tratamientos.</t>
  </si>
  <si>
    <t>TCP_A_1043_06. Normativa en prevención de riesgos laborales en estampación textil.</t>
  </si>
  <si>
    <t>TCP_C_006_4B. 
Tejeduría por recogida y urdimbre.</t>
  </si>
  <si>
    <t>TCP_B_1044. Fabricación de hilatura y telas no tejidas.</t>
  </si>
  <si>
    <t>TCP_A_1044_01. Interpretación de documentación técnica para hilatura y telas no tejidas.</t>
  </si>
  <si>
    <t>TCP_A_1044_02. Preparación de máquinas de hilatura.</t>
  </si>
  <si>
    <t xml:space="preserve">TCP_A_1044_03. Preparación de máquinas para telas no tejidas. </t>
  </si>
  <si>
    <t>TCP_A_1044_04. Operación de máquinas de hilatura y telas no tejidas.</t>
  </si>
  <si>
    <t xml:space="preserve">TCP_A_1044_05. Normativa en prevención de riesgos laborales en hilatura y telas no tejidas. </t>
  </si>
  <si>
    <t>TCP_B_1046. Técnicas de tejeduría de punto por recogida.</t>
  </si>
  <si>
    <t>TCP_A_1046_01. Selección de la documentación técnica para tejido de punto por recogida.</t>
  </si>
  <si>
    <t>TCP_A_1046_02. Preparación del hilo para el tisaje.</t>
  </si>
  <si>
    <t>TCP_A_1046_03. Preparación de las máquinas de punto por recogida.</t>
  </si>
  <si>
    <t>TCP_A_1046_04. Operación de máquinas de tejer por recogida.</t>
  </si>
  <si>
    <t>TCP_A_1046_05. Normativa en prevención de riesgos laborales en tejeduría.</t>
  </si>
  <si>
    <t>TCP_B_1047. Técnicas de tejeduría de punto por urdimbre.</t>
  </si>
  <si>
    <t>TCP_A_1047_01. Selección de la documentación técnica para tejido de punto por urdimbre.</t>
  </si>
  <si>
    <t>TCP_A_1047_02. Preparación del hilo para tejeduría de punto por urdimbre.</t>
  </si>
  <si>
    <t>TCP_A_1047_03. Preparación de las máquinas de punto por urdimbre</t>
  </si>
  <si>
    <t>TCP_A_1047_04. Operación de máquinas de tejer de punto por urdimbre.</t>
  </si>
  <si>
    <t>TCP_A_1047_05. Normativa en prevención de riesgos laborales para tejeduría.</t>
  </si>
  <si>
    <t>TCP_C_007_4B. 
Tejeduría para tejido de calada.</t>
  </si>
  <si>
    <t>TCP_B_1045.Técnicas de tejeduría de calada.</t>
  </si>
  <si>
    <t>TCP_A_1045_01. Interpretación de documentación técnica para tejido de calada.</t>
  </si>
  <si>
    <t>TCP_A_1045_02. Identificación en el plegador de urdimbre según parámetros del tejido.</t>
  </si>
  <si>
    <t>TCP_A_1045_03. Preparación de máquinas de tejer por calada.</t>
  </si>
  <si>
    <t>TCP_A_1045_04. Operación de máquinas de tejer de calada.</t>
  </si>
  <si>
    <t>TCP_A_1045_05. Normativa en prevención de riesgos laborales en tejeduría de calada.</t>
  </si>
  <si>
    <t xml:space="preserve">Técnico Superior en Patronaje y Moda. </t>
  </si>
  <si>
    <t>TCP_C_001_5B.
Patronaje en confección industrial.</t>
  </si>
  <si>
    <t>TCP_B_0283. Análisis de diseños en textil y piel.</t>
  </si>
  <si>
    <t>TCP_A_0283_01. Diseños funcionales, estéticos y técnicos en artículos de textil y piel.</t>
  </si>
  <si>
    <t>TCP_A_0283_02. Evaluación de la viabilidad del artículo a fabricar.</t>
  </si>
  <si>
    <t>TCP_A_0283_03. Identificación de componentes artículos de textil y piel, calzado y marroquinería.</t>
  </si>
  <si>
    <t>TCP_A_0283_04. Modificación de diseños según criterios estéticos y funcionales.</t>
  </si>
  <si>
    <t>TCP_B_0284.Elaboración de prototipos.</t>
  </si>
  <si>
    <t>TCP_A_0284_01. Definición de fases para la obtención de prototipos.</t>
  </si>
  <si>
    <t>TCP_A_0284_02. Elaboración de prototipos.</t>
  </si>
  <si>
    <t>TCP_A_0284_03. Criterios y procedimientos para evaluación de prototipos.</t>
  </si>
  <si>
    <t>TCP_A_0284_04. Verificación y análisis de prototipos.</t>
  </si>
  <si>
    <t>TCP_B_0285. Patronaje industrial en textil y piel.</t>
  </si>
  <si>
    <t>TCP_A_0285_01. Elaboración de tablas de medidas.</t>
  </si>
  <si>
    <t>TCP_A_0285_02. Elaboración de patrones en tallas base.</t>
  </si>
  <si>
    <t>TCP_A_0285_03. Transformación del patrón base.</t>
  </si>
  <si>
    <t>TCP_A_0285_04. Elaboración de modelos y colecciones.</t>
  </si>
  <si>
    <t>TCP_B_0286. Industrialización y escalado de patrones.</t>
  </si>
  <si>
    <t>TCP_A_0286_01. Preparación de patrones para industrializar.</t>
  </si>
  <si>
    <t>TCP_A_0286_02. Escalado de patrones.</t>
  </si>
  <si>
    <t>TCP_A_0286_03. Agrupación de patrones para fabricación.</t>
  </si>
  <si>
    <t>TCP_A_0286_04. Distribución de patrones para optimización de recursos.</t>
  </si>
  <si>
    <t>TCP_C_002_5B. 
Gestión en la industria de la confección.</t>
  </si>
  <si>
    <t>TCP_B_0165. Gestión de la calidad, prevención de riesgos laborales y protección ambiental.</t>
  </si>
  <si>
    <t>TCP_A_0165_01. Definición de actuaciones para implantar y mantener los sistemas de calidad.</t>
  </si>
  <si>
    <t>TCP_A_0165_02. Definición de actuaciones para implantar y mantener los modelos de excelencia empresarial.</t>
  </si>
  <si>
    <t>TCP_A_0165_03. Definición de actuaciones para implantar y mantener los sistemas de prevención de riesgos laborales.</t>
  </si>
  <si>
    <t>TCP_A_0165_04. Definición de actuaciones para implantar y mantener los sistemas de gestión medioambiental.</t>
  </si>
  <si>
    <t>TCP_A_0165_05. Reconocimiento de los principales agentes contaminantes.</t>
  </si>
  <si>
    <t>TCP_B_0276. Materiales en textil, confección y piel.</t>
  </si>
  <si>
    <t>TCP_A_0276_01. Identificación de materiales para confección.</t>
  </si>
  <si>
    <t>TCP_A_0276_02. Análisis de muestras de materias y productos textiles.</t>
  </si>
  <si>
    <t>TCP_A_0276_03. Identificación de pieles y cueros.</t>
  </si>
  <si>
    <t>TCP_A_0276_04. Selección de tratamientos, aprestos, acabados y condiciones de almacenamiento de materias y productos.</t>
  </si>
  <si>
    <t>TCP_A_0276_05. Identificación de textiles técnicos.</t>
  </si>
  <si>
    <t>TCP_A_0276_06. Determinación de las condiciones de conservación y almacenaje de materias y productos textiles.</t>
  </si>
  <si>
    <t>0277. Técnicas de confección.</t>
  </si>
  <si>
    <t>TCP_B_0278. Procesos en confección industrial</t>
  </si>
  <si>
    <t>TCP_A_0278_01. Reconocimiento de flujos logísticos de materiales, productos e información en la industria textil.</t>
  </si>
  <si>
    <t>TCP_A_0278_02. Determinación de procesos de fabricación en la industria de la confección.</t>
  </si>
  <si>
    <t>TCP_A_0278_03. Determinación de procesos de fabricación en la industria del calzado y marroquinería.</t>
  </si>
  <si>
    <t>TCP_A_0278_04. Identificación de equipos e instalaciones en la industria textil.</t>
  </si>
  <si>
    <t>TCP_A_0278_05. Distribución en planta de maquinaria para confección industrial.</t>
  </si>
  <si>
    <t>TCP_A_0278_06. Determinación de costes industriales en la producción textil.</t>
  </si>
  <si>
    <t>TCP_B_0280. Organización de la producción en confección industrial.</t>
  </si>
  <si>
    <t>TCP_A_0280_01. Determinación del aprovisionamiento de materiales.</t>
  </si>
  <si>
    <t>TCP_A_0280_02. Gestión de almacén.</t>
  </si>
  <si>
    <t>TCP_A_0280_03. Programación de la producción.</t>
  </si>
  <si>
    <t>TCP_A_0280_04. Documentación de la programación.</t>
  </si>
  <si>
    <t>TCP_A_0280_05. Control de la producción.</t>
  </si>
  <si>
    <t>TCP_A_0280_06. Gestión del mantenimiento de máquinas y equipos.</t>
  </si>
  <si>
    <t xml:space="preserve">Técnico Superior en Diseño y Producción de Calzado y Complementos. </t>
  </si>
  <si>
    <t>TCP_C_003_5B.
Diseño y patronaje en el calzado.</t>
  </si>
  <si>
    <t>TCP_B_0593. Diseño técnico de calzado y complementos.</t>
  </si>
  <si>
    <t>TCP_A_0593_01. Interpretación de tendencias de moda.</t>
  </si>
  <si>
    <t>TCP_A_0593_02. Selección de materiales.</t>
  </si>
  <si>
    <t>TCP_A_0593_03. Realización de diseños técnicos.</t>
  </si>
  <si>
    <t>TCP_A_0593_04. Diseño de esquemas o bocetos con CAD.</t>
  </si>
  <si>
    <t>TCP_A_0593_05. Determinación de la fabricación del artículo.</t>
  </si>
  <si>
    <t>TCP_A_0593_06. Elaboración de colecciones de calzado y complementos.</t>
  </si>
  <si>
    <t>TCP_B_0594. Ajuste y patronaje de calzado y complementos.</t>
  </si>
  <si>
    <t>TCP_A_0594_01. Adaptación del diseño a la horma.</t>
  </si>
  <si>
    <t>TCP_A_0594_02. Obtención de patrones planos.</t>
  </si>
  <si>
    <t>TCP_A_0594_03. Realización de la trepa base.</t>
  </si>
  <si>
    <t>TCP_A_0594_04. Obtención de patrones por despiece de la trepa.</t>
  </si>
  <si>
    <t>TCP_A_0594_05. Elaboración de modelos y colecciones.</t>
  </si>
  <si>
    <t>TCP_B_0595. Industrialización de patrones de calzado.</t>
  </si>
  <si>
    <t>TCP_A_0595_01. Preparación de patrones.</t>
  </si>
  <si>
    <t>TCP_A_0595_02. Escalado de patrones.</t>
  </si>
  <si>
    <t>TCP_A_0595_03. Distribución de patrones.</t>
  </si>
  <si>
    <t>TCP_A_0595_04. Comprobación de patrones escalados.</t>
  </si>
  <si>
    <t>TCP_C_004_5B. 
Gestión en la fabricación de calzado y complementos.</t>
  </si>
  <si>
    <t>TCP_B_0284. Elaboración de prototipos.</t>
  </si>
  <si>
    <t>TCP_B_0596. Procesos de producción de calzado.</t>
  </si>
  <si>
    <t>TCP_A_0596_01. Establecimiento de características y parámetros críticos en la cadena productiva.</t>
  </si>
  <si>
    <t>TCP_A_0596_02. Procedimientos de puesta a punto, control y mantenimiento de la cadena productiva.</t>
  </si>
  <si>
    <t>TCP_A_0596_03. Determinación de los procesos de fabricación.</t>
  </si>
  <si>
    <t>TCP_A_0596_04. Aplicación de procedimientos de control y mejora de la producción.</t>
  </si>
  <si>
    <t>TCP_A_0596_05. Valoración de situaciones de riesgo.</t>
  </si>
  <si>
    <t xml:space="preserve">Técnico Superior en Diseño técnico en textil y piel. </t>
  </si>
  <si>
    <t>TCP_C_005_5B.
Diseño en estampación, grabados y acabados en textil y piel.</t>
  </si>
  <si>
    <t>0279. Muestras de artículos en textil y piel.</t>
  </si>
  <si>
    <t>TCP_B_0444. Procesos de ennoblecimiento y estampación.</t>
  </si>
  <si>
    <t>TCP_A_0444_01. Determinación de las características de productos textiles acabados.</t>
  </si>
  <si>
    <t>TCP_A_0444_02. Caracterización de procesos de ennoblecimiento y estampación textil.</t>
  </si>
  <si>
    <t>TCP_A_0444_03. Obtención de muestras de textiles ennoblecidos.</t>
  </si>
  <si>
    <t>TCP_A_0444_04. Muestrario de estampación textil.</t>
  </si>
  <si>
    <t>TCP_A_0444_05. Etiquetado de composición y conservación textil.</t>
  </si>
  <si>
    <t>TCP_A_0444_06. Normativa de prevención de riesgos laborales en procesos de ennoblecimiento y estampación.</t>
  </si>
  <si>
    <t>TCP_B_0445. Procesos de tintura y acabado de pieles.</t>
  </si>
  <si>
    <t>TCP_A_0445_01. Clasificación de pieles y cueros.</t>
  </si>
  <si>
    <t>TCP_A_0445_02. Caracterización de los procesos de curtición.</t>
  </si>
  <si>
    <t>TCP_A_0445_03. Caracterización de procesos en acabados de pieles.</t>
  </si>
  <si>
    <t>TCP_A_0445_04. Determinación de las características pieles acabadas.</t>
  </si>
  <si>
    <t>TCP_A_0445_05. Muestrario de pieles tintadas y acabadas.</t>
  </si>
  <si>
    <t>TCP_A_0445_06. Muestrario de pieles estampadas.</t>
  </si>
  <si>
    <t>TCP_A_0445_07. Muestrario de pieles grabadas.</t>
  </si>
  <si>
    <t>TCP_A_0445_08. Normativa de prevención en procesos de tintura y acabados en piel.</t>
  </si>
  <si>
    <t>TCP_B_0450. Diseño técnico de acabados de pieles.</t>
  </si>
  <si>
    <t>TCP_A_0450_01. Interpretación de tendencias de moda en el acabado de piel.</t>
  </si>
  <si>
    <t>TCP_A_0450_02. Dibujo de muestras de estampados, grabados y acabados de piel.</t>
  </si>
  <si>
    <t>TCP_A_0450_03. CAD en diseño de estampados, transfer y calcomanías en piel.</t>
  </si>
  <si>
    <t>TCP_A_0450_04. CAD en diseño de grabados en piel.</t>
  </si>
  <si>
    <t>TCP_A_0450_05. Determinación de la viabilidad de los diseños acabados en piel.</t>
  </si>
  <si>
    <t>TCP_A_0450_06. Elaboración de catálogos de pieles acabadas.</t>
  </si>
  <si>
    <t>TCP_C_006_5B.
Análisis y control de calidad en tejidos textiles y piel.</t>
  </si>
  <si>
    <t>TCP_B_0281. Procesos y análisis de hilatura.</t>
  </si>
  <si>
    <t>TCP_A_0281_01. Determinación características de hilos.</t>
  </si>
  <si>
    <t>TCP_A_0281_02. Caracterización del proceso de hilatura.</t>
  </si>
  <si>
    <t>TCP_A_0281_03. Muestrario de hilos.</t>
  </si>
  <si>
    <t>TCP_A_0281_04. Análisis de hilos.</t>
  </si>
  <si>
    <t>TCP_A_0281_05. Control de hilos según características.</t>
  </si>
  <si>
    <t>TCP_A_0281_06. Normativa en prevención de riesgos laborales en procesos de hilatura.</t>
  </si>
  <si>
    <t>TCP_B_0282. Procesos y análisis de tejidos y no tejidos.</t>
  </si>
  <si>
    <t>TCP_A_0282_01. Determinación de características de tejidos y no tejidos.</t>
  </si>
  <si>
    <t>TCP_A_0282_02. Caracterización del proceso de tejeduría y fabricación de tejidos y no tejidos.</t>
  </si>
  <si>
    <t>TCP_A_0282_03. Muestrario de tejidos, no tejidos y artículos.</t>
  </si>
  <si>
    <t>TCP_A_0282_04. Análisis de tejidos y no tejidos.</t>
  </si>
  <si>
    <t>TCP_A_0282_05. Control de características de tejidos y no tejidos.</t>
  </si>
  <si>
    <t>TCP_A_0282_06. Normativa en prevención de riesgos laborales en procesos de tejeduría y fabricación de tejidos y no tejidos.</t>
  </si>
  <si>
    <t>TCP_B_0447. Diseño técnico de textiles.</t>
  </si>
  <si>
    <t>TCP_A_0447_01. Interpretación en tendencias de moda en hilos, tejidos y estampados.</t>
  </si>
  <si>
    <t>TCP_A_0447_02. Dibujo de muestras textiles.</t>
  </si>
  <si>
    <t>TCP_A_0447_03. CAD en el diseño textil.</t>
  </si>
  <si>
    <t>TCP_A_0447_04. Determinación de la viabilidad técnica y económica en el diseño textil.</t>
  </si>
  <si>
    <t>TCP_A_0447_05. Elaboración de catálogos de hilos, tejidos y estampados.</t>
  </si>
  <si>
    <t>TCP_A_0447_06. Innovación en diseño textil.</t>
  </si>
  <si>
    <t xml:space="preserve">Técnico Superior en Vestuario a medida y de espectáculos. </t>
  </si>
  <si>
    <t>TCP_C_007_5B.
Confección a medida.</t>
  </si>
  <si>
    <t>TCP_B_0586. Gestión de recursos de vestuario a medida.</t>
  </si>
  <si>
    <t>TCP_A_0586_01. Determinación de las necesidades de materiales y equipos para la elaboración de la prenda.</t>
  </si>
  <si>
    <t>TCP_A_0586_02. Definición del aprovisionamiento y almacenamiento de los recursos materiales.</t>
  </si>
  <si>
    <t>TCP_A_0586_03. Programación de las acciones para elaboración de proyectos de vestuario a medida y para espectáculo.</t>
  </si>
  <si>
    <t>TCP_A_0586_04. Elaboración de presupuestos de confección a medida y de espectáculos.</t>
  </si>
  <si>
    <t>TCP_A_0586_05. Definición del proyecto de vestuario a medida o para el espectáculo.</t>
  </si>
  <si>
    <t>TCP_A_0586_06. Atención de reclamaciones.</t>
  </si>
  <si>
    <t>TCP_B_0588. Sastrería clásica.</t>
  </si>
  <si>
    <t>TCP_A_0588_01. Elaboración de la documentación técnica del modelo.</t>
  </si>
  <si>
    <t>TCP_A_0588_02. Obtención de los patrones del modelo.</t>
  </si>
  <si>
    <t>TCP_A_0588_03. Obtención de la prenda para la prueba.</t>
  </si>
  <si>
    <t>TCP_A_0588_04. Realización de la prueba sobre maniquí.</t>
  </si>
  <si>
    <t>TCP_A_0588_05. Confección de la prenda definitiva.</t>
  </si>
  <si>
    <t>TCP_A_0588_06. Exposición de la prenda con acabado y etiquetado.</t>
  </si>
  <si>
    <t>TCP_B_0590. Diseño de vestuario a medida.</t>
  </si>
  <si>
    <t>TCP_A_0590_01. Interpretación de tendencias de moda.</t>
  </si>
  <si>
    <t>TCP_A_0590_02. Selección de materiales innovadores.</t>
  </si>
  <si>
    <t>TCP_A_0590_03. Realización de diseños técnicos.</t>
  </si>
  <si>
    <t>TCP_A_0590_04. Diseño de bocetos.</t>
  </si>
  <si>
    <t>TCP_A_0590_05. Determinación de los procesos de confección.</t>
  </si>
  <si>
    <t>TCP_B_0591. Confección de vestuario a medida.</t>
  </si>
  <si>
    <t>TCP_A_0591_01. Realización de uniones de costura.</t>
  </si>
  <si>
    <t>TCP_A_0591_02. Obtención de piezas del modelo.</t>
  </si>
  <si>
    <t>TCP_A_0591_03. Realización de la prueba del modelo.</t>
  </si>
  <si>
    <t>TCP_A_0591_04. Confección del modelo definitivo.</t>
  </si>
  <si>
    <t>TCP_A_0591_05. Exposición del modelo.</t>
  </si>
  <si>
    <t>TCP_C_008_5B. 
Confección para espectáculos.</t>
  </si>
  <si>
    <t>TCP_B_0585. Técnicas de modelaje y patronaje de vestuario a medida.</t>
  </si>
  <si>
    <t>TCP_A_0585_01. Elaboración de tablas se medidas.</t>
  </si>
  <si>
    <t>TCP_A_0585_02. Elaboración de patrones base.</t>
  </si>
  <si>
    <t>TCP_A_0585_03. Obtención de patrones definitivos por transformación de patrones y ensamblaje a mano.</t>
  </si>
  <si>
    <t>TCP_A_0585_04. Obtención de patrones definitivos por modelaje.</t>
  </si>
  <si>
    <t>TCP_A_0585_05. Elaboración de catálogos de vestuario.</t>
  </si>
  <si>
    <t>TCP_B_0587. Vestuario de espectáculos.</t>
  </si>
  <si>
    <t>TCP_A_0587_01. Determinación de los requerimientos de estilo y géneros de proyectos artísticos.</t>
  </si>
  <si>
    <t>TCP_A_0587_02. Elaboración de prendas y objetos del proyecto.</t>
  </si>
  <si>
    <t>TCP_A_0587_03. Realización de las pruebas sobre maniquí o soporte virtual.</t>
  </si>
  <si>
    <t>TCP_A_0587_04. Elaboración del cuaderno de vestuario.</t>
  </si>
  <si>
    <t>TCP_A_0587_05. Realización de transformaciones de materiales en vestuario de espectáculos.</t>
  </si>
  <si>
    <t>TCP_B_0589. Moda y tendencias en el vestir.</t>
  </si>
  <si>
    <t>TCP_A_0589_01. Identificación de prendas y complementos que componen la indumentaria a lo largo de la historia.</t>
  </si>
  <si>
    <t>TCP_A_0589_02. Identificación de prendas y complementos que componen el vestuario escénico.</t>
  </si>
  <si>
    <t>TCP_A_0589_03. Descripción de la evolución de la historia del sector textil, confección y piel.</t>
  </si>
  <si>
    <t>TCP_A_0589_04. Identificación de tendencias de moda.</t>
  </si>
  <si>
    <t>TCP_A_0589_05. Actualización de la información técnica de prendas y complementos.</t>
  </si>
  <si>
    <t>HOS</t>
  </si>
  <si>
    <t>TMV</t>
  </si>
  <si>
    <t xml:space="preserve">Técnico Básico en Mantenimiento de vehículos. </t>
  </si>
  <si>
    <t>TMV_C_001_3B. 
Operaciones auxiliares y/o básicas referentes al mantenimiento y reparación de vehículos automóviles en el área de electromecánica</t>
  </si>
  <si>
    <t xml:space="preserve">TMV_B_3043. Mecanizado y soldadura. </t>
  </si>
  <si>
    <t>TMV_A_3043_01. Interpretación de planos y normalización.</t>
  </si>
  <si>
    <t>TMV_A_3043_02. Preparación y ajuste de equipos, útiles y herramientas.</t>
  </si>
  <si>
    <t>TMV_A_3043_03. Ejecución de procesos de mecanizado.</t>
  </si>
  <si>
    <t>TMV_A_3043_04. Realizar soldaduras simples.</t>
  </si>
  <si>
    <t>TMV_A_3043_05. Aplicar las normas de prevención y medioambiente.</t>
  </si>
  <si>
    <t xml:space="preserve">TMV_B_3046. Electricidad del vehículo. </t>
  </si>
  <si>
    <t>TMV_A_3046_01. Identificar magnitudes y realizar mediciones eléctricas básicas.</t>
  </si>
  <si>
    <t>TMV_A_3046_02. Mantener los sistemas de carga y arranque.</t>
  </si>
  <si>
    <t>TMV_A_3046_03. Mantenimiento básico de los sistemas auxiliares.</t>
  </si>
  <si>
    <t>TMV_A_3046_04. Aplicar las normas de prevención y medioambiente.</t>
  </si>
  <si>
    <t>TMV_B_3047. Mecánica del vehículo.</t>
  </si>
  <si>
    <t>TMV_A_3047_01. Mantenimiento básico del motor del vehículo automóvil.</t>
  </si>
  <si>
    <t>TMV_A_3047_02. Mantenimiento básico de la suspensión y ruedas del vehículo automóvil.</t>
  </si>
  <si>
    <t>TMV_A_3047_03. Mantenimiento básico de los sistemas de transmisión y frenos del vehículo automóvil.</t>
  </si>
  <si>
    <t>TMV_A_3047_04. Aplicar las normas de prevención y medioambiente.</t>
  </si>
  <si>
    <t>TMV_C_002_3B.
Operaciones auxiliares y/o básicas referentes al mantenimiento y reparación de vehículos automóviles en el área de carrocería</t>
  </si>
  <si>
    <t xml:space="preserve">TMV_B_3044. Amovibles. </t>
  </si>
  <si>
    <t>TMV_A_3044_01. Desmontar piezas exteriores y accesorios de los vehículos automóviles.</t>
  </si>
  <si>
    <t>TMV_A_3044_02. Desmontar y montar guarnecidos, conjuntos de cierre y elevalunas de los vehículos automóviles.</t>
  </si>
  <si>
    <t>TMV_A_3044_03. Reparar y sustituir lunas de los vehículos automóviles.</t>
  </si>
  <si>
    <t>TMV_A_3044_04. Aplicar las normas de prevención y medioambiente.</t>
  </si>
  <si>
    <t>TMV_B_3045. Preparación de superficies.</t>
  </si>
  <si>
    <t>TMV_A_3045_01. Preparar las superficies de los vehículos automóviles.</t>
  </si>
  <si>
    <t>TMV_A_3045_02. Enmascarar las superficies de los vehículos automóviles.</t>
  </si>
  <si>
    <t>TMV_A_3045_03. Aplicar imprimaciones y aparejos.</t>
  </si>
  <si>
    <t>TMV_A_3045_04. Mantener equipos y herramientas.</t>
  </si>
  <si>
    <t>TMV_A_3045_05. Aplicar las normas de prevención y medioambiente.</t>
  </si>
  <si>
    <t xml:space="preserve">Técnico Básico en Mantenimiento de embarcaciones deportivas y de recreo. </t>
  </si>
  <si>
    <t>TMV_C_003_3B.
Mantenimiento básico de estructuras y superficies de embarcaciones deportivas y de recreo</t>
  </si>
  <si>
    <t>TMV_B_3028. Reparación estructural básica de embarcaciones deportivas.</t>
  </si>
  <si>
    <t>TMV_A_3028_01. Operaciones de preparación de la zona de trabajo, de medios y equipamiento.</t>
  </si>
  <si>
    <t>TMV_A_3028_02. Operaciones de desmontaje de elementos de madera y preparación de hueco</t>
  </si>
  <si>
    <t>TMV_A_3028_03. Ensamblado de piezas de madera e identificación de los distintos tipos de maderas, características y constitución.</t>
  </si>
  <si>
    <t>TMV_A_3028_04. Elaboración de piezas de plástico reforzadas con fibras.</t>
  </si>
  <si>
    <t>TMV_A_3028_05. Operaciones de reparación de zonas dañadas con estructuras de plástico reforzadas con fibras.</t>
  </si>
  <si>
    <t>TMV_A_3028_06. Normas de prevención y medioambiente en las operaciones de reparación de embarcaciones deportivas y de recreo.</t>
  </si>
  <si>
    <t>TMV_B_3040. Protección y embellecimiento de superficies de embarcaciones.</t>
  </si>
  <si>
    <t>TMV_A_3040_01. Preparación de la zona de trabajo.</t>
  </si>
  <si>
    <t>TMV_A_3040_02. Operaciones auxiliares de protección de superficies.</t>
  </si>
  <si>
    <t>TMV_A_3040_03. Operaciones auxiliares de igualación de superficies.</t>
  </si>
  <si>
    <t>TMV_A_3040_04. Operaciones auxiliares de en la aplicación de pinturas y barnices.</t>
  </si>
  <si>
    <t>TMV_A_3040_05. Limpieza y mantenimiento de equipos, útiles y herramientas.</t>
  </si>
  <si>
    <t>TMV_A_3040_06. Normas de protección y medioambiente.</t>
  </si>
  <si>
    <t>TMV_C_004_3B.
Mantenimiento electromecánico básico en embarcaciones deportivas y de recreo</t>
  </si>
  <si>
    <t xml:space="preserve">
TMV_B_3048. Mantenimiento básico de la planta propulsora y equipos asociados.</t>
  </si>
  <si>
    <t>TMV_A_3048_01. Preparación para el mantenimiento de la embarcación y el equipamiento.</t>
  </si>
  <si>
    <t>TMV_A_3048_02. Mantenimiento básico del motor de combustión interna.</t>
  </si>
  <si>
    <t>TMV_A_3048_03. Mantenimiento básico de los sistemas de propulsión, gobierno y otros equipos.</t>
  </si>
  <si>
    <t>TMV_A_3048_04. Mantenimiento básico de los sistemas de saneamiento, abastecimiento y evacuación de fluidos.</t>
  </si>
  <si>
    <t>TMV_A_3048_05. Mantenimiento básico de los sistemas de frio y climatización.</t>
  </si>
  <si>
    <t>TMV_A_3048_06. Normas de prevención de riesgos y protección medioambiental.</t>
  </si>
  <si>
    <t>TMV_B_3066. Mantenimiento básico de sistemas eléctricos e informáticos.</t>
  </si>
  <si>
    <t>TMV_A_3066_01. Medidas eléctricas básicas, magnitudes e instrumentos de medida.</t>
  </si>
  <si>
    <t>TMV_A_3066_02. Mantenimiento básico de los sistemas de carga y arranque.</t>
  </si>
  <si>
    <t xml:space="preserve">TMV_A_3066_03. Mantenimiento básico de los sistemas eléctricos auxiliares de embarcaciones. </t>
  </si>
  <si>
    <t>TMV_A_3066_04. Sustitución de cables, terminales y conectores eléctricos.</t>
  </si>
  <si>
    <t>TMV_A_3066_05. Mantenimiento básico de equipos informáticos y periféricos.</t>
  </si>
  <si>
    <t>TMV_A_3066_06. Normas de prevención de riesgos y protección medioambiental.</t>
  </si>
  <si>
    <t>TMV_C_005_3B. 
Operaciones auxiliares de mantenimiento de aparejos en embarcaciones deportivas y de recreo</t>
  </si>
  <si>
    <t>TMV_B_3068. Mantenimiento básico de aparejos de embarcaciones deportivas.</t>
  </si>
  <si>
    <t>TMV_A_3068_01. Mantenimiento básico de las jarcias.</t>
  </si>
  <si>
    <t>TMV_A_3068_02. Mantenimiento básico del mástil y los elementos de la arboladura.</t>
  </si>
  <si>
    <t>TMV_A_3068_03. Mantenimiento básico y reparación de los elementos de control de las jarcias.</t>
  </si>
  <si>
    <t>TMV_A_3068_04. Mantenimiento básico de las velas y elementos textiles auxiliares.</t>
  </si>
  <si>
    <t>TMV_A_3068_05. Normas de prevención de riesgos y protección medioambiental.</t>
  </si>
  <si>
    <t>Técnico en Carrocería.</t>
  </si>
  <si>
    <t>TMV_C_001_4B. 
Preparación, protección y embellecimiento de superficies de carrocerías</t>
  </si>
  <si>
    <t>TMV_B_0257.  Preparación de superficies.</t>
  </si>
  <si>
    <t>TMV_A_0257_01. Tratamientos anticorrosivos.</t>
  </si>
  <si>
    <t>TMV_A_0257_02. Protección anticorrosiva.</t>
  </si>
  <si>
    <t>TMV_A_0257_03. Preparación e igualación de superficies.</t>
  </si>
  <si>
    <t>TMV_A_0257_04. Aplicación de aparejos.</t>
  </si>
  <si>
    <t>TMV_A_0257_05. Aplicación de revestimientos y selladores.</t>
  </si>
  <si>
    <t>TMV_A_0257_06. Prevención de riesgos laborales y protección ambiental.</t>
  </si>
  <si>
    <t>TMV_B_0259. Embellecimiento de superficies.</t>
  </si>
  <si>
    <t>TMV_A_0259_01. Procedimientos de embellecimiento y características técnicas de la aplicación de bases y barnices.</t>
  </si>
  <si>
    <t>TMV_A_0259_02. Técnica de enmascarado.</t>
  </si>
  <si>
    <t>TMV_A_0259_03. Preparación de pinturas de acabado.</t>
  </si>
  <si>
    <t>TMV_A_0259_04. Aplicación de pinturas de acabado.</t>
  </si>
  <si>
    <t>TMV_A_0259_05. Corrección de defectos de pintura.</t>
  </si>
  <si>
    <t>TMV_A_0259_06. Personalización de vehículos. Rotulados y franjeados.</t>
  </si>
  <si>
    <t>TMV_C_002_4B.
Mantenimiento de estructuras y de elementos no estructurales de carrocerías</t>
  </si>
  <si>
    <t>TMV_B_0254. Elementos amovibles.</t>
  </si>
  <si>
    <t>TMV_A_0254_01. Montaje de elementos amovibles atornillados, grapados y remachados.</t>
  </si>
  <si>
    <t>TMV_A_0254_02. Montaje de elementos amovibles pegados.</t>
  </si>
  <si>
    <t>TMV_A_0254_03. Desmontaje y montaje de suspensión y dirección.</t>
  </si>
  <si>
    <t>TMV_A_0254_04. Desmontaje y montaje de los sistemas de refrigeración, admisión y escape del motor.</t>
  </si>
  <si>
    <t>TMV_A_0254_05. Sustitución de elementos de los sistemas de alumbrado, maniobra, cierre y elevación.</t>
  </si>
  <si>
    <t>TMV_B_0255. Elementos metálicos y sintéticos.</t>
  </si>
  <si>
    <t>TMV_A_0255_01. Diagnosis de deformaciones de elementos metálicos</t>
  </si>
  <si>
    <t>TMV_A_0255_02. Reparación de chapas de acero.</t>
  </si>
  <si>
    <t>TMV_A_0255_03. Reparación de chapas de aluminio.</t>
  </si>
  <si>
    <t>TMV_A_0255_04. Diagnosis de deformaciones de elementos sintéticos.</t>
  </si>
  <si>
    <t>TMV_A_0255_05. Reparación de elementos plásticos y compuestos.</t>
  </si>
  <si>
    <t>TMV_B_0256. Elementos fijos.</t>
  </si>
  <si>
    <t>TMV_A_0256_01. Desmontaje de elementos fijos soldados.</t>
  </si>
  <si>
    <t>TMV_A_0256_02. Sustitución de elementos fijos pegados y engatillados.</t>
  </si>
  <si>
    <t>TMV_A_0256_03. Características de los equipos de soldeo empleados en carrocería.</t>
  </si>
  <si>
    <t>TMV_A_0256_04. Preparación de la zona de unión en carrocería.</t>
  </si>
  <si>
    <t>TMV_A_0256_05. Unión de elementos fijos, en carrocería, mediante soldadura</t>
  </si>
  <si>
    <t>TMV_A_0256_06. Prevención de riesgos laborales y protección ambiental.</t>
  </si>
  <si>
    <t>TMV_B_0258. Elementos estructurales del vehículo.</t>
  </si>
  <si>
    <t>TMV_A_0258_01. Diagnosis de deformaciones estructurales de la carrocería.</t>
  </si>
  <si>
    <t>TMV_A_0258_02. Colocación de la carrocería en la bancada.</t>
  </si>
  <si>
    <t>TMV_A_0258_03. Medición de las deformaciones de la carrocería</t>
  </si>
  <si>
    <t>TMV_A_0258_04. Determinación de tiros y contratiros.</t>
  </si>
  <si>
    <t>TMV_A_0258_05. Reparación de carrocerías en bancada.</t>
  </si>
  <si>
    <t>TMV_A_0258_06. Verificación de la reparación de carrocerías</t>
  </si>
  <si>
    <t xml:space="preserve">Técnico en Electromecánica de vehículos automóviles. </t>
  </si>
  <si>
    <t>TMV_C_003_4B. 
Mantenimiento del motor de combustión interna y sus sistemas auxiliares referente a los vehículos automóviles</t>
  </si>
  <si>
    <t>TMV_B_0452. Motores.</t>
  </si>
  <si>
    <t>TMV_A_0452_01. Funcionamiento de motores de dos y cuatro tiempos.</t>
  </si>
  <si>
    <t>TMV_A_0452_02. Funcionamiento de los sistemas de lubricación y refrigeración de los motores térmicos.</t>
  </si>
  <si>
    <t>TMV_A_0452_03. Localización de averías de los motores térmicos y de sus sistemas de lubricación y refrigeración.</t>
  </si>
  <si>
    <t>TMV_A_0452_04. Mantenimiento de los motores térmicos.</t>
  </si>
  <si>
    <t>TMV_A_0452_05. Mantenimiento de los sistemas de lubricación y refrigeración.</t>
  </si>
  <si>
    <t>TMV_A_0452_06. Prevención de riesgos laborales y protección ambiental.</t>
  </si>
  <si>
    <t>TMV_B_0453. Sistemas auxiliares del motor.</t>
  </si>
  <si>
    <t>TMV_A_0453_01. Funcionamiento de los sistemas auxiliares de los motores de ciclo Otto.</t>
  </si>
  <si>
    <t>TMV_A_0453_02. Funcionamiento de los sistemas auxiliares de los motores de ciclo Diésel.</t>
  </si>
  <si>
    <t>TMV_A_0453_03. Localización de las averías de los sistemas auxiliares de los motores térmicos.</t>
  </si>
  <si>
    <t>TMV_A_0453_04. Mantenimiento de los sistemas auxiliares de motor de ciclo Otto.</t>
  </si>
  <si>
    <t>TMV_A_0453_05. Mantenimiento de los sistemas auxiliares de motor de ciclo Diésel.</t>
  </si>
  <si>
    <t>TMV_A_0453_06. Mantenimiento de los sistemas de sobrealimentación y anticontaminación de los motores de ciclo Otto y Diésel.</t>
  </si>
  <si>
    <t>TMV_B_0260. Mecanizado básico.</t>
  </si>
  <si>
    <t>TMV_A_0260_01. Elaboración de croquis de  piezas.</t>
  </si>
  <si>
    <t>TMV_A_0260_02. Trazado de piezas para su mecanizado.</t>
  </si>
  <si>
    <t>TMV_A_0260_03. Mecanizado manual de piezas.</t>
  </si>
  <si>
    <t>TMV_A_0260_04. Técnicas de roscado de piezas.</t>
  </si>
  <si>
    <t>TMV_A_0260_05. Uniones de elementos metálicos mediante soldadura blanda.</t>
  </si>
  <si>
    <t>TMV_C_004_4B. 
Mantenimiento de los sistemas eléctricos y electrónicos referente a los vehículos automóviles</t>
  </si>
  <si>
    <t>TMV_B_0456. Sistemas de carga y arranque.</t>
  </si>
  <si>
    <t>TMV_A_0456_01. Funcionamiento de componentes eléctricos y electrónicos.</t>
  </si>
  <si>
    <t>TMV_A_0456_02. Montaje de circuitos eléctricos y electrónicos.</t>
  </si>
  <si>
    <t>TMV_A_0456_03. Funcionamiento de los sistemas de carga y arranque.</t>
  </si>
  <si>
    <t>TMV_A_0456_04. Localización de averías en los sistemas de carga y arranque.</t>
  </si>
  <si>
    <t>TMV_A_0456_05. Mantenimiento de los sistemas de carga.</t>
  </si>
  <si>
    <t>TMV_A_0456_06. Mantenimiento en los sistemas de arranque.</t>
  </si>
  <si>
    <t>TMV_B_0457. Circuitos eléctricos auxiliares del vehículo.</t>
  </si>
  <si>
    <t>TMV_A_0457_01. Caracterización de los circuitos eléctricos auxiliares.</t>
  </si>
  <si>
    <t>TMV_A_0457_02. Localización de averías en los circuitos eléctricos auxiliares.</t>
  </si>
  <si>
    <t>TMV_A_0457_03. Mantenimiento de los sistemas eléctricos auxiliares.</t>
  </si>
  <si>
    <t xml:space="preserve">TMV_A_0457_04. Montaje o modificaciones o nuevas instalaciones de circuitos eléctricos auxiliares </t>
  </si>
  <si>
    <t>TMV_A_0457_05. Mantenimiento de redes de comunicación de datos.</t>
  </si>
  <si>
    <t>TMV_B_0458. Sistemas de seguridad y confortabilidad.</t>
  </si>
  <si>
    <t>TMV_A_0458_01. Caracterización de los sistemas de seguridad y confortabilidad.</t>
  </si>
  <si>
    <t>TMV_A_0458_02. Localización de averías de los sistemas de seguridad y confortabilidad.</t>
  </si>
  <si>
    <t>TMV_A_0458_03. Mantenimiento de los sistemas de calefacción, aire acondicionado y climatización.</t>
  </si>
  <si>
    <t xml:space="preserve">TMV_A_0458_04. Instalación y mantenimiento de los sistemas audiovisuales, de comunicación y de confort. </t>
  </si>
  <si>
    <t>TMV_A_0458_05. Mantenimiento de los sistemas de seguridad de las personas y del vehículo.</t>
  </si>
  <si>
    <t>TMV_A_0458_06. Sustitución de elementos auxiliares de la carrocería y lunas.</t>
  </si>
  <si>
    <t>TMV_A_0458_07. Prevención de riesgos laborales y protección ambiental.</t>
  </si>
  <si>
    <t>TMV_C_005_4B. 
Mantenimiento de los sistemas de fuerza y trenes de rodaje referente a vehículos automóviles</t>
  </si>
  <si>
    <t>TMV_B_0454. Circuitos de fluidos. Suspensión y dirección.</t>
  </si>
  <si>
    <t>TMV_A_0454_01. Funcionamiento y características de los circuitos de fluidos.</t>
  </si>
  <si>
    <t>TMV_A_0454_02. Montaje de circuitos hidráulicos y neumáticos.</t>
  </si>
  <si>
    <t>TMV_A_0454_03. Caracterización de los sistemas de suspensión y direcciones.</t>
  </si>
  <si>
    <t>TMV_A_0454_04. Localización de averías en los sistemas de suspensión y dirección.</t>
  </si>
  <si>
    <t>TMV_A_0454_05. Mantenimiento de los sistemas de suspensión.</t>
  </si>
  <si>
    <t>TMV_A_0454_06. Mantenimiento de los sistemas de dirección.</t>
  </si>
  <si>
    <t>TMV_A_0454_07. Prevención de riesgos laborales y protección ambiental.</t>
  </si>
  <si>
    <t>TMV_B_0455. Sistemas de transmisión y frenado.</t>
  </si>
  <si>
    <t>TMV_A_0455_01. Caracterización de los sistemas de transmisión.</t>
  </si>
  <si>
    <t xml:space="preserve">TMV_A_0455_02. Caracterización de los sistemas de frenos. </t>
  </si>
  <si>
    <t>TMV_A_0455_03. Localización de averías de los sistemas de transmisión y frenos.</t>
  </si>
  <si>
    <t xml:space="preserve">TMV_A_0455_04. Mantenimiento del sistema de transmisión. </t>
  </si>
  <si>
    <t>TMV_A_0455_05. Mantenimiento del sistema de frenos.</t>
  </si>
  <si>
    <t>Técnico en Electromecánica de Maquinaria.</t>
  </si>
  <si>
    <t>TMV_C_006_4B. 
Mantenimiento, reparación y ajuste de los sistemas mecánicos, eléctricos y electrónicos referente a la maquinaria de la industria agropecuaria, extractiva, industrial y constructiva</t>
  </si>
  <si>
    <t>TMV_B_0742. Sistemas auxiliares del motor diésel.</t>
  </si>
  <si>
    <t>TMV_A_0742_01. Funcionamiento de los sistemas auxiliares de los motores diésel.</t>
  </si>
  <si>
    <t>TMV_A_0742_02. Diagnosis de los sistemas auxiliares de los motores diésel.</t>
  </si>
  <si>
    <t>TMV_A_0742_03. Mantenimiento de los sistemas auxiliares del motor diésel.</t>
  </si>
  <si>
    <t>TMV_A_0742_04. Mantenimiento de los sistemas de sobrealimentación y anticontaminación de los motores diésel.</t>
  </si>
  <si>
    <t>TMV_B_0718. Circuitos eléctricos, electrónicos y de confortabilidad.</t>
  </si>
  <si>
    <t>TMV_A_0718_01. Funcionamiento de los circuitos eléctricos de alumbrado, maniobra, auxiliares y de señalización.</t>
  </si>
  <si>
    <t>TMV_A_0718_02. Funcionamiento de los sistemas de confortabilidad y control de la temperatura del habitáculo.</t>
  </si>
  <si>
    <t>TMV_A_0718_03. Funcionamiento de los circuitos eléctricos de sonido, comunicación e información.</t>
  </si>
  <si>
    <t>TMV_A_0718_04. Diagnóstico de averías.</t>
  </si>
  <si>
    <t>TMV_A_0718_05. Mantenimiento de los sistemas eléctricos auxiliares.</t>
  </si>
  <si>
    <t>TMV_A_0718_06. Mantenimiento de los sistemas de confortabilidad y control de la temperatura del habitáculo.</t>
  </si>
  <si>
    <t>TMV_A_0718_07. Mantenimiento y montaje de las instalaciones de los sistemas de sonido, comunicación e información.</t>
  </si>
  <si>
    <t>TMV_C_007_4B. 
Mantenimiento, reparación y ajuste de los sistemas hidráulicos y neumáticos referente a la maquinaria de la industria agropecuaria, extractiva, industrial y constructiva</t>
  </si>
  <si>
    <t>TMV_B_0714. Sistemas de suspensión y guiado.</t>
  </si>
  <si>
    <t>TMV_A_0714_01. Descripción de los circuitos de fluidos.</t>
  </si>
  <si>
    <t>TMV_A_0714_02. Montaje de circuitos de fluidos.</t>
  </si>
  <si>
    <t>TMV_A_0714_03. Montaje de circuitos hidráulicos y neumáticos proporcionales.</t>
  </si>
  <si>
    <t>TMV_A_0714_04. Funcionamiento de los sistemas de suspensión y guiado.</t>
  </si>
  <si>
    <t>TMV_A_0714_05. Diagnosis en los sistemas de suspensión y dirección.</t>
  </si>
  <si>
    <t>TMV_A_0714_06. Mantenimiento de los sistemas de guiado.</t>
  </si>
  <si>
    <t>TMV_A_0714_07. Mantenimiento de los sistemas de suspensión.</t>
  </si>
  <si>
    <t>TMV_A_0714_08. Prevención de riesgos laborales y protección ambiental</t>
  </si>
  <si>
    <t>TMV_B_0715. Sistemas de fuerza y detención.</t>
  </si>
  <si>
    <t>TMV_A_0715_01. Funcionamiento de los sistemas de transmisión.</t>
  </si>
  <si>
    <t>TMV_A_0715_02. Funcionamiento de los sistemas de detención.</t>
  </si>
  <si>
    <t>TMV_A_0715_03. Diagnosis de los sistemas de transmisión y detención.</t>
  </si>
  <si>
    <t>TMV_A_0715_04. Mantenimiento del sistema de transmisión de fuerza.</t>
  </si>
  <si>
    <t>TMV_A_0715_05. Mantenimiento del sistema de detención</t>
  </si>
  <si>
    <t>TMV_B_0716. Sistemas de accionamiento de equipos y aperos.</t>
  </si>
  <si>
    <t>TMV_A_0716_01. Funcionamiento de los sistemas de mando y gobierno de equipos y aperos.</t>
  </si>
  <si>
    <t>TMV_A_0716_02. Funcionamiento de los sistemas de accionamiento de equipos y aperos.</t>
  </si>
  <si>
    <t>TMV_A_0716_03. Identificación de averías de los sistemas.</t>
  </si>
  <si>
    <t xml:space="preserve">TMV_A_0716_04. Mantenimiento de los sistemas de mando y gobierno de equipos y aperos </t>
  </si>
  <si>
    <t xml:space="preserve">TMV_A_0716_05. Mantenimiento de los sistemas de accionamiento de equipos y aperos. </t>
  </si>
  <si>
    <t xml:space="preserve">TMV_A_0716_06. Montaje de sistemas opcionales de mando y control de aperos y equipos. </t>
  </si>
  <si>
    <t>TMV_B_0717. Equipos y aperos.</t>
  </si>
  <si>
    <t>TMV_A_0717_01. Soldadura por arco con electrodo revestido y de hilo continuo bajo gas protector.</t>
  </si>
  <si>
    <t>TMV_A_0717_02. Soldadura oxiacetilénica, oxicorte y corte por plasma.</t>
  </si>
  <si>
    <t>TMV_A_0717_03. Funcionamiento de equipos y aperos de maquinaria.</t>
  </si>
  <si>
    <t xml:space="preserve">TMV_A_0717_04. Identificación de averías en los equipos y aperos de maquinaria. </t>
  </si>
  <si>
    <t>TMV_A_0717_05. Mantenimiento de los equipos y aperos de maquinaria agrícola, de industrias extractivas y de edificación y obra civil.</t>
  </si>
  <si>
    <t>TMV_A_0717_06. Modificaciones o nuevas instalaciones de equipos y aperos.</t>
  </si>
  <si>
    <t xml:space="preserve">TMV_A_0717_07. Prevención de riesgos laborales y protección ambiental. </t>
  </si>
  <si>
    <t>Técnico en Mantenimiento de Material Rodante Ferroviario.</t>
  </si>
  <si>
    <t>TMV _C_008_4B.
Mantenimiento de los sistemas mecánicos del material rodante ferroviario</t>
  </si>
  <si>
    <t>TMV_B_0974. Sistemas de frenos en material rodante ferroviario.</t>
  </si>
  <si>
    <t>TMV_A_0974_01. Elementos y conjuntos de una instalación neumática</t>
  </si>
  <si>
    <t>TMV_A_0974_02. Montaje y desmontaje de circuitos neumáticos</t>
  </si>
  <si>
    <t>TMV_A_0974_03. Funcionalidad de los elementos del sistema de producción y utilización de aire comprimido.</t>
  </si>
  <si>
    <t>TMV_A_0974_04. Mantenimiento de compresores y elementos de una instalación neumática.</t>
  </si>
  <si>
    <t>TMV_A_0974_05. Sistemas de frenado en el material rodante ferroviario.</t>
  </si>
  <si>
    <t>TMV_A_0974_06. Funcionamiento del equipo de control de freno.</t>
  </si>
  <si>
    <t>TMV_A_0974_07. Mantenimiento de los sistemas de freno del material rodante ferroviario.</t>
  </si>
  <si>
    <t>TMV_A_0974_08. Funcionamiento de equipo neumático auxiliar.</t>
  </si>
  <si>
    <t>TMV_A_0974_09. Mantenimiento del equipo neumático auxiliar.</t>
  </si>
  <si>
    <t>TMV_B_0978. Bogie, tracción y choque.</t>
  </si>
  <si>
    <t>TMV_A_0978_01. Funcionamiento de los sistemas del conjunto del bogie.</t>
  </si>
  <si>
    <t>TMV_A_0978_02. Localización de averías en los sistemas del conjunto del bogie.</t>
  </si>
  <si>
    <t>TMV_A_0978_03. Mantenimiento de los sistemas del conjunto del bogie.</t>
  </si>
  <si>
    <t>TMV_A_0978_04. Funcionamiento y constitución del sistema de tracción y choque.</t>
  </si>
  <si>
    <t>TMV_A_0978_05. Localización de averías en el sistema de tracción y choque.</t>
  </si>
  <si>
    <t>TMV_A_0978_06. Mantenimiento del sistema de tracción y choque.</t>
  </si>
  <si>
    <t>TMV_A_0978_07. Aplicación de las normas de prevención de riesgos y de protección ambiental.</t>
  </si>
  <si>
    <t>TMV_C_009_4B.
Mantenimiento de los sistemas eléctricos y electrónicos del material rodante ferroviario</t>
  </si>
  <si>
    <t>TMV_B_0973. Tracción eléctrica.</t>
  </si>
  <si>
    <t>TMV_A_0973_01. Motores y generadores de corriente continua.</t>
  </si>
  <si>
    <t>TMV_A_0973_02. Motores y generadores de corriente alterna asíncronos y síncronos.</t>
  </si>
  <si>
    <t>TMV_A_0973_03. Localización de averías en los motores y generadores eléctricos.</t>
  </si>
  <si>
    <t>TMV_A_0973_04. Mantenimiento de máquinas eléctricas de corriente continua</t>
  </si>
  <si>
    <t>TMV_A_0973_05. Mantenimiento de máquinas eléctricas de corriente alterna</t>
  </si>
  <si>
    <t>TMV_A_0973_06. Realización de ensayos en los motores eléctricos de tracción.</t>
  </si>
  <si>
    <t>TMV_A_0973_07. Convertidores eléctricos de potencia.</t>
  </si>
  <si>
    <t>TMV_A_0973_08. Mantenimiento de los convertidores eléctricos de potencia.</t>
  </si>
  <si>
    <t>TMV_A_0973_09. Mantenimiento de pantógrafos.</t>
  </si>
  <si>
    <t>TMV_B_0975. Circuitos auxiliares.</t>
  </si>
  <si>
    <t>TMV_A_0975_01. Funcionalidad de los circuitos eléctricos auxiliares del material rodante ferroviario.</t>
  </si>
  <si>
    <t>TMV_A_0975_02. Identificación de averías en los circuitos eléctricos auxiliares del material rodante ferroviario.</t>
  </si>
  <si>
    <t>TMV_A_0975_03. Mantenimiento de los sistemas eléctricos auxiliares del material rodante ferroviario.</t>
  </si>
  <si>
    <t>TMV_A_0975_04. Mantenimiento de redes de comunicación de datos en el material rodante ferroviario.</t>
  </si>
  <si>
    <t>TMV_A_0975_05. Montaje de nuevas instalaciones de material rodante ferroviario.</t>
  </si>
  <si>
    <t>TMV_A_0975_06. Reparación de elementos y circuitos de los sistemas eléctricos y electrónicos auxiliares del material rodante ferroviario.</t>
  </si>
  <si>
    <t>TMV_B_0976. Sistemas lógicos de material rodante ferroviario.</t>
  </si>
  <si>
    <t>TMV_A_0976_01. Componentes eléctricos y electrónicos.</t>
  </si>
  <si>
    <t>TMV_A_0976_02. Montaje y desmontaje de circuitos eléctricos y electrónicos.</t>
  </si>
  <si>
    <t>TMV_A_0976_03. Caracterización de los sistemas lógicos cableados.</t>
  </si>
  <si>
    <t>TMV_A_0976_04. Localización de averías de los sistemas lógicos cableados.</t>
  </si>
  <si>
    <t>TMV_A_0976_05. Mantenimiento de los sistemas lógicos cableados.</t>
  </si>
  <si>
    <t>TMV_A_0976_06. Caracterización de los sistemas lógicos programables.</t>
  </si>
  <si>
    <t>TMV_A_0976_07. Localización de averías de los sistemas lógicos programables.</t>
  </si>
  <si>
    <t>TMV_A_0976_08. Mantenimiento de los sistemas lógicos programables.</t>
  </si>
  <si>
    <t>TMV_C_010_4B. 
Mantenimiento de los sistemas de confortabilidad en material rodante ferroviario</t>
  </si>
  <si>
    <t>TMV_A_0975_03. Mantenimiento de los sistemas eléctricos auxiliares del material rodante ferroviario</t>
  </si>
  <si>
    <t>TMV_B_0977. Confortabilidad y climatización.</t>
  </si>
  <si>
    <t>TMV_A_0977_01. Funcionamiento de los sistemas de climatización del material rodante.</t>
  </si>
  <si>
    <t>TMV_A_0977_02. Localización de averías en los equipos de climatización.</t>
  </si>
  <si>
    <t>TMV_A_0977_03. Mantenimiento de los sistemas de climatización de aire de material rodante.</t>
  </si>
  <si>
    <t>TMV_A_0977_04. Mantenimiento de los sistemas de megafonía, vídeo-información y seguridad contra incendios de los vehículos de material rodante.</t>
  </si>
  <si>
    <t>TMV_A_0977_05. Mantenimiento del sistema de WC de los vehículos del material rodante.</t>
  </si>
  <si>
    <t>TMV_A_0977_06. Mantenimiento del sistema automático de puertas de los vehículos del material rodante.</t>
  </si>
  <si>
    <t>TMV_A_0977_07. Prevención de riesgos laborales y protección ambiental.</t>
  </si>
  <si>
    <t>Técnico en Mantenimiento de estructuras de madera y mobiliario de embarcaciones de recreo.</t>
  </si>
  <si>
    <t>TMV_C_011_4B. 
Mantenimiento de elementos de interiores de embarcaciones de recreo.</t>
  </si>
  <si>
    <t>TMV_B_ 0540. Operaciones básicas de carpintería.</t>
  </si>
  <si>
    <t>TMV_A_0540_01. Sistemas de ensamblado y unión.</t>
  </si>
  <si>
    <t>TMV_A_0540_02. Madera para la fabricación de elementos de carpintería.</t>
  </si>
  <si>
    <t>TMV_A_0540_03. Marcado y trazado de elementos de carpintería.</t>
  </si>
  <si>
    <t>TMV_A_0540_04. Mecanizado de piezas de carpintería con herramientas manuales.</t>
  </si>
  <si>
    <t>TMV_A_0540_05. Mecanizado de piezas de carpintería con máquinas convencionales.</t>
  </si>
  <si>
    <t>TMV_A_0540_06. Composición de conjuntos de carpintería.</t>
  </si>
  <si>
    <t>TMV_A_0540_07. Mantenimiento operativo de herramientas y máquinas convencionales.</t>
  </si>
  <si>
    <t>TMV_A_0540_08. Prevención de riesgos laborales y de protección ambiental en el mecanizado de piezas de carpintería.</t>
  </si>
  <si>
    <t>TMV_B_0541. Operaciones básicas de mobiliario.</t>
  </si>
  <si>
    <t>TMV_A_0541_01. Materiales para la fabricación de muebles.</t>
  </si>
  <si>
    <t>TMV_A_0541_02. Plantillas para la fabricación de muebles.</t>
  </si>
  <si>
    <t>TMV_A_0541_03. Mecanizado de piezas de mobiliario con máquinas portátiles.</t>
  </si>
  <si>
    <t>TMV_A_0541_04. Mecanizado de piezas de mobiliario con máquinas convencionales.</t>
  </si>
  <si>
    <t>TMV_A_0541_05. Montaje de elementos de mobiliario.</t>
  </si>
  <si>
    <t>TMV_A_0541_06. Mantenimiento operativo de máquinas portátiles y convencionales.</t>
  </si>
  <si>
    <t>TMV_A_0541_07. Prevención de riesgos laborales y de protección ambiental en el mecanizado de madera para muebles.</t>
  </si>
  <si>
    <t>TMV_B_1633. Mantenimiento de elementos interiores de madera y mobiliario de embarcaciones de recreo.</t>
  </si>
  <si>
    <t xml:space="preserve">TMV_A_1633_01. Instalación de piezas y elementos en interiores de embarcaciones. </t>
  </si>
  <si>
    <t>TMV_A_1633_02. Montaje y adaptación de mobiliario en embarcaciones.</t>
  </si>
  <si>
    <t xml:space="preserve">TMV_A_1633_03. Instalación de mobiliario en embarcaciones. </t>
  </si>
  <si>
    <t>TMV_A_1633_04. Acabado de superficies de madera en interiores de embarcaciones.</t>
  </si>
  <si>
    <t>TMV_A_1633_05. Mantenimiento de herrajes y complementos de mobiliario de madera del interior de embarcaciones.</t>
  </si>
  <si>
    <t>TMV_A_1633_06. Control de los acabados de mobiliario de madera en embarcaciones.</t>
  </si>
  <si>
    <t>TMV_C_012_4B. 
Mantenimiento de elementos de madera en embarcaciones de recreo</t>
  </si>
  <si>
    <t xml:space="preserve">     1618. Preparación de embarcaciones de recreo para trabajos de mantenimiento.</t>
  </si>
  <si>
    <t xml:space="preserve">TMV_B_1631. Mantenimiento de cubiertas y cascos de madera en embarcaciones de recreo.  </t>
  </si>
  <si>
    <t xml:space="preserve">TMV_A_1631_01. Trabajos de reparación de elementos de casco en embarcaciones de madera de recreo. </t>
  </si>
  <si>
    <t>TMV_A_1631_02. Calafateo de cascos de embarcaciones de madera.</t>
  </si>
  <si>
    <t xml:space="preserve">TMV_A_1631_03. Trabajos de reparación de cubiertas de madera de embarcaciones. </t>
  </si>
  <si>
    <t>TMV_A_1631_04. Sellado de cubiertas de madera de embarcaciones.</t>
  </si>
  <si>
    <t>TMV_B_1632. Mantenimiento de elementos estructurales de madera de embarcaciones de recreo.</t>
  </si>
  <si>
    <t>TMV_A_1632_01. Parcheado de elementos estructurales de embarcaciones de madera.</t>
  </si>
  <si>
    <t>TMV_A_1632_02. Sustitución de elementos estructurales de embarcaciones de madera.</t>
  </si>
  <si>
    <t>TMV_A_1632_03. Conformación de parches para cuadernas de madera de embarcaciones.</t>
  </si>
  <si>
    <t>TMV_A_1632_04. Preparación de la zona de trabajo para la reparación de los elementos estructurales de madera de embarcaciones.</t>
  </si>
  <si>
    <t>TMV_B_1630. Mecanizado de elementos de carpintería de ribera.</t>
  </si>
  <si>
    <t>TMV_A_1630_01. Maderas y ensambles utilizados en embarcaciones de recreo de madera.</t>
  </si>
  <si>
    <t>TMV_A_1630_02. Maderas para la elaboración de elementos de carpintería de ribera.</t>
  </si>
  <si>
    <t>TMV_A_1630_03. Marcado y trazado de elementos de carpintería de ribera.</t>
  </si>
  <si>
    <t>TMV_A_1630_04. Elaboración de piezas de carpintería de ribera con herramientas manuales.</t>
  </si>
  <si>
    <t>TMV_A_1630_05. Elaboración de piezas de carpintería de ribera con máquinas.</t>
  </si>
  <si>
    <t>TMV_B_0538. Materiales en carpintería y mueble.</t>
  </si>
  <si>
    <t>TMV_A_0538_01. Tipos de madera y sus aplicaciones industriales.</t>
  </si>
  <si>
    <t>TMV_A_0538_02. Productos derivados de la madera para carpintería y mueble.</t>
  </si>
  <si>
    <t>TMV_A_0538_03. Procesos de transformación de la madera.</t>
  </si>
  <si>
    <t xml:space="preserve">TMV_A_0538_04. Procesos de fabricación en carpintería y mueble. </t>
  </si>
  <si>
    <t>TMV_A_0538_05. Sistemas constructivos en fabricación e instalación de carpintería y mueble.</t>
  </si>
  <si>
    <t>TMV_A_0538_06. Normativa medioambiental. Sellos de calidad.</t>
  </si>
  <si>
    <t>TMV_B_0542. Control de almacén.</t>
  </si>
  <si>
    <t xml:space="preserve">TMV_A_0542_01. Recepción de materias primas, componentes y productos. </t>
  </si>
  <si>
    <t xml:space="preserve">TMV_A_0542_02. Almacén de materias primas, componentes y productos. </t>
  </si>
  <si>
    <t>TMV_A_0542_03. Movimiento de materias primas, componentes y productos.</t>
  </si>
  <si>
    <t xml:space="preserve">TMV_A_0542_04. Preparación de pedidos de materias primas, componentes y productos. </t>
  </si>
  <si>
    <t xml:space="preserve">TMV_A_0542_05. Expedición de materias primas, componentes y productos. </t>
  </si>
  <si>
    <t>Técnico en Mantenimiento de Embarcaciones de Recreo.</t>
  </si>
  <si>
    <t>TMV_C_013_4B. 
Mantenimiento, reparación, ajuste e instalación de máquinas eléctricas, equipos electrónicos e informáticos en embarcaciones de recreo</t>
  </si>
  <si>
    <t>TMV_B_1175. Mantenimiento de las instalaciones y máquinas eléctricas en buques y embarcaciones.</t>
  </si>
  <si>
    <t>TMV_A_1175_01. Determinación de los parámetros de funcionamiento de circuitos eléctricos de corriente continua, corriente alterna y corriente alterna trifásica.</t>
  </si>
  <si>
    <t>TMV_A_1175_02. Realización del acoplamiento y distribución de carga de los generadores eléctricos.</t>
  </si>
  <si>
    <t>TMV_A_1175_03. Realización del mantenimiento de la maquinaria eléctrica.</t>
  </si>
  <si>
    <t>TMV_A_1175_04. Realización de operaciones de mantenimiento preventivo y correctivo del cuadro principal de distribución.</t>
  </si>
  <si>
    <t>TMV_A_1175_05. Montaje de instalaciones eléctricas de baja tensión.</t>
  </si>
  <si>
    <t>TMV_A_1175_06. Realización del mantenimiento y la instalación de servicios y circuitos de corriente continua.</t>
  </si>
  <si>
    <t>TMV_A_1175_07. Localización y reparación por sustitución de averías en reguladores de generadores y reguladores de carga de baterías.</t>
  </si>
  <si>
    <t>TMV_A_1175_08. Prevención de riesgos laborales y medioambientales en los trabajos de mantenimiento de instalaciones y equipos eléctricos.</t>
  </si>
  <si>
    <t>TMV_B_1623. Mantenimiento de instalaciones de equipos electrónicos e informáticos de embarcaciones de recreo.</t>
  </si>
  <si>
    <t>TMV_A_1623_01. Identificación de componentes en equipos de sistemas electrónicos de Comunicación, Navegación, Socorro y Seguridad Marítima de las embarcaciones de recreo.</t>
  </si>
  <si>
    <t>TMV_A_1623_02. Identificación de averías de tipo en equipos de sistemas electrónicos de Comunicación, Socorro y Seguridad Marítima de las embarcaciones de recreo.</t>
  </si>
  <si>
    <t>TMV_A_1623_03. Operaciones de montaje, desmontaje de equipos electrónicos en embarcaciones de recreo.</t>
  </si>
  <si>
    <t>TMV_A_1623_04. Operaciones de desmontaje/montaje y puesta en funcionamiento de equipos y otros elementos auxiliares de las instalaciones de “entretenimiento” y equipos de comunicación interna de embarcaciones.</t>
  </si>
  <si>
    <t>TMV_A_1623_05. Montaje y mantenimiento de equipos informáticos y periféricos asociados.</t>
  </si>
  <si>
    <t>TMV_B_0156. Inglés Profesional (GM).</t>
  </si>
  <si>
    <t xml:space="preserve">TMV_A_0156_01. Comprensión de discursos orales sencillos de carácter cotidiano y profesional en lengua inglesa. </t>
  </si>
  <si>
    <t>TMV_A_0156_02. Comprensión de textos escritos sencillos de carácter cotidiano y profesional en lengua inglesa.</t>
  </si>
  <si>
    <t>TMV_A_0156_03. Producción de mensajes orales sencillos de carácter cotidiano y profesional en lengua inglesa.</t>
  </si>
  <si>
    <t>TMV_A_0156_04. Elaboración de textos sencillos relacionados con actividades cotidianas y del sector profesional en lengua inglesa.</t>
  </si>
  <si>
    <t xml:space="preserve">TMV_A_0156_05. Aplicación de normas socioculturales y protocolarias del país de la lengua extranjera. </t>
  </si>
  <si>
    <t>1618. Preparación de embarcaciones de recreo para trabajos de mantenimiento.</t>
  </si>
  <si>
    <t>TMV_C_014_4B. 
Mantenimiento, reparación, ajuste e instalación de sistemas de propulsión y equipos auxiliares, sistemas de refrigeración y climatización en embarcaciones de recreo</t>
  </si>
  <si>
    <t>TMV_B_1619. Mantenimiento del sistema de propulsión y equipos auxiliares de las embarcaciones de recreo.</t>
  </si>
  <si>
    <t xml:space="preserve">TMV_A_1619_01. Puesta en marcha del sistema de propulsión y sistemas auxiliares. </t>
  </si>
  <si>
    <t>TMV_A_1619_02. Puesta en funcionamiento de motores térmicos y sus sistemas auxiliares.</t>
  </si>
  <si>
    <t xml:space="preserve">TMV_A_1619_03. Realización del mantenimiento del sistema de propulsión y equipos auxiliares. </t>
  </si>
  <si>
    <t>TMV_A_1619_04. Operaciones de mantenimiento de motores de combustión interna.</t>
  </si>
  <si>
    <t>TMV_A_1619_05. Operaciones de mantenimiento de sistemas de propulsión con motores fueraborda, intrafueraborda y de chorro de agua.</t>
  </si>
  <si>
    <t>TMV_A_1619_06. Aplicación de protecciones de la corrosión en embarcaciones.</t>
  </si>
  <si>
    <t>TMV_A_1619_07. Realización de operaciones de soldeo de materiales utilizando equipos oxiacetilénicos y eléctricos.</t>
  </si>
  <si>
    <t>TMV_A_1619_08. Prevención de riesgos laborales y medioambientales en los trabajos de mantenimiento de la planta propulsora y maquinaria auxiliar.</t>
  </si>
  <si>
    <t>TMV_B_1620. Mantenimiento de sistemas de refrigeración y de climatización en embarcaciones de recreo.</t>
  </si>
  <si>
    <t>TMV_A_1620_01. Montaje de equipos en instalaciones de frío y climatización.</t>
  </si>
  <si>
    <t>TMV_A_1620_02. Puesta en marcha, control y parada de sistemas de frío y climatización.</t>
  </si>
  <si>
    <t>TMV_A_1620_03. Localización y reparación de fallos y averías de los equipos y elementos de la instalación de sistemas auxiliares de frío y climatización.</t>
  </si>
  <si>
    <t>TMV_A_1620_04. Mantenimiento preventivo del sistema básico de frío y climatización.</t>
  </si>
  <si>
    <t>TMV_A_1620_05. Prevención de riesgos laborales y medioambientales en los trabajos de mantenimiento.</t>
  </si>
  <si>
    <t>TMV_B_0156.  Inglés Profesional (GM).</t>
  </si>
  <si>
    <t>Técnico Superior en Automoción</t>
  </si>
  <si>
    <t>TMV_C_001_5B. 
Planificación y supervisión de las áreas de electromecánica y de transmisión de fuerzas y trenes de rodaje de vehículos automóviles</t>
  </si>
  <si>
    <t>TMV_B_0291. Sistemas eléctricos y de seguridad y confortabilidad.</t>
  </si>
  <si>
    <t>TMV_A_0291_01. Montaje y características  de los componentes y circuitos eléctricos y electrónicos.</t>
  </si>
  <si>
    <t>TMV_A_0291_02. Interpretación operativa de los sistemas eléctricos y de seguridad y confortabilidad.</t>
  </si>
  <si>
    <t>TMV_A_0291_03. Diagnóstico de averías.</t>
  </si>
  <si>
    <t>TMV_A_0291_04. Procedimientos de reparación.</t>
  </si>
  <si>
    <t>TMV_A_0291_05. Mantenimiento  de los sistemas eléctricos y de seguridad y confortabilidad.</t>
  </si>
  <si>
    <t>TMV_A_0291_06. Reformas electromecánicas de importancia.</t>
  </si>
  <si>
    <t xml:space="preserve">TMV_B_0292. Sistemas de transmisión de fuerzas y trenes de rodaje. </t>
  </si>
  <si>
    <t>TMV_A_0292_01. Montaje y características de circuitos hidráulicos y neumáticos.</t>
  </si>
  <si>
    <t>TMV_A_0292_02. Interpretación operativa del tren de rodaje y transmisión de fuerza.</t>
  </si>
  <si>
    <t>TMV_A_0292_03. Diagnóstico de averías.</t>
  </si>
  <si>
    <t>TMV_A_0292_04. Procedimientos de reparación.</t>
  </si>
  <si>
    <t>TMV_A_0292_05. Mantenimiento de los sistemas de suspensión, dirección y frenos.</t>
  </si>
  <si>
    <t>TMV_A_0292_06. Mantenimiento de embragues, convertidores, cambios, diferenciales y elementos de transmisión.</t>
  </si>
  <si>
    <t>TMV_A_0292_07. Prevención de riesgos, seguridad y protección medio ambiental.</t>
  </si>
  <si>
    <t xml:space="preserve">TMV_B_0293. Motores térmicos y sus sistemas auxiliares. </t>
  </si>
  <si>
    <t>TMV_A_0293_01. Caracterización de los motores de ciclo Otto y de ciclo Diesel.</t>
  </si>
  <si>
    <t>TMV_A_0293_02. Verificación de los motores térmicos y de sus sistemas de refrigeración y lubricación.</t>
  </si>
  <si>
    <t>TMV_A_0293_03. Caracterización de los sistemas auxiliares de los motores de ciclo Otto y ciclo Diésel.</t>
  </si>
  <si>
    <t>TMV_A_0293_04. Diagnóstico de averías.</t>
  </si>
  <si>
    <t>TMV_A_0293_05. Procedimientos de reparación.</t>
  </si>
  <si>
    <t>TMV_A_0293_06. Reparación de averías.</t>
  </si>
  <si>
    <t>TMV_B_0297.Gestión y logística del mantenimiento de vehículos.</t>
  </si>
  <si>
    <t>TMV_A_0297_01. Elaborar planes de mantenimiento de vehículos.</t>
  </si>
  <si>
    <t>TMV_A_0297_02. Elaborar planes de distribución del trabajo.</t>
  </si>
  <si>
    <t>TMV_A_0297_03. Elaborar planes de mantenimiento de grandes flotas.</t>
  </si>
  <si>
    <t>TMV_A_0297_04. Organizar y controlar la sección de recambios.</t>
  </si>
  <si>
    <t>TMV_A_0297_05. Gestionar los planes y gestiones medioambientales.</t>
  </si>
  <si>
    <t>TMV_A_0297_06. Elaborar planes de calidad y eficacia.</t>
  </si>
  <si>
    <t>TMV_A_0297_07. Elaborar presupuestos, documentación y análisis de resultados.</t>
  </si>
  <si>
    <t>0309. Técnicas de comunicación y de relaciones.</t>
  </si>
  <si>
    <t>TMV_C_002_5B. 
Planificación y supervisión del área de carrocería de vehículos automóviles</t>
  </si>
  <si>
    <t>TMV_B_0294.Elementos amovibles y fijos no estructurales.</t>
  </si>
  <si>
    <t>TMV_A_0294_01. Representación gráfica.</t>
  </si>
  <si>
    <t>TMV_A_0294_02. Mecanizado.</t>
  </si>
  <si>
    <t>TMV_A_0294_03. Reparación y sustitución de elementos amovibles.</t>
  </si>
  <si>
    <t>TMV_A_0294_04. Identificación de daños elementos metálicos y sintéticos.</t>
  </si>
  <si>
    <t>TMV_A_0294_05. Reparación y sustitución de elementos fijos.</t>
  </si>
  <si>
    <t>TMV_A_0294_06. Transformaciones opcionales.</t>
  </si>
  <si>
    <t xml:space="preserve">TMV_B_0295.Tratamiento y recubrimiento de superficies. </t>
  </si>
  <si>
    <t>TMV_A_0295_01. Técnicas de preparación, protección igualación y embellecimiento.</t>
  </si>
  <si>
    <t>TMV_A_0295_02. Protección e igualación de superficies.</t>
  </si>
  <si>
    <t>TMV_A_0295_03. Preparación de pintura.</t>
  </si>
  <si>
    <t>TMV_A_0295_04. Pintado de superficies.</t>
  </si>
  <si>
    <t>TMV_A_0295_05. Corrección de defectos.</t>
  </si>
  <si>
    <t>TMV_A_0295_06. Prevención de riesgos laborales y protección ambiental.</t>
  </si>
  <si>
    <t xml:space="preserve">TMV_B_0296. Estructuras del vehículo. </t>
  </si>
  <si>
    <t>TMV_A_0296_01. Procesos de fabricación y ensamblaje de carrocería, bastidor, cabinas y equipos.</t>
  </si>
  <si>
    <t>TMV_A_0296_02. Daños en la estructura de la carrocería de un vehículo.</t>
  </si>
  <si>
    <t>TMV_A_0296_03. Diagnóstico de daños en la carrocería en una colisión.</t>
  </si>
  <si>
    <t>TMV_A_0296_04. Elaboración de presupuestos de reparación de carrocerías.</t>
  </si>
  <si>
    <t>TMV_A_0296_05. Reparación de estructuras del vehículo con bancada.</t>
  </si>
  <si>
    <t>TMV_A_0296_06. Reformas de importancia en la estructura de los vehículos.</t>
  </si>
  <si>
    <t>COD</t>
  </si>
  <si>
    <t>VIC-FPB01</t>
  </si>
  <si>
    <t xml:space="preserve">Título Profesional Básico en Vidriería y Alfarería. </t>
  </si>
  <si>
    <t>Técnico Básico en Vidriería y Alfarería</t>
  </si>
  <si>
    <t>VIC_C_001_3B. 
Operaciones auxiliares de fabricación de productos cerámicos.</t>
  </si>
  <si>
    <t>VIC_B_3105. Reproducción de moldes.</t>
  </si>
  <si>
    <t>VIC_A_3105_01. Acondicionamiento de matrices para la reproducción de moldes.</t>
  </si>
  <si>
    <t>VIC_A_3105_02. Reproducción de moldes de escayola.</t>
  </si>
  <si>
    <t>VIC_A_3105_03. Reproducción de moldes de resina.</t>
  </si>
  <si>
    <t>VIC_B_3106. Conformado de piezas cerámicas.</t>
  </si>
  <si>
    <t>VIC_A_3106_01. Acondicionamiento de moldes para la reproducción de productos cerámicos.</t>
  </si>
  <si>
    <t>VIC_A_3106_02. Preparación de pastas cerámicas para la reproducción de productos cerámicos.</t>
  </si>
  <si>
    <t>VIC_A_3106_03. Conformado de piezas cerámicas mediante moldeo plástico.</t>
  </si>
  <si>
    <t>VIC_A_3106_04. Preparación de barbotinas para la reproducción de piezas cerámicas mediante colado.</t>
  </si>
  <si>
    <t>VIC_A_3106_05. Conformado de piezas cerámicas mediante colado.</t>
  </si>
  <si>
    <t>VIC_B_3107. Acabado de productos cerámicos.</t>
  </si>
  <si>
    <t>VIC_A_3107_01. Acondicionamiento de materiales para el acabado de productos cerámicos.</t>
  </si>
  <si>
    <t>VIC_A_3107_02. Esmaltado de productos cerámicos.</t>
  </si>
  <si>
    <t>VIC_A_3107_03. Decoración de productos cerámicos.</t>
  </si>
  <si>
    <t>VIC_A_3107_04. Secado y cocción de piezas cerámicas.</t>
  </si>
  <si>
    <t>VIC_A_3107_05. Identificación de defectos de fabricación de productos cerámicos.</t>
  </si>
  <si>
    <t>VIC_B_3005. Atención al cliente.</t>
  </si>
  <si>
    <t xml:space="preserve">VIC_A_3005_01. Técnicas de comunicación con el cliente.  </t>
  </si>
  <si>
    <t>VIC_A_3005_02. Proceso de venta o prestación del servicio.</t>
  </si>
  <si>
    <t>VIC_A_3005_03. Información del servicio realizado.</t>
  </si>
  <si>
    <t>VIC_A_3005_04. Atención de reclamaciones.</t>
  </si>
  <si>
    <t xml:space="preserve"> VIC_C_002_3B.
 Operaciones auxiliares de fabricación de productos de vidrio.</t>
  </si>
  <si>
    <t>VIC_B_3108. Mecanizados manuales y aplicaciones superficiales.</t>
  </si>
  <si>
    <t>VIC_A_3108_01. Recepción de materiales y productos de vidrio.</t>
  </si>
  <si>
    <t>VIC_A_3108_02. Operaciones mecánicas en productos de vidrio plano.</t>
  </si>
  <si>
    <t>VIC_A_3108_03. Decoración de productos de vidrio mediante aplicaciones superficiales.</t>
  </si>
  <si>
    <t>VIC_A_3108_04. Instalación de hojas de vidrio para acristalamientos.</t>
  </si>
  <si>
    <t>VIC_B_3109. Termoformado, fusing y vidrieras.</t>
  </si>
  <si>
    <r>
      <t xml:space="preserve">VIC_A_3109_01. Preparación del vidrio y los equipamientos para termoformado, </t>
    </r>
    <r>
      <rPr>
        <i/>
        <sz val="11"/>
        <rFont val="Aptos Narrow"/>
        <family val="2"/>
        <scheme val="minor"/>
      </rPr>
      <t>fusing</t>
    </r>
    <r>
      <rPr>
        <sz val="11"/>
        <rFont val="Aptos Narrow"/>
        <family val="2"/>
        <scheme val="minor"/>
      </rPr>
      <t xml:space="preserve"> y elaboración de vidrieras.</t>
    </r>
  </si>
  <si>
    <t>VIC_A_3109_02. Moldeado de placas de vidrio mediante termoformado.</t>
  </si>
  <si>
    <r>
      <t xml:space="preserve">VIC_A_3109_03. Decoración de placas de vidrio por </t>
    </r>
    <r>
      <rPr>
        <i/>
        <sz val="11"/>
        <rFont val="Aptos Narrow"/>
        <family val="2"/>
        <scheme val="minor"/>
      </rPr>
      <t>fusing</t>
    </r>
    <r>
      <rPr>
        <sz val="11"/>
        <rFont val="Aptos Narrow"/>
        <family val="2"/>
        <scheme val="minor"/>
      </rPr>
      <t>.</t>
    </r>
  </si>
  <si>
    <t>VIC_A_3109_04. Realización de vidrieras.</t>
  </si>
  <si>
    <t>VIC_B_3110. Mecanizados manuales y semiautomáticos con vidrio fundido y tubos de vidrio.</t>
  </si>
  <si>
    <t>VIC_A_3110_01. Preparación de materiales y equipamientos para mecanizado de vidrio.</t>
  </si>
  <si>
    <t>VIC_A_3110_02. Conformado de vidrio fundido mediante soplado a pulso y en molde.</t>
  </si>
  <si>
    <t>VIC_A_3110_03. Moldeo de tubos de vidrio.</t>
  </si>
  <si>
    <t>VIC_A_3110_04. Almacenamiento de productos de vidrio.</t>
  </si>
  <si>
    <t>VIC-GM01</t>
  </si>
  <si>
    <t xml:space="preserve">Técnico en Fabricación de productos cerámicos. </t>
  </si>
  <si>
    <t>Técnico en Fabricación de Productos Cerámicos</t>
  </si>
  <si>
    <t xml:space="preserve"> VIC _C_001_4B. Fabricación de productos para acabados cerámicos.</t>
  </si>
  <si>
    <t>VIC_B_0418. Procesos de fabricación de fritas y pigmentos cerámicos.</t>
  </si>
  <si>
    <t>VIC_A_0418_01. Caracterización del proceso de preparación de fritas y de pigmentos cerámicos.</t>
  </si>
  <si>
    <t>VIC_A_0418_02. Caracterización del funcionamiento de las instalaciones y equipos de almacenamiento de materias primas, de dosificación y mezclado de fritas y pigmentos cerámicos.</t>
  </si>
  <si>
    <t>VIC_A_0418_03. Caracterización del funcionamiento de los hornos de fusión de fritas y de las instalaciones auxiliares.</t>
  </si>
  <si>
    <t>VIC_A_0418_04. Caracterización del funcionamiento de los equipos para la calcinación y el acabado de pigmentos cerámicos.</t>
  </si>
  <si>
    <t>VIC_A_0418_05. Preparación de fritas y pigmentos cerámicos para el proceso de fabricación.</t>
  </si>
  <si>
    <t>VIC_A_0418_06. Cálculo de dosificaciones y datos en la fabricación de fritas y pigmentos cerámicos.</t>
  </si>
  <si>
    <t>VIC_A_0418_07. Prevención de riesgos laborales y de protección ambiental en la fabricación de fritas y pigmentos cerámicos.</t>
  </si>
  <si>
    <t>VIC_B_0419. Procesos de preparación de esmaltes cerámicos.</t>
  </si>
  <si>
    <t>VIC_A_0419_01. Caracterización de procesos de preparación de esmaltes.</t>
  </si>
  <si>
    <t>VIC_A_0419_02. Preparación de engobes y esmaltes en barbotina.</t>
  </si>
  <si>
    <t>VIC_A_0419_03. Preparación de tintas cerámicas.</t>
  </si>
  <si>
    <t>VIC_A_0419_04. Preparación de esmaltes micronizados, peletizados y en granilla.</t>
  </si>
  <si>
    <t>VIC_A_0419_05. Cálculo de variables del proceso de preparación de esmaltes cerámicos.</t>
  </si>
  <si>
    <t>VIC_A_0419_06. Prevención de riesgos laborales y de protección ambiental en el proceso de preparación de esmaltes cerámicos.</t>
  </si>
  <si>
    <t>VIC _C_002_4B. Fabricación de productos cerámicos conformados.</t>
  </si>
  <si>
    <t>VIC_B_0417. Procesos de fabricación de pastas cerámicas.</t>
  </si>
  <si>
    <t>VIC_A_0417_01. Caracterización del proceso de fabricación de pastas cerámicas.</t>
  </si>
  <si>
    <t>VIC_A_0417_02. Recepción, apilado, mezclado y almacenamiento de materias primas para pastas cerámicas.</t>
  </si>
  <si>
    <t>VIC_A_0417_03. Molienda industrial de composiciones para pastas cerámicas.</t>
  </si>
  <si>
    <t>VIC_A_0417_04. Operaciones de desleído de composiciones para pastas cerámicas.</t>
  </si>
  <si>
    <t>VIC_A_0417_05. Preparación de pastas cerámicas para operaciones de conformado.</t>
  </si>
  <si>
    <t>VIC_A_0417_06. Desarrollo del proceso de fabricación de pastas cerámicas.</t>
  </si>
  <si>
    <t>VIC_A_0417_07. Prevención de riesgos laborales y de protección ambiental en la fabricación de pastas cerámicas.</t>
  </si>
  <si>
    <t>VIC_B_0420. Procesos de fabricación de productos cerámicos.</t>
  </si>
  <si>
    <t>VIC_A_0420_01. Productos cerámicos.</t>
  </si>
  <si>
    <t>VIC_A_0420_02. Caracterización de procesos de fabricación de productos cerámicos.</t>
  </si>
  <si>
    <t>VIC_A_0420_03. Conformado de productos cerámicos.</t>
  </si>
  <si>
    <t>VIC_A_0420_04. Esmaltado y decoración de productos cerámicos.</t>
  </si>
  <si>
    <t>VIC_A_0420_05. Cocción de productos cerámicos.</t>
  </si>
  <si>
    <t>VIC_A_0420_06. Cálculos en la fabricación de productos cerámicos, etapas del proceso, control de línea, almacenamiento y consumo de materiales.</t>
  </si>
  <si>
    <t>VIC_A_0420_07. Desarrollo de procesos de fabricación de productos cerámicos.</t>
  </si>
  <si>
    <t>VIC_A_0420_08. Prevención de riesgos laborales y de protección ambiental en la fabricación de productos cerámicos.</t>
  </si>
  <si>
    <t>VIC_B_0116. Principios de mantenimiento electromecánico.</t>
  </si>
  <si>
    <t>VIC_A_0116_01. Elementos mecánicos de equipos, máquinas e instalaciones</t>
  </si>
  <si>
    <t xml:space="preserve">VIC_A_0116_02. Sistemas Neumáticos en la industria. </t>
  </si>
  <si>
    <t>VIC_A_0116_03. Sistemas Hidráulicos en la industria.</t>
  </si>
  <si>
    <t>VIC_A_0116_04. Elementos de las instalaciones eléctricas</t>
  </si>
  <si>
    <t>VIC_A_0116_05. Máquinas eléctricas y elementos constructivos de equipos industriales.</t>
  </si>
  <si>
    <t xml:space="preserve">VIC_A_0116_06. Mantenimiento de primer nivel. </t>
  </si>
  <si>
    <t xml:space="preserve"> VIC _C_003_4B. Operaciones de desarrollo de productos cerámicos en laboratorio.</t>
  </si>
  <si>
    <t>VIC_B_0421. Normativa cerámica.</t>
  </si>
  <si>
    <t>VIC_A_0421_01. Normativa internacional sobre productos cerámicos.</t>
  </si>
  <si>
    <t>VIC_A_0421_02. Protocolos de ensayo de la normativa internacional para productos cerámicos.</t>
  </si>
  <si>
    <t>VIC_A_0421_03. Criterios de aceptación y rechazo de la normativa internacional de productos cerámicos.</t>
  </si>
  <si>
    <t>VIC_A_0421_04. Realización de informes de los resultados de los ensayos.</t>
  </si>
  <si>
    <t>VIC_A_0421_05. Organización de recursos del laboratorio para la calidad y la seguridad de las operaciones de ensayo.</t>
  </si>
  <si>
    <t>VIC_A_0421_06. Normas de prevención de riesgos laborales y protección ambiental en las operaciones de ensayo de productos cerámicos.</t>
  </si>
  <si>
    <t>VIC_B_0422. Control de materiales y procesos cerámicos.</t>
  </si>
  <si>
    <t>VIC_A_0422_01. Plan de control de materiales y del proceso de fabricación de fritas, esmaltes, pigmentos y productos cerámicos.</t>
  </si>
  <si>
    <t>VIC_A_0422_02. Ensayos para el control de materias primas arcillosas y pastas cerámicas.</t>
  </si>
  <si>
    <t>VIC_A_0422_03. Ensayos para el control de materias primas no arcillosas, de fritas, de esmaltes, de pigmentos cerámicos y de materiales auxiliares.</t>
  </si>
  <si>
    <t>VIC_A_0422_04. Ensayos para el control de productos cerámicos en el proceso de fabricación.</t>
  </si>
  <si>
    <t>VIC_A_0422_05. Datos de control en el proceso de fabricación de productos cerámicos.</t>
  </si>
  <si>
    <t>VIC_A_0422_06. Mantenimiento de la organización y recursos del laboratorio para la calidad y la seguridad de las operaciones de control.</t>
  </si>
  <si>
    <t>VIC_B_0423. Técnicas y ensayos de desarrollo de productos.</t>
  </si>
  <si>
    <t>VIC_A_0423_01. Preparación de pastas en laboratorio cerámico.</t>
  </si>
  <si>
    <t>VIC_A_0423_02. Obtención de probetas conformadas de productos cerámicos en laboratorio.</t>
  </si>
  <si>
    <t>VIC_A_0423_03. Preparación de esmaltes cerámicos en laboratorio.</t>
  </si>
  <si>
    <t>VIC_A_0423_04. Elaboración de probetas esmaltadas de productos cerámicos en laboratorio.</t>
  </si>
  <si>
    <t>VIC_A_0423_05. Preparación y aplicación manual de tintas cerámicas.</t>
  </si>
  <si>
    <t>VIC_A_0423_06. Aplicación de esmaltes y tintas cerámicas.</t>
  </si>
  <si>
    <t>VIC_A_0423_07. Realización de ensayos de caracterización de pastas, tintas, engobes y esmaltes cerámicos.</t>
  </si>
  <si>
    <t>VIC-GS01</t>
  </si>
  <si>
    <t xml:space="preserve">Título de Técnico Superior en Desarrollo y Fabricación de Productos Cerámicos. </t>
  </si>
  <si>
    <r>
      <t>Técnico Superior en</t>
    </r>
    <r>
      <rPr>
        <b/>
        <i/>
        <sz val="12"/>
        <rFont val="Arial"/>
        <family val="2"/>
      </rPr>
      <t xml:space="preserve"> </t>
    </r>
    <r>
      <rPr>
        <b/>
        <sz val="11"/>
        <rFont val="Aptos Narrow"/>
        <scheme val="minor"/>
      </rPr>
      <t>Desarrollo y Fabricación de Productos Cerámicos</t>
    </r>
  </si>
  <si>
    <t>VIC_C_001_5B.
Desarrollo de productos cerámicos.</t>
  </si>
  <si>
    <t>VIC_B_0303. Desarrollo de pastas cerámicas.</t>
  </si>
  <si>
    <t>VIC_A_0303_01. Selección de materias primas para la fabricación de pastas cerámicas.</t>
  </si>
  <si>
    <t>VIC_A_0303_02. Verificación de las propiedades de materias primas para la fabricación de pastas cerámicas.</t>
  </si>
  <si>
    <t>VIC_A_0303_03. Formulación de composiciones de pastas cerámicas.</t>
  </si>
  <si>
    <t>VIC_A_0303_04. Comprobación de las propiedades de composiciones de pastas cerámicas.</t>
  </si>
  <si>
    <t>VIC_A_0303_05. Pruebas de desarrollo de pastas a escala de planta piloto.</t>
  </si>
  <si>
    <t>VIC_A_0303_06. Evaluación de resultados de los ensayos realizados.</t>
  </si>
  <si>
    <t xml:space="preserve">VIC_B_0304. Desarrollo de fritas, pigmentos y esmaltes cerámicos. </t>
  </si>
  <si>
    <t>VIC_A_0304_01. Verificación de las propiedades de materias primas y aditivos para la fabricación de fritas, esmaltes y pigmentos cerámicos.</t>
  </si>
  <si>
    <t>VIC_A_0304_02. Formulación de las composiciones de esmaltes y engobes cerámicos.</t>
  </si>
  <si>
    <t>VIC_A_0304_03. Formulación de las composiciones de fritas cerámicas.</t>
  </si>
  <si>
    <t>VIC_A_0304_04. Formulación de las composiciones de pigmentos cerámicos.</t>
  </si>
  <si>
    <t>VIC_A_0304_05. Comprobación de las propiedades de composiciones de fritas, esmaltes y pigmentos cerámicos.</t>
  </si>
  <si>
    <t>VIC_A_0304_06. Pruebas de desarrollo de fritas, esmaltes y pigmentos a escala de planta piloto.</t>
  </si>
  <si>
    <t>VIC_A_0304_07. Evaluación de resultados de los ensayos realizados.</t>
  </si>
  <si>
    <t xml:space="preserve">VIC_B_0305. Desarrollo de productos cerámicos. </t>
  </si>
  <si>
    <t xml:space="preserve">VIC_A_0305_01. Soluciones técnicas para la fabricación de productos cerámicos. </t>
  </si>
  <si>
    <t xml:space="preserve">VIC_A_0305_02. Viabilidad técnica de la fabricación de productos cerámicos. </t>
  </si>
  <si>
    <t xml:space="preserve">VIC_A_0305_03. Desarrollo del diseño del nuevo producto. </t>
  </si>
  <si>
    <t xml:space="preserve">VIC_A_0305_04. Elaboración de documentación de proceso de fabricación de productos cerámicos. </t>
  </si>
  <si>
    <t>VIC_B_0165. Gestión de la calidad, prevención de riesgos laborales y protección ambiental.</t>
  </si>
  <si>
    <t>VIC_A_0165_01. Actuaciones para facilitar la implantación y mantenimiento de los sistemas de aseguramiento de la calidad.</t>
  </si>
  <si>
    <t>VIC_A_0165_02. Actuaciones para facilitar la implantación y mantenimiento de los modelos de excelencia empresarial.</t>
  </si>
  <si>
    <t>VIC_A_0165_03. Actuaciones para facilitar la implantación y mantenimiento de los sistemas de la prevención de riesgos laborales.</t>
  </si>
  <si>
    <t>VIC_A_0165_04. Actuaciones para facilitar la implantación y mantenimiento de los sistemas de gestión ambiental.</t>
  </si>
  <si>
    <t>VIC_A_0165_05. Principales focos contaminantes que pueden generarse en la actividad de las empresas de fabricación de pastas, fritas, esmaltes, pigmentos y productos cerámicos.</t>
  </si>
  <si>
    <t>VIC_C_002_5B.
Fabricación de productos cerámicos.</t>
  </si>
  <si>
    <t>VIC_B_0306.Fabricación de pastas cerámicas y de productos cerámicos conformados.</t>
  </si>
  <si>
    <t>VIC_A_0306_01. Elaboración de procesos de fabricación.</t>
  </si>
  <si>
    <t>VIC_A_0306_02. Organización del desarrollo de las actividades de fabricación de pastas cerámicas.</t>
  </si>
  <si>
    <t>VIC_A_0306_03. Organización del desarrollo de las actividades de fabricación de productos cerámicos conformados.</t>
  </si>
  <si>
    <t>VIC_A_0306_04. Cálculo de balances másicos y energéticos de los procesos de fabricación de pastas y de productos cerámicos conformados.</t>
  </si>
  <si>
    <t>VIC_A_0306_05. Soluciones a la aparición de defectos y no conformidades en la fabricación de productos cerámicos.</t>
  </si>
  <si>
    <t>VIC_A_0306_06. Procedimientos de tratamiento y gestión de emisiones, efluentes y residuos de industrias de fabricación de pastas y de productos cerámicos conformados.</t>
  </si>
  <si>
    <t>VIC_A_0306_07. Normas de prevención de riesgos laborales y de protección ambiental.</t>
  </si>
  <si>
    <t xml:space="preserve">VIC_B_0307.Fabricación de fritas, pigmentos y esmaltes cerámicos. </t>
  </si>
  <si>
    <t>VIC_A_0307_01. Elaboración de procesos de fabricación de fritas y pigmentos.</t>
  </si>
  <si>
    <t>VIC_A_0307_02. Propiedades de los esmaltes cerámicos.</t>
  </si>
  <si>
    <t>VIC_A_0307_03. Organización del desarrollo de los trabajos de fabricación de fritas y pigmentos cerámicos.</t>
  </si>
  <si>
    <t>VIC_A_0307_04. Organización del desarrollo de los trabajos de preparación de engobes y esmaltes cerámicos.</t>
  </si>
  <si>
    <t>VIC_A_0307_05. Cálculo de balances másicos y energéticos de los procesos de producción.</t>
  </si>
  <si>
    <t>VIC_A_0307_06. Soluciones a la aparición de no conformidades en los procesos de preparación de esmaltes y de fabricación de fritas y pigmentos cerámicos.</t>
  </si>
  <si>
    <t>VIC_A_0307_07. Procedimientos de tratamiento y/o gestión de emisiones, efluentes y residuos.</t>
  </si>
  <si>
    <t>VIC_A_0307_08. Normas de prevención de riesgos laborales.</t>
  </si>
  <si>
    <t xml:space="preserve">VIC_B_0308.Control de procesos de fabricación de productos cerámicos. </t>
  </si>
  <si>
    <t xml:space="preserve">VIC_A_0308_01. Controles de calidad en la fabricación de pastas, productos cerámicos conformados, fritas, pigmentos y esmaltes cerámicos. </t>
  </si>
  <si>
    <t xml:space="preserve">VIC_A_0308_02. Controles de calidad en la fabricación de pastas, de productos cerámicos conformados, de fritas, pigmentos y esmaltes cerámicos. </t>
  </si>
  <si>
    <t>VIC_A_0308_03. Control estadístico de procesos.</t>
  </si>
  <si>
    <t xml:space="preserve">VIC_A_0308_04. Ensayos de fiabilidad de producto. </t>
  </si>
  <si>
    <t>VIC_B_0163.Programación de la producción.</t>
  </si>
  <si>
    <t>VIC_A_0163_01. Elaboración de programas de fabricación.</t>
  </si>
  <si>
    <t>VIC_A_0163_02. Elaboración del plan de mantenimiento y parámetros de control del mismo.</t>
  </si>
  <si>
    <t>VIC_A_0163_03. Gestión de la documentación empleada en la programación de la producción.</t>
  </si>
  <si>
    <t>VIC_A_0163_04. Control de la producción.</t>
  </si>
  <si>
    <t>VIC_A_0163_05. Plan de aprovisionamiento de materias primas, semielaborados y componentes.</t>
  </si>
  <si>
    <t>VIC_A_0163_06. Gestión del almacén.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</si>
</sst>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>
    <font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name val="Aptos Narrow"/>
      <family val="2"/>
      <scheme val="minor"/>
    </font>
    <font>
      <b/>
      <sz val="11"/>
      <name val="Aptos Narrow"/>
      <family val="2"/>
    </font>
    <font>
      <sz val="11"/>
      <color theme="1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2"/>
      <name val="Arial"/>
      <family val="2"/>
    </font>
    <font>
      <b/>
      <sz val="12"/>
      <name val="Aptos Narrow"/>
      <family val="2"/>
      <scheme val="minor"/>
    </font>
    <font>
      <sz val="12"/>
      <name val="Aptos Narrow"/>
      <family val="2"/>
      <scheme val="minor"/>
    </font>
    <font>
      <sz val="10"/>
      <name val="Arial"/>
      <family val="2"/>
    </font>
    <font>
      <sz val="11"/>
      <name val="Aptos Display"/>
      <family val="2"/>
      <scheme val="major"/>
    </font>
    <font>
      <b/>
      <sz val="11"/>
      <name val="Aptos Narrow"/>
      <scheme val="minor"/>
    </font>
    <font>
      <b/>
      <sz val="12"/>
      <name val="Arial"/>
      <family val="2"/>
    </font>
    <font>
      <b/>
      <sz val="11"/>
      <name val="Calibri"/>
      <family val="2"/>
    </font>
    <font>
      <sz val="11"/>
      <name val="Arial Narrow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i/>
      <sz val="11"/>
      <name val="Aptos Narrow"/>
      <family val="2"/>
      <scheme val="minor"/>
    </font>
    <font>
      <b/>
      <i/>
      <sz val="12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84D2DA"/>
        <bgColor indexed="64"/>
      </patternFill>
    </fill>
    <fill>
      <patternFill patternType="solid">
        <fgColor rgb="FFE9FC88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92D05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7F7F7F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7F7F7F"/>
      </right>
      <top style="thin">
        <color indexed="64"/>
      </top>
      <bottom/>
      <diagonal/>
    </border>
    <border>
      <left style="thin">
        <color rgb="FF7F7F7F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rgb="FF7F7F7F"/>
      </right>
      <top/>
      <bottom/>
      <diagonal/>
    </border>
    <border>
      <left style="thin">
        <color rgb="FF7F7F7F"/>
      </left>
      <right style="thin">
        <color indexed="64"/>
      </right>
      <top/>
      <bottom/>
      <diagonal/>
    </border>
    <border>
      <left style="thin">
        <color indexed="64"/>
      </left>
      <right style="thin">
        <color rgb="FF7F7F7F"/>
      </right>
      <top/>
      <bottom style="thin">
        <color indexed="64"/>
      </bottom>
      <diagonal/>
    </border>
    <border>
      <left style="thin">
        <color rgb="FF7F7F7F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0" fontId="5" fillId="8" borderId="0" applyNumberFormat="0" applyBorder="0" applyAlignment="0" applyProtection="0"/>
    <xf numFmtId="0" fontId="4" fillId="9" borderId="15" applyNumberFormat="0" applyFont="0" applyAlignment="0" applyProtection="0"/>
  </cellStyleXfs>
  <cellXfs count="568">
    <xf numFmtId="0" fontId="0" fillId="0" borderId="0" xfId="0"/>
    <xf numFmtId="0" fontId="1" fillId="0" borderId="2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/>
    </xf>
    <xf numFmtId="0" fontId="1" fillId="0" borderId="0" xfId="0" applyFont="1" applyAlignment="1">
      <alignment horizontal="left" wrapText="1"/>
    </xf>
    <xf numFmtId="0" fontId="1" fillId="0" borderId="13" xfId="0" applyFont="1" applyBorder="1" applyAlignment="1">
      <alignment horizontal="left" wrapText="1"/>
    </xf>
    <xf numFmtId="0" fontId="1" fillId="0" borderId="14" xfId="0" applyFont="1" applyBorder="1" applyAlignment="1">
      <alignment horizontal="left" wrapText="1"/>
    </xf>
    <xf numFmtId="0" fontId="1" fillId="0" borderId="2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left" wrapText="1"/>
    </xf>
    <xf numFmtId="0" fontId="1" fillId="0" borderId="9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left" wrapText="1"/>
    </xf>
    <xf numFmtId="0" fontId="1" fillId="0" borderId="9" xfId="0" applyFont="1" applyBorder="1" applyAlignment="1">
      <alignment horizontal="left" wrapText="1"/>
    </xf>
    <xf numFmtId="0" fontId="1" fillId="0" borderId="12" xfId="0" applyFont="1" applyBorder="1" applyAlignment="1">
      <alignment horizontal="left" vertical="center" wrapText="1"/>
    </xf>
    <xf numFmtId="0" fontId="1" fillId="0" borderId="13" xfId="0" applyFont="1" applyBorder="1" applyAlignment="1">
      <alignment horizontal="left" vertical="center" wrapText="1"/>
    </xf>
    <xf numFmtId="0" fontId="1" fillId="0" borderId="14" xfId="0" applyFont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/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left" vertical="center" wrapText="1"/>
    </xf>
    <xf numFmtId="0" fontId="1" fillId="0" borderId="10" xfId="0" applyFont="1" applyBorder="1" applyAlignment="1">
      <alignment horizontal="left" vertical="center" wrapText="1"/>
    </xf>
    <xf numFmtId="0" fontId="1" fillId="0" borderId="6" xfId="0" applyFont="1" applyBorder="1" applyAlignment="1">
      <alignment horizontal="left" wrapText="1"/>
    </xf>
    <xf numFmtId="0" fontId="1" fillId="0" borderId="11" xfId="0" applyFont="1" applyBorder="1" applyAlignment="1">
      <alignment horizontal="left" wrapText="1"/>
    </xf>
    <xf numFmtId="0" fontId="1" fillId="0" borderId="9" xfId="0" applyFont="1" applyBorder="1" applyAlignment="1">
      <alignment horizontal="center" vertical="center"/>
    </xf>
    <xf numFmtId="0" fontId="1" fillId="0" borderId="6" xfId="0" applyFont="1" applyBorder="1" applyAlignment="1">
      <alignment horizontal="left" vertical="center" wrapText="1"/>
    </xf>
    <xf numFmtId="0" fontId="1" fillId="0" borderId="11" xfId="0" applyFont="1" applyBorder="1" applyAlignment="1">
      <alignment horizontal="left" vertical="center" wrapText="1"/>
    </xf>
    <xf numFmtId="0" fontId="1" fillId="0" borderId="12" xfId="0" applyFont="1" applyBorder="1" applyAlignment="1">
      <alignment horizontal="left" wrapText="1"/>
    </xf>
    <xf numFmtId="0" fontId="1" fillId="0" borderId="12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0" borderId="0" xfId="0" applyFont="1" applyAlignment="1">
      <alignment wrapText="1"/>
    </xf>
    <xf numFmtId="0" fontId="1" fillId="0" borderId="2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3" xfId="0" applyFont="1" applyBorder="1" applyAlignment="1">
      <alignment horizontal="left" wrapText="1"/>
    </xf>
    <xf numFmtId="0" fontId="1" fillId="0" borderId="8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/>
    </xf>
    <xf numFmtId="16" fontId="1" fillId="0" borderId="0" xfId="0" applyNumberFormat="1" applyFont="1"/>
    <xf numFmtId="0" fontId="2" fillId="0" borderId="13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/>
    <xf numFmtId="0" fontId="2" fillId="4" borderId="7" xfId="0" applyFont="1" applyFill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2" fillId="7" borderId="7" xfId="0" applyFont="1" applyFill="1" applyBorder="1" applyAlignment="1">
      <alignment horizontal="center" vertical="center" wrapText="1"/>
    </xf>
    <xf numFmtId="0" fontId="2" fillId="7" borderId="8" xfId="0" applyFont="1" applyFill="1" applyBorder="1" applyAlignment="1">
      <alignment horizontal="center" vertical="center" wrapText="1"/>
    </xf>
    <xf numFmtId="0" fontId="2" fillId="7" borderId="1" xfId="0" applyFont="1" applyFill="1" applyBorder="1" applyAlignment="1">
      <alignment horizontal="center" vertical="center" wrapText="1"/>
    </xf>
    <xf numFmtId="0" fontId="3" fillId="7" borderId="0" xfId="0" applyFont="1" applyFill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49" fontId="1" fillId="0" borderId="13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5" borderId="12" xfId="0" applyFont="1" applyFill="1" applyBorder="1" applyAlignment="1">
      <alignment horizontal="center" vertical="center"/>
    </xf>
    <xf numFmtId="0" fontId="2" fillId="5" borderId="13" xfId="0" applyFont="1" applyFill="1" applyBorder="1" applyAlignment="1">
      <alignment horizontal="center" vertical="center"/>
    </xf>
    <xf numFmtId="0" fontId="2" fillId="5" borderId="14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/>
    </xf>
    <xf numFmtId="0" fontId="2" fillId="4" borderId="7" xfId="0" applyFont="1" applyFill="1" applyBorder="1" applyAlignment="1">
      <alignment horizontal="center" vertical="center"/>
    </xf>
    <xf numFmtId="0" fontId="2" fillId="6" borderId="2" xfId="0" applyFont="1" applyFill="1" applyBorder="1" applyAlignment="1">
      <alignment horizontal="center" vertical="center" wrapText="1"/>
    </xf>
    <xf numFmtId="0" fontId="2" fillId="6" borderId="7" xfId="0" applyFont="1" applyFill="1" applyBorder="1" applyAlignment="1">
      <alignment horizontal="center" vertical="center" wrapText="1"/>
    </xf>
    <xf numFmtId="0" fontId="2" fillId="6" borderId="9" xfId="0" applyFont="1" applyFill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/>
    </xf>
    <xf numFmtId="49" fontId="1" fillId="0" borderId="7" xfId="0" applyNumberFormat="1" applyFont="1" applyBorder="1" applyAlignment="1">
      <alignment horizontal="center"/>
    </xf>
    <xf numFmtId="49" fontId="1" fillId="0" borderId="9" xfId="0" applyNumberFormat="1" applyFont="1" applyBorder="1" applyAlignment="1">
      <alignment horizontal="center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3" xfId="0" applyNumberFormat="1" applyFont="1" applyBorder="1" applyAlignment="1">
      <alignment horizontal="center" vertical="center" wrapText="1"/>
    </xf>
    <xf numFmtId="49" fontId="1" fillId="0" borderId="14" xfId="0" applyNumberFormat="1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  <xf numFmtId="0" fontId="1" fillId="0" borderId="2" xfId="0" applyFont="1" applyBorder="1" applyAlignment="1">
      <alignment vertical="center" wrapText="1"/>
    </xf>
    <xf numFmtId="0" fontId="1" fillId="0" borderId="7" xfId="0" applyFont="1" applyBorder="1" applyAlignment="1">
      <alignment vertical="center" wrapText="1"/>
    </xf>
    <xf numFmtId="0" fontId="1" fillId="0" borderId="9" xfId="0" applyFont="1" applyBorder="1" applyAlignment="1">
      <alignment vertical="center" wrapText="1"/>
    </xf>
    <xf numFmtId="0" fontId="3" fillId="7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left" vertical="center"/>
    </xf>
    <xf numFmtId="0" fontId="1" fillId="0" borderId="7" xfId="0" applyFont="1" applyBorder="1" applyAlignment="1">
      <alignment horizontal="left" vertical="center"/>
    </xf>
    <xf numFmtId="0" fontId="1" fillId="3" borderId="9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center"/>
    </xf>
    <xf numFmtId="0" fontId="1" fillId="0" borderId="6" xfId="0" applyFont="1" applyBorder="1" applyAlignment="1">
      <alignment horizontal="left" vertical="center"/>
    </xf>
    <xf numFmtId="0" fontId="1" fillId="0" borderId="0" xfId="0" applyFont="1" applyAlignment="1">
      <alignment vertical="center" wrapText="1"/>
    </xf>
    <xf numFmtId="0" fontId="6" fillId="0" borderId="7" xfId="0" applyFont="1" applyBorder="1" applyAlignment="1">
      <alignment vertical="center"/>
    </xf>
    <xf numFmtId="0" fontId="6" fillId="0" borderId="7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/>
    </xf>
    <xf numFmtId="0" fontId="2" fillId="10" borderId="1" xfId="0" applyFont="1" applyFill="1" applyBorder="1" applyAlignment="1">
      <alignment horizontal="center" vertical="center" wrapText="1"/>
    </xf>
    <xf numFmtId="0" fontId="2" fillId="10" borderId="1" xfId="0" applyFont="1" applyFill="1" applyBorder="1" applyAlignment="1">
      <alignment horizontal="center" vertical="center"/>
    </xf>
    <xf numFmtId="0" fontId="1" fillId="10" borderId="2" xfId="0" applyFont="1" applyFill="1" applyBorder="1" applyAlignment="1">
      <alignment horizontal="center" vertical="center" wrapText="1"/>
    </xf>
    <xf numFmtId="0" fontId="1" fillId="10" borderId="7" xfId="0" applyFont="1" applyFill="1" applyBorder="1" applyAlignment="1">
      <alignment horizontal="center" vertical="center" wrapText="1"/>
    </xf>
    <xf numFmtId="0" fontId="1" fillId="10" borderId="9" xfId="0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horizontal="center" vertical="center"/>
    </xf>
    <xf numFmtId="0" fontId="1" fillId="11" borderId="0" xfId="0" applyFont="1" applyFill="1" applyAlignment="1">
      <alignment horizontal="center" vertical="center" wrapText="1"/>
    </xf>
    <xf numFmtId="0" fontId="1" fillId="11" borderId="1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7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center" vertical="center"/>
    </xf>
    <xf numFmtId="0" fontId="1" fillId="0" borderId="9" xfId="0" applyFont="1" applyBorder="1" applyAlignment="1">
      <alignment horizontal="left" vertical="center" wrapText="1"/>
    </xf>
    <xf numFmtId="0" fontId="1" fillId="0" borderId="9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9" fontId="1" fillId="10" borderId="2" xfId="0" applyNumberFormat="1" applyFont="1" applyFill="1" applyBorder="1" applyAlignment="1">
      <alignment horizontal="center" vertical="center" wrapText="1"/>
    </xf>
    <xf numFmtId="49" fontId="1" fillId="10" borderId="7" xfId="0" applyNumberFormat="1" applyFont="1" applyFill="1" applyBorder="1" applyAlignment="1">
      <alignment horizontal="center" vertical="center" wrapText="1"/>
    </xf>
    <xf numFmtId="49" fontId="1" fillId="10" borderId="9" xfId="0" applyNumberFormat="1" applyFont="1" applyFill="1" applyBorder="1" applyAlignment="1">
      <alignment horizontal="center" vertical="center" wrapText="1"/>
    </xf>
    <xf numFmtId="0" fontId="1" fillId="4" borderId="7" xfId="0" applyFont="1" applyFill="1" applyBorder="1" applyAlignment="1">
      <alignment horizontal="center" vertical="center"/>
    </xf>
    <xf numFmtId="0" fontId="2" fillId="11" borderId="1" xfId="0" applyFont="1" applyFill="1" applyBorder="1" applyAlignment="1">
      <alignment vertical="center" wrapText="1"/>
    </xf>
    <xf numFmtId="49" fontId="1" fillId="0" borderId="7" xfId="0" applyNumberFormat="1" applyFont="1" applyBorder="1" applyAlignment="1">
      <alignment horizontal="center" vertical="center" wrapText="1"/>
    </xf>
    <xf numFmtId="49" fontId="1" fillId="0" borderId="9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2" fillId="2" borderId="5" xfId="0" applyFont="1" applyFill="1" applyBorder="1" applyAlignment="1">
      <alignment horizontal="center" vertical="center"/>
    </xf>
    <xf numFmtId="0" fontId="1" fillId="0" borderId="0" xfId="1" applyFont="1" applyFill="1" applyBorder="1" applyAlignment="1">
      <alignment horizontal="center" vertical="center"/>
    </xf>
    <xf numFmtId="0" fontId="1" fillId="0" borderId="0" xfId="1" applyFont="1" applyFill="1" applyBorder="1" applyAlignment="1">
      <alignment horizontal="center" vertical="center" wrapText="1"/>
    </xf>
    <xf numFmtId="0" fontId="1" fillId="0" borderId="14" xfId="0" applyFont="1" applyBorder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13" xfId="0" applyFont="1" applyBorder="1" applyAlignment="1">
      <alignment horizontal="left" vertical="center"/>
    </xf>
    <xf numFmtId="0" fontId="1" fillId="0" borderId="12" xfId="0" applyFont="1" applyBorder="1" applyAlignment="1">
      <alignment horizontal="left"/>
    </xf>
    <xf numFmtId="0" fontId="1" fillId="0" borderId="13" xfId="0" applyFont="1" applyBorder="1" applyAlignment="1">
      <alignment horizontal="left"/>
    </xf>
    <xf numFmtId="0" fontId="2" fillId="6" borderId="1" xfId="0" applyFont="1" applyFill="1" applyBorder="1" applyAlignment="1">
      <alignment horizontal="center" vertical="center" wrapText="1"/>
    </xf>
    <xf numFmtId="0" fontId="2" fillId="6" borderId="12" xfId="0" applyFont="1" applyFill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0" fontId="2" fillId="6" borderId="13" xfId="0" applyFont="1" applyFill="1" applyBorder="1" applyAlignment="1">
      <alignment horizontal="center" vertical="center" wrapText="1"/>
    </xf>
    <xf numFmtId="49" fontId="1" fillId="0" borderId="7" xfId="0" applyNumberFormat="1" applyFont="1" applyBorder="1" applyAlignment="1">
      <alignment horizontal="center" vertical="center" wrapText="1"/>
    </xf>
    <xf numFmtId="0" fontId="2" fillId="6" borderId="14" xfId="0" applyFont="1" applyFill="1" applyBorder="1" applyAlignment="1">
      <alignment horizontal="center" vertical="center" wrapText="1"/>
    </xf>
    <xf numFmtId="49" fontId="1" fillId="0" borderId="9" xfId="0" applyNumberFormat="1" applyFont="1" applyBorder="1" applyAlignment="1">
      <alignment horizontal="center" vertical="center" wrapText="1"/>
    </xf>
    <xf numFmtId="0" fontId="2" fillId="11" borderId="1" xfId="0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left"/>
    </xf>
    <xf numFmtId="49" fontId="1" fillId="11" borderId="1" xfId="0" applyNumberFormat="1" applyFont="1" applyFill="1" applyBorder="1" applyAlignment="1">
      <alignment horizontal="center" vertical="center" wrapText="1"/>
    </xf>
    <xf numFmtId="0" fontId="2" fillId="11" borderId="13" xfId="0" applyFont="1" applyFill="1" applyBorder="1" applyAlignment="1">
      <alignment horizontal="center" vertical="center" wrapText="1"/>
    </xf>
    <xf numFmtId="0" fontId="1" fillId="0" borderId="12" xfId="0" applyFont="1" applyBorder="1" applyAlignment="1">
      <alignment vertical="center"/>
    </xf>
    <xf numFmtId="0" fontId="1" fillId="0" borderId="13" xfId="0" applyFont="1" applyBorder="1" applyAlignment="1">
      <alignment vertical="center"/>
    </xf>
    <xf numFmtId="0" fontId="1" fillId="0" borderId="13" xfId="0" applyFont="1" applyBorder="1" applyAlignment="1">
      <alignment vertical="center" wrapText="1"/>
    </xf>
    <xf numFmtId="0" fontId="1" fillId="0" borderId="14" xfId="0" applyFont="1" applyBorder="1" applyAlignment="1">
      <alignment vertical="center" wrapText="1"/>
    </xf>
    <xf numFmtId="0" fontId="1" fillId="0" borderId="12" xfId="0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/>
    </xf>
    <xf numFmtId="49" fontId="1" fillId="6" borderId="2" xfId="0" applyNumberFormat="1" applyFont="1" applyFill="1" applyBorder="1" applyAlignment="1">
      <alignment horizontal="center" vertical="center" wrapText="1"/>
    </xf>
    <xf numFmtId="49" fontId="1" fillId="6" borderId="7" xfId="0" applyNumberFormat="1" applyFont="1" applyFill="1" applyBorder="1" applyAlignment="1">
      <alignment horizontal="center" vertical="center" wrapText="1"/>
    </xf>
    <xf numFmtId="49" fontId="1" fillId="6" borderId="9" xfId="0" applyNumberFormat="1" applyFont="1" applyFill="1" applyBorder="1" applyAlignment="1">
      <alignment horizontal="center" vertical="center" wrapText="1"/>
    </xf>
    <xf numFmtId="0" fontId="2" fillId="11" borderId="1" xfId="0" applyFont="1" applyFill="1" applyBorder="1" applyAlignment="1">
      <alignment horizontal="center" vertical="center" wrapText="1"/>
    </xf>
    <xf numFmtId="0" fontId="2" fillId="11" borderId="1" xfId="0" applyFont="1" applyFill="1" applyBorder="1" applyAlignment="1">
      <alignment horizontal="center" vertical="center"/>
    </xf>
    <xf numFmtId="0" fontId="1" fillId="0" borderId="12" xfId="0" applyFont="1" applyBorder="1" applyAlignment="1">
      <alignment horizontal="left" vertical="top" wrapText="1"/>
    </xf>
    <xf numFmtId="0" fontId="1" fillId="0" borderId="7" xfId="0" applyFont="1" applyBorder="1" applyAlignment="1">
      <alignment horizontal="center" vertical="top" wrapText="1"/>
    </xf>
    <xf numFmtId="0" fontId="1" fillId="0" borderId="13" xfId="0" applyFont="1" applyBorder="1" applyAlignment="1">
      <alignment horizontal="left" vertical="top" wrapText="1"/>
    </xf>
    <xf numFmtId="0" fontId="1" fillId="0" borderId="13" xfId="0" applyFont="1" applyBorder="1" applyAlignment="1">
      <alignment horizontal="left" vertical="top"/>
    </xf>
    <xf numFmtId="0" fontId="2" fillId="4" borderId="9" xfId="0" applyFont="1" applyFill="1" applyBorder="1" applyAlignment="1">
      <alignment horizontal="center" vertical="center"/>
    </xf>
    <xf numFmtId="0" fontId="2" fillId="5" borderId="2" xfId="0" applyFont="1" applyFill="1" applyBorder="1" applyAlignment="1">
      <alignment horizontal="center" vertical="center"/>
    </xf>
    <xf numFmtId="0" fontId="2" fillId="5" borderId="7" xfId="0" applyFont="1" applyFill="1" applyBorder="1" applyAlignment="1">
      <alignment horizontal="center" vertical="center"/>
    </xf>
    <xf numFmtId="0" fontId="1" fillId="0" borderId="6" xfId="0" applyFont="1" applyBorder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11" xfId="0" applyFont="1" applyBorder="1" applyAlignment="1">
      <alignment horizontal="left" vertical="top" wrapText="1"/>
    </xf>
    <xf numFmtId="0" fontId="1" fillId="0" borderId="7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0" fontId="1" fillId="0" borderId="12" xfId="0" applyFont="1" applyBorder="1" applyAlignment="1">
      <alignment wrapText="1"/>
    </xf>
    <xf numFmtId="0" fontId="1" fillId="0" borderId="13" xfId="0" applyFont="1" applyBorder="1" applyAlignment="1">
      <alignment wrapText="1"/>
    </xf>
    <xf numFmtId="0" fontId="1" fillId="0" borderId="14" xfId="0" applyFont="1" applyBorder="1" applyAlignment="1">
      <alignment wrapText="1"/>
    </xf>
    <xf numFmtId="0" fontId="2" fillId="6" borderId="4" xfId="0" applyFont="1" applyFill="1" applyBorder="1" applyAlignment="1">
      <alignment horizontal="center" vertical="center" wrapText="1"/>
    </xf>
    <xf numFmtId="0" fontId="2" fillId="0" borderId="7" xfId="0" applyFont="1" applyBorder="1" applyAlignment="1">
      <alignment vertical="center"/>
    </xf>
    <xf numFmtId="0" fontId="1" fillId="0" borderId="6" xfId="0" applyFont="1" applyBorder="1"/>
    <xf numFmtId="0" fontId="1" fillId="0" borderId="6" xfId="0" applyFont="1" applyBorder="1" applyAlignment="1">
      <alignment wrapText="1"/>
    </xf>
    <xf numFmtId="0" fontId="2" fillId="0" borderId="9" xfId="0" applyFont="1" applyBorder="1" applyAlignment="1">
      <alignment vertical="center"/>
    </xf>
    <xf numFmtId="0" fontId="2" fillId="0" borderId="0" xfId="0" applyFont="1" applyAlignment="1">
      <alignment horizontal="center"/>
    </xf>
    <xf numFmtId="0" fontId="1" fillId="0" borderId="7" xfId="0" applyFont="1" applyBorder="1"/>
    <xf numFmtId="0" fontId="2" fillId="2" borderId="17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left" vertical="top"/>
    </xf>
    <xf numFmtId="0" fontId="1" fillId="8" borderId="1" xfId="1" applyFont="1" applyBorder="1" applyAlignment="1">
      <alignment horizontal="center" vertical="center"/>
    </xf>
    <xf numFmtId="0" fontId="1" fillId="8" borderId="1" xfId="1" applyFont="1" applyBorder="1" applyAlignment="1">
      <alignment horizontal="center" vertical="center" wrapText="1"/>
    </xf>
    <xf numFmtId="0" fontId="1" fillId="3" borderId="18" xfId="0" applyFont="1" applyFill="1" applyBorder="1" applyAlignment="1">
      <alignment horizontal="center" vertical="center"/>
    </xf>
    <xf numFmtId="0" fontId="2" fillId="0" borderId="19" xfId="0" applyFont="1" applyBorder="1" applyAlignment="1">
      <alignment horizontal="center" vertical="center" wrapText="1"/>
    </xf>
    <xf numFmtId="0" fontId="1" fillId="3" borderId="20" xfId="0" applyFont="1" applyFill="1" applyBorder="1" applyAlignment="1">
      <alignment horizontal="center" vertical="center"/>
    </xf>
    <xf numFmtId="0" fontId="2" fillId="0" borderId="21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left" vertical="top" wrapText="1"/>
    </xf>
    <xf numFmtId="0" fontId="1" fillId="0" borderId="7" xfId="0" applyFont="1" applyBorder="1" applyAlignment="1">
      <alignment horizontal="left" vertical="top" wrapText="1"/>
    </xf>
    <xf numFmtId="0" fontId="1" fillId="0" borderId="9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 wrapText="1"/>
    </xf>
    <xf numFmtId="0" fontId="1" fillId="3" borderId="22" xfId="0" applyFont="1" applyFill="1" applyBorder="1" applyAlignment="1">
      <alignment horizontal="center" vertical="center"/>
    </xf>
    <xf numFmtId="0" fontId="2" fillId="0" borderId="23" xfId="0" applyFont="1" applyBorder="1" applyAlignment="1">
      <alignment horizontal="center" vertical="center" wrapText="1"/>
    </xf>
    <xf numFmtId="0" fontId="1" fillId="4" borderId="18" xfId="0" applyFont="1" applyFill="1" applyBorder="1" applyAlignment="1">
      <alignment horizontal="center" vertical="center"/>
    </xf>
    <xf numFmtId="0" fontId="1" fillId="4" borderId="20" xfId="0" applyFont="1" applyFill="1" applyBorder="1" applyAlignment="1">
      <alignment horizontal="center" vertical="center"/>
    </xf>
    <xf numFmtId="0" fontId="1" fillId="0" borderId="6" xfId="0" applyFont="1" applyBorder="1" applyAlignment="1">
      <alignment horizontal="left" vertical="top"/>
    </xf>
    <xf numFmtId="0" fontId="2" fillId="12" borderId="1" xfId="0" applyFont="1" applyFill="1" applyBorder="1" applyAlignment="1">
      <alignment horizontal="center" vertical="center" wrapText="1"/>
    </xf>
    <xf numFmtId="0" fontId="1" fillId="12" borderId="2" xfId="0" applyFont="1" applyFill="1" applyBorder="1" applyAlignment="1">
      <alignment horizontal="center" vertical="center"/>
    </xf>
    <xf numFmtId="49" fontId="1" fillId="12" borderId="12" xfId="0" applyNumberFormat="1" applyFont="1" applyFill="1" applyBorder="1" applyAlignment="1">
      <alignment horizontal="center" vertical="center" wrapText="1"/>
    </xf>
    <xf numFmtId="0" fontId="1" fillId="12" borderId="7" xfId="0" applyFont="1" applyFill="1" applyBorder="1" applyAlignment="1">
      <alignment horizontal="center" vertical="center"/>
    </xf>
    <xf numFmtId="49" fontId="1" fillId="12" borderId="13" xfId="0" applyNumberFormat="1" applyFont="1" applyFill="1" applyBorder="1" applyAlignment="1">
      <alignment horizontal="center" vertical="center" wrapText="1"/>
    </xf>
    <xf numFmtId="0" fontId="1" fillId="12" borderId="9" xfId="0" applyFont="1" applyFill="1" applyBorder="1" applyAlignment="1">
      <alignment horizontal="center" vertical="center"/>
    </xf>
    <xf numFmtId="49" fontId="1" fillId="12" borderId="14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left" vertical="top"/>
    </xf>
    <xf numFmtId="0" fontId="2" fillId="12" borderId="16" xfId="0" applyFont="1" applyFill="1" applyBorder="1" applyAlignment="1">
      <alignment horizontal="center" vertical="center" wrapText="1"/>
    </xf>
    <xf numFmtId="0" fontId="1" fillId="12" borderId="2" xfId="0" applyFont="1" applyFill="1" applyBorder="1" applyAlignment="1">
      <alignment horizontal="center" vertical="center" wrapText="1"/>
    </xf>
    <xf numFmtId="49" fontId="1" fillId="12" borderId="2" xfId="0" applyNumberFormat="1" applyFont="1" applyFill="1" applyBorder="1" applyAlignment="1">
      <alignment horizontal="center" vertical="center" wrapText="1"/>
    </xf>
    <xf numFmtId="0" fontId="1" fillId="12" borderId="7" xfId="0" applyFont="1" applyFill="1" applyBorder="1" applyAlignment="1">
      <alignment horizontal="center" vertical="center" wrapText="1"/>
    </xf>
    <xf numFmtId="49" fontId="1" fillId="12" borderId="7" xfId="0" applyNumberFormat="1" applyFont="1" applyFill="1" applyBorder="1" applyAlignment="1">
      <alignment horizontal="center" vertical="center" wrapText="1"/>
    </xf>
    <xf numFmtId="0" fontId="1" fillId="12" borderId="9" xfId="0" applyFont="1" applyFill="1" applyBorder="1" applyAlignment="1">
      <alignment horizontal="center" vertical="center" wrapText="1"/>
    </xf>
    <xf numFmtId="49" fontId="1" fillId="12" borderId="9" xfId="0" applyNumberFormat="1" applyFont="1" applyFill="1" applyBorder="1" applyAlignment="1">
      <alignment horizontal="center" vertical="center" wrapText="1"/>
    </xf>
    <xf numFmtId="0" fontId="1" fillId="0" borderId="7" xfId="0" applyFont="1" applyBorder="1" applyAlignment="1">
      <alignment horizontal="left" vertical="top"/>
    </xf>
    <xf numFmtId="0" fontId="2" fillId="12" borderId="1" xfId="0" applyFont="1" applyFill="1" applyBorder="1" applyAlignment="1">
      <alignment horizontal="center" vertical="center"/>
    </xf>
    <xf numFmtId="49" fontId="1" fillId="12" borderId="2" xfId="0" applyNumberFormat="1" applyFont="1" applyFill="1" applyBorder="1" applyAlignment="1">
      <alignment horizontal="center" vertical="center"/>
    </xf>
    <xf numFmtId="49" fontId="1" fillId="12" borderId="7" xfId="0" applyNumberFormat="1" applyFont="1" applyFill="1" applyBorder="1" applyAlignment="1">
      <alignment horizontal="center" vertical="center"/>
    </xf>
    <xf numFmtId="49" fontId="1" fillId="12" borderId="9" xfId="0" applyNumberFormat="1" applyFont="1" applyFill="1" applyBorder="1" applyAlignment="1">
      <alignment horizontal="center" vertical="center"/>
    </xf>
    <xf numFmtId="0" fontId="1" fillId="11" borderId="1" xfId="0" applyFont="1" applyFill="1" applyBorder="1" applyAlignment="1">
      <alignment horizontal="center" vertical="center"/>
    </xf>
    <xf numFmtId="49" fontId="1" fillId="11" borderId="1" xfId="0" applyNumberFormat="1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left" vertical="top"/>
    </xf>
    <xf numFmtId="0" fontId="1" fillId="12" borderId="1" xfId="0" applyFont="1" applyFill="1" applyBorder="1" applyAlignment="1">
      <alignment horizontal="center" vertical="center" wrapText="1"/>
    </xf>
    <xf numFmtId="49" fontId="1" fillId="12" borderId="1" xfId="0" applyNumberFormat="1" applyFont="1" applyFill="1" applyBorder="1" applyAlignment="1">
      <alignment horizontal="center" vertical="center" wrapText="1"/>
    </xf>
    <xf numFmtId="17" fontId="1" fillId="0" borderId="0" xfId="0" applyNumberFormat="1" applyFont="1"/>
    <xf numFmtId="0" fontId="1" fillId="10" borderId="2" xfId="0" applyFont="1" applyFill="1" applyBorder="1" applyAlignment="1">
      <alignment horizontal="center" vertical="center"/>
    </xf>
    <xf numFmtId="0" fontId="1" fillId="10" borderId="7" xfId="0" applyFont="1" applyFill="1" applyBorder="1" applyAlignment="1">
      <alignment horizontal="center" vertical="center"/>
    </xf>
    <xf numFmtId="0" fontId="1" fillId="10" borderId="9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2" fillId="10" borderId="16" xfId="0" applyFont="1" applyFill="1" applyBorder="1" applyAlignment="1">
      <alignment horizontal="center" vertical="center" wrapText="1"/>
    </xf>
    <xf numFmtId="0" fontId="2" fillId="10" borderId="12" xfId="0" applyFont="1" applyFill="1" applyBorder="1" applyAlignment="1">
      <alignment horizontal="center" vertical="center" wrapText="1"/>
    </xf>
    <xf numFmtId="0" fontId="7" fillId="11" borderId="1" xfId="0" applyFont="1" applyFill="1" applyBorder="1" applyAlignment="1">
      <alignment horizontal="left" vertical="center" wrapText="1"/>
    </xf>
    <xf numFmtId="0" fontId="1" fillId="11" borderId="1" xfId="0" applyFont="1" applyFill="1" applyBorder="1" applyAlignment="1">
      <alignment horizontal="left" vertical="center" wrapText="1"/>
    </xf>
    <xf numFmtId="0" fontId="6" fillId="11" borderId="1" xfId="0" applyFont="1" applyFill="1" applyBorder="1" applyAlignment="1">
      <alignment horizontal="center" vertical="center" wrapText="1"/>
    </xf>
    <xf numFmtId="0" fontId="1" fillId="0" borderId="7" xfId="0" applyFont="1" applyBorder="1" applyAlignment="1">
      <alignment vertical="center"/>
    </xf>
    <xf numFmtId="49" fontId="1" fillId="0" borderId="1" xfId="0" applyNumberFormat="1" applyFont="1" applyBorder="1" applyAlignment="1">
      <alignment horizontal="center" vertical="center"/>
    </xf>
    <xf numFmtId="0" fontId="1" fillId="1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vertical="center"/>
    </xf>
    <xf numFmtId="0" fontId="1" fillId="10" borderId="1" xfId="0" applyFont="1" applyFill="1" applyBorder="1" applyAlignment="1">
      <alignment horizontal="center" vertical="center"/>
    </xf>
    <xf numFmtId="0" fontId="2" fillId="10" borderId="2" xfId="0" applyFont="1" applyFill="1" applyBorder="1" applyAlignment="1">
      <alignment horizontal="center" vertical="center" wrapText="1"/>
    </xf>
    <xf numFmtId="0" fontId="2" fillId="10" borderId="7" xfId="0" applyFont="1" applyFill="1" applyBorder="1" applyAlignment="1">
      <alignment horizontal="center" vertical="center" wrapText="1"/>
    </xf>
    <xf numFmtId="0" fontId="2" fillId="10" borderId="13" xfId="0" applyFont="1" applyFill="1" applyBorder="1" applyAlignment="1">
      <alignment horizontal="center" vertical="center" wrapText="1"/>
    </xf>
    <xf numFmtId="0" fontId="2" fillId="10" borderId="9" xfId="0" applyFont="1" applyFill="1" applyBorder="1" applyAlignment="1">
      <alignment horizontal="center" vertical="center" wrapText="1"/>
    </xf>
    <xf numFmtId="0" fontId="2" fillId="10" borderId="14" xfId="0" applyFont="1" applyFill="1" applyBorder="1" applyAlignment="1">
      <alignment horizontal="center" vertical="center" wrapText="1"/>
    </xf>
    <xf numFmtId="0" fontId="1" fillId="4" borderId="9" xfId="0" applyFont="1" applyFill="1" applyBorder="1" applyAlignment="1">
      <alignment horizontal="center" vertical="center"/>
    </xf>
    <xf numFmtId="0" fontId="1" fillId="5" borderId="6" xfId="0" applyFont="1" applyFill="1" applyBorder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49" fontId="1" fillId="10" borderId="2" xfId="0" applyNumberFormat="1" applyFont="1" applyFill="1" applyBorder="1" applyAlignment="1">
      <alignment horizontal="center" vertical="center"/>
    </xf>
    <xf numFmtId="49" fontId="1" fillId="10" borderId="7" xfId="0" applyNumberFormat="1" applyFont="1" applyFill="1" applyBorder="1" applyAlignment="1">
      <alignment horizontal="center" vertical="center"/>
    </xf>
    <xf numFmtId="49" fontId="1" fillId="10" borderId="9" xfId="0" applyNumberFormat="1" applyFont="1" applyFill="1" applyBorder="1" applyAlignment="1">
      <alignment horizontal="center" vertical="center"/>
    </xf>
    <xf numFmtId="0" fontId="1" fillId="0" borderId="11" xfId="0" applyFont="1" applyBorder="1" applyAlignment="1">
      <alignment horizontal="left" vertical="center"/>
    </xf>
    <xf numFmtId="49" fontId="1" fillId="11" borderId="7" xfId="0" applyNumberFormat="1" applyFont="1" applyFill="1" applyBorder="1" applyAlignment="1">
      <alignment horizontal="center" vertical="center" wrapText="1"/>
    </xf>
    <xf numFmtId="0" fontId="1" fillId="0" borderId="11" xfId="0" applyFont="1" applyBorder="1" applyAlignment="1">
      <alignment wrapText="1"/>
    </xf>
    <xf numFmtId="0" fontId="1" fillId="0" borderId="7" xfId="0" applyFont="1" applyBorder="1" applyAlignment="1">
      <alignment wrapText="1"/>
    </xf>
    <xf numFmtId="0" fontId="1" fillId="0" borderId="1" xfId="0" applyFont="1" applyBorder="1"/>
    <xf numFmtId="0" fontId="1" fillId="0" borderId="1" xfId="0" applyFont="1" applyBorder="1" applyAlignment="1">
      <alignment wrapText="1"/>
    </xf>
    <xf numFmtId="49" fontId="1" fillId="10" borderId="1" xfId="0" applyNumberFormat="1" applyFont="1" applyFill="1" applyBorder="1" applyAlignment="1">
      <alignment horizontal="center" vertical="center" wrapText="1"/>
    </xf>
    <xf numFmtId="0" fontId="1" fillId="0" borderId="9" xfId="0" applyFont="1" applyBorder="1"/>
    <xf numFmtId="0" fontId="1" fillId="0" borderId="12" xfId="0" applyFont="1" applyBorder="1" applyAlignment="1">
      <alignment horizontal="left" vertical="center"/>
    </xf>
    <xf numFmtId="0" fontId="1" fillId="0" borderId="11" xfId="0" applyFont="1" applyBorder="1" applyAlignment="1">
      <alignment horizontal="left" vertical="top"/>
    </xf>
    <xf numFmtId="0" fontId="1" fillId="0" borderId="9" xfId="0" applyFont="1" applyBorder="1" applyAlignment="1">
      <alignment horizontal="center" vertical="top" wrapText="1"/>
    </xf>
    <xf numFmtId="0" fontId="3" fillId="7" borderId="0" xfId="0" applyFont="1" applyFill="1" applyAlignment="1">
      <alignment horizontal="center" vertical="center"/>
    </xf>
    <xf numFmtId="0" fontId="1" fillId="0" borderId="1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center" vertical="top"/>
    </xf>
    <xf numFmtId="0" fontId="1" fillId="0" borderId="7" xfId="0" applyFont="1" applyBorder="1" applyAlignment="1">
      <alignment horizontal="center" vertical="top" wrapText="1"/>
    </xf>
    <xf numFmtId="0" fontId="1" fillId="0" borderId="9" xfId="0" applyFont="1" applyBorder="1" applyAlignment="1">
      <alignment horizontal="center" vertical="top"/>
    </xf>
    <xf numFmtId="0" fontId="1" fillId="0" borderId="9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vertical="center"/>
    </xf>
    <xf numFmtId="0" fontId="1" fillId="0" borderId="2" xfId="0" applyFont="1" applyBorder="1" applyAlignment="1">
      <alignment wrapText="1"/>
    </xf>
    <xf numFmtId="0" fontId="1" fillId="0" borderId="9" xfId="0" applyFont="1" applyBorder="1" applyAlignment="1">
      <alignment wrapText="1"/>
    </xf>
    <xf numFmtId="0" fontId="3" fillId="7" borderId="1" xfId="0" applyFont="1" applyFill="1" applyBorder="1" applyAlignment="1">
      <alignment horizontal="center" vertical="center" wrapText="1"/>
    </xf>
    <xf numFmtId="0" fontId="1" fillId="0" borderId="7" xfId="0" applyFont="1" applyBorder="1" applyAlignment="1">
      <alignment horizontal="left"/>
    </xf>
    <xf numFmtId="0" fontId="1" fillId="3" borderId="7" xfId="0" applyFont="1" applyFill="1" applyBorder="1" applyAlignment="1">
      <alignment horizontal="center" vertical="center"/>
    </xf>
    <xf numFmtId="0" fontId="1" fillId="0" borderId="7" xfId="0" applyFont="1" applyBorder="1" applyAlignment="1">
      <alignment vertical="top"/>
    </xf>
    <xf numFmtId="0" fontId="1" fillId="0" borderId="3" xfId="0" applyFont="1" applyBorder="1" applyAlignment="1">
      <alignment horizontal="left" vertical="center" wrapText="1"/>
    </xf>
    <xf numFmtId="0" fontId="1" fillId="6" borderId="2" xfId="0" applyFont="1" applyFill="1" applyBorder="1" applyAlignment="1">
      <alignment horizontal="center" vertical="center" wrapText="1"/>
    </xf>
    <xf numFmtId="0" fontId="1" fillId="6" borderId="7" xfId="0" applyFont="1" applyFill="1" applyBorder="1" applyAlignment="1">
      <alignment horizontal="center" vertical="center" wrapText="1"/>
    </xf>
    <xf numFmtId="0" fontId="1" fillId="6" borderId="9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" fillId="11" borderId="1" xfId="1" applyFont="1" applyFill="1" applyBorder="1" applyAlignment="1">
      <alignment horizontal="center" vertical="center"/>
    </xf>
    <xf numFmtId="0" fontId="1" fillId="11" borderId="1" xfId="1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 wrapText="1"/>
    </xf>
    <xf numFmtId="0" fontId="2" fillId="13" borderId="1" xfId="0" applyFont="1" applyFill="1" applyBorder="1" applyAlignment="1">
      <alignment horizontal="center" vertical="center" wrapText="1"/>
    </xf>
    <xf numFmtId="49" fontId="1" fillId="0" borderId="7" xfId="0" applyNumberFormat="1" applyFont="1" applyBorder="1" applyAlignment="1">
      <alignment horizontal="center" vertical="center"/>
    </xf>
    <xf numFmtId="0" fontId="2" fillId="11" borderId="1" xfId="2" applyFont="1" applyFill="1" applyBorder="1" applyAlignment="1">
      <alignment horizontal="center" vertical="center" wrapText="1"/>
    </xf>
    <xf numFmtId="0" fontId="2" fillId="11" borderId="2" xfId="0" applyFont="1" applyFill="1" applyBorder="1" applyAlignment="1">
      <alignment horizontal="center" vertical="center" wrapText="1"/>
    </xf>
    <xf numFmtId="0" fontId="2" fillId="11" borderId="7" xfId="0" applyFont="1" applyFill="1" applyBorder="1" applyAlignment="1">
      <alignment horizontal="center" vertical="center" wrapText="1"/>
    </xf>
    <xf numFmtId="0" fontId="2" fillId="11" borderId="9" xfId="0" applyFont="1" applyFill="1" applyBorder="1" applyAlignment="1">
      <alignment horizontal="center" vertical="center" wrapText="1"/>
    </xf>
    <xf numFmtId="0" fontId="2" fillId="12" borderId="2" xfId="0" applyFont="1" applyFill="1" applyBorder="1" applyAlignment="1">
      <alignment horizontal="center" vertical="center" wrapText="1"/>
    </xf>
    <xf numFmtId="0" fontId="1" fillId="12" borderId="2" xfId="0" applyFont="1" applyFill="1" applyBorder="1" applyAlignment="1">
      <alignment horizontal="center" vertical="center"/>
    </xf>
    <xf numFmtId="0" fontId="2" fillId="12" borderId="7" xfId="0" applyFont="1" applyFill="1" applyBorder="1" applyAlignment="1">
      <alignment horizontal="center" vertical="center" wrapText="1"/>
    </xf>
    <xf numFmtId="0" fontId="1" fillId="12" borderId="7" xfId="0" applyFont="1" applyFill="1" applyBorder="1" applyAlignment="1">
      <alignment horizontal="center" vertical="center"/>
    </xf>
    <xf numFmtId="0" fontId="2" fillId="12" borderId="9" xfId="0" applyFont="1" applyFill="1" applyBorder="1" applyAlignment="1">
      <alignment horizontal="center" vertical="center" wrapText="1"/>
    </xf>
    <xf numFmtId="0" fontId="1" fillId="12" borderId="9" xfId="0" applyFont="1" applyFill="1" applyBorder="1" applyAlignment="1">
      <alignment horizontal="center" vertical="center"/>
    </xf>
    <xf numFmtId="0" fontId="1" fillId="11" borderId="7" xfId="0" applyFont="1" applyFill="1" applyBorder="1" applyAlignment="1">
      <alignment horizontal="center" vertical="center" wrapText="1"/>
    </xf>
    <xf numFmtId="0" fontId="1" fillId="11" borderId="9" xfId="0" applyFont="1" applyFill="1" applyBorder="1" applyAlignment="1">
      <alignment horizontal="center" vertical="center" wrapText="1"/>
    </xf>
    <xf numFmtId="0" fontId="2" fillId="12" borderId="2" xfId="0" applyFont="1" applyFill="1" applyBorder="1" applyAlignment="1">
      <alignment horizontal="center" vertical="center"/>
    </xf>
    <xf numFmtId="49" fontId="1" fillId="12" borderId="2" xfId="0" applyNumberFormat="1" applyFont="1" applyFill="1" applyBorder="1" applyAlignment="1">
      <alignment horizontal="center" vertical="center" wrapText="1"/>
    </xf>
    <xf numFmtId="0" fontId="2" fillId="12" borderId="7" xfId="0" applyFont="1" applyFill="1" applyBorder="1" applyAlignment="1">
      <alignment horizontal="center" vertical="center"/>
    </xf>
    <xf numFmtId="49" fontId="1" fillId="12" borderId="7" xfId="0" applyNumberFormat="1" applyFont="1" applyFill="1" applyBorder="1" applyAlignment="1">
      <alignment horizontal="center" vertical="center" wrapText="1"/>
    </xf>
    <xf numFmtId="0" fontId="2" fillId="12" borderId="9" xfId="0" applyFont="1" applyFill="1" applyBorder="1" applyAlignment="1">
      <alignment horizontal="center" vertical="center"/>
    </xf>
    <xf numFmtId="49" fontId="1" fillId="12" borderId="9" xfId="0" applyNumberFormat="1" applyFont="1" applyFill="1" applyBorder="1" applyAlignment="1">
      <alignment horizontal="center" vertical="center" wrapText="1"/>
    </xf>
    <xf numFmtId="0" fontId="1" fillId="0" borderId="7" xfId="0" applyFont="1" applyBorder="1" applyAlignment="1">
      <alignment vertical="center" wrapText="1"/>
    </xf>
    <xf numFmtId="0" fontId="2" fillId="0" borderId="0" xfId="0" applyFont="1" applyAlignment="1">
      <alignment wrapText="1"/>
    </xf>
    <xf numFmtId="0" fontId="2" fillId="2" borderId="16" xfId="0" applyFont="1" applyFill="1" applyBorder="1" applyAlignment="1">
      <alignment horizontal="center" vertical="center"/>
    </xf>
    <xf numFmtId="49" fontId="7" fillId="2" borderId="3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1" fillId="11" borderId="1" xfId="0" applyFont="1" applyFill="1" applyBorder="1" applyAlignment="1">
      <alignment vertical="center" wrapText="1"/>
    </xf>
    <xf numFmtId="0" fontId="1" fillId="11" borderId="1" xfId="0" applyFont="1" applyFill="1" applyBorder="1" applyAlignment="1">
      <alignment horizontal="left" vertical="center"/>
    </xf>
    <xf numFmtId="0" fontId="1" fillId="11" borderId="1" xfId="0" applyFont="1" applyFill="1" applyBorder="1" applyAlignment="1">
      <alignment horizontal="left" wrapText="1"/>
    </xf>
    <xf numFmtId="0" fontId="1" fillId="11" borderId="1" xfId="0" applyFont="1" applyFill="1" applyBorder="1" applyAlignment="1">
      <alignment wrapText="1"/>
    </xf>
    <xf numFmtId="0" fontId="1" fillId="11" borderId="1" xfId="0" applyFont="1" applyFill="1" applyBorder="1" applyAlignment="1">
      <alignment vertical="top" wrapText="1"/>
    </xf>
    <xf numFmtId="0" fontId="1" fillId="11" borderId="1" xfId="0" applyFont="1" applyFill="1" applyBorder="1" applyAlignment="1">
      <alignment vertical="top"/>
    </xf>
    <xf numFmtId="0" fontId="1" fillId="11" borderId="1" xfId="0" applyFont="1" applyFill="1" applyBorder="1"/>
    <xf numFmtId="0" fontId="2" fillId="11" borderId="1" xfId="0" applyFont="1" applyFill="1" applyBorder="1" applyAlignment="1">
      <alignment horizontal="left" vertical="center" wrapText="1"/>
    </xf>
    <xf numFmtId="0" fontId="2" fillId="11" borderId="16" xfId="0" applyFont="1" applyFill="1" applyBorder="1" applyAlignment="1">
      <alignment horizontal="center" vertical="center" wrapText="1"/>
    </xf>
    <xf numFmtId="0" fontId="2" fillId="14" borderId="1" xfId="0" applyFont="1" applyFill="1" applyBorder="1" applyAlignment="1">
      <alignment horizontal="left" vertical="center" wrapText="1"/>
    </xf>
    <xf numFmtId="0" fontId="2" fillId="14" borderId="16" xfId="0" applyFont="1" applyFill="1" applyBorder="1" applyAlignment="1">
      <alignment horizontal="center" vertical="center" wrapText="1"/>
    </xf>
    <xf numFmtId="0" fontId="1" fillId="14" borderId="1" xfId="0" applyFont="1" applyFill="1" applyBorder="1" applyAlignment="1">
      <alignment horizontal="center" vertical="center" wrapText="1"/>
    </xf>
    <xf numFmtId="0" fontId="8" fillId="14" borderId="1" xfId="0" applyFont="1" applyFill="1" applyBorder="1" applyAlignment="1">
      <alignment horizontal="center" vertical="center" wrapText="1"/>
    </xf>
    <xf numFmtId="0" fontId="2" fillId="14" borderId="12" xfId="0" applyFont="1" applyFill="1" applyBorder="1" applyAlignment="1">
      <alignment horizontal="center" vertical="center" wrapText="1"/>
    </xf>
    <xf numFmtId="0" fontId="2" fillId="11" borderId="14" xfId="0" applyFont="1" applyFill="1" applyBorder="1" applyAlignment="1">
      <alignment horizontal="center" vertical="center" wrapText="1"/>
    </xf>
    <xf numFmtId="49" fontId="8" fillId="14" borderId="1" xfId="0" applyNumberFormat="1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 wrapText="1"/>
    </xf>
    <xf numFmtId="0" fontId="1" fillId="11" borderId="1" xfId="0" applyFont="1" applyFill="1" applyBorder="1" applyAlignment="1">
      <alignment horizontal="left" vertical="center" wrapText="1"/>
    </xf>
    <xf numFmtId="0" fontId="6" fillId="11" borderId="1" xfId="0" applyFont="1" applyFill="1" applyBorder="1" applyAlignment="1">
      <alignment horizontal="center" vertical="center" wrapText="1"/>
    </xf>
    <xf numFmtId="0" fontId="2" fillId="0" borderId="9" xfId="0" applyFont="1" applyBorder="1" applyAlignment="1">
      <alignment horizontal="left" vertical="center" wrapText="1"/>
    </xf>
    <xf numFmtId="0" fontId="1" fillId="11" borderId="1" xfId="0" applyFont="1" applyFill="1" applyBorder="1" applyAlignment="1">
      <alignment vertical="center"/>
    </xf>
    <xf numFmtId="0" fontId="2" fillId="0" borderId="16" xfId="0" applyFont="1" applyBorder="1" applyAlignment="1">
      <alignment horizontal="center" vertical="center"/>
    </xf>
    <xf numFmtId="0" fontId="2" fillId="14" borderId="16" xfId="0" applyFont="1" applyFill="1" applyBorder="1" applyAlignment="1">
      <alignment horizontal="center" vertical="center"/>
    </xf>
    <xf numFmtId="49" fontId="2" fillId="11" borderId="1" xfId="0" applyNumberFormat="1" applyFont="1" applyFill="1" applyBorder="1" applyAlignment="1">
      <alignment horizontal="left" vertical="center" wrapText="1"/>
    </xf>
    <xf numFmtId="0" fontId="2" fillId="11" borderId="16" xfId="0" applyFont="1" applyFill="1" applyBorder="1" applyAlignment="1">
      <alignment horizontal="center" vertical="center"/>
    </xf>
    <xf numFmtId="0" fontId="8" fillId="11" borderId="1" xfId="0" applyFont="1" applyFill="1" applyBorder="1" applyAlignment="1">
      <alignment vertical="center" wrapText="1"/>
    </xf>
    <xf numFmtId="0" fontId="8" fillId="11" borderId="1" xfId="0" applyFont="1" applyFill="1" applyBorder="1" applyAlignment="1">
      <alignment vertical="center"/>
    </xf>
    <xf numFmtId="0" fontId="8" fillId="11" borderId="1" xfId="0" applyFont="1" applyFill="1" applyBorder="1" applyAlignment="1">
      <alignment wrapText="1"/>
    </xf>
    <xf numFmtId="0" fontId="1" fillId="5" borderId="8" xfId="0" applyFont="1" applyFill="1" applyBorder="1" applyAlignment="1">
      <alignment horizontal="center" vertical="center"/>
    </xf>
    <xf numFmtId="0" fontId="9" fillId="11" borderId="1" xfId="0" applyFont="1" applyFill="1" applyBorder="1" applyAlignment="1">
      <alignment horizontal="left" vertical="center" wrapText="1"/>
    </xf>
    <xf numFmtId="0" fontId="2" fillId="11" borderId="2" xfId="0" applyFont="1" applyFill="1" applyBorder="1" applyAlignment="1">
      <alignment horizontal="left" vertical="center" wrapText="1"/>
    </xf>
    <xf numFmtId="0" fontId="2" fillId="11" borderId="7" xfId="0" applyFont="1" applyFill="1" applyBorder="1" applyAlignment="1">
      <alignment horizontal="left" vertical="center" wrapText="1"/>
    </xf>
    <xf numFmtId="0" fontId="2" fillId="11" borderId="9" xfId="0" applyFont="1" applyFill="1" applyBorder="1" applyAlignment="1">
      <alignment horizontal="left" vertical="center" wrapText="1"/>
    </xf>
    <xf numFmtId="0" fontId="1" fillId="11" borderId="1" xfId="0" applyFont="1" applyFill="1" applyBorder="1" applyAlignment="1">
      <alignment vertical="center" wrapText="1"/>
    </xf>
    <xf numFmtId="0" fontId="8" fillId="11" borderId="1" xfId="0" applyFont="1" applyFill="1" applyBorder="1" applyAlignment="1">
      <alignment horizontal="center" vertical="center" wrapText="1"/>
    </xf>
    <xf numFmtId="49" fontId="8" fillId="11" borderId="1" xfId="0" applyNumberFormat="1" applyFont="1" applyFill="1" applyBorder="1" applyAlignment="1">
      <alignment horizontal="center" vertical="center" wrapText="1"/>
    </xf>
    <xf numFmtId="0" fontId="1" fillId="11" borderId="1" xfId="0" applyFont="1" applyFill="1" applyBorder="1" applyAlignment="1">
      <alignment vertical="top" wrapText="1"/>
    </xf>
    <xf numFmtId="0" fontId="6" fillId="11" borderId="1" xfId="0" applyFont="1" applyFill="1" applyBorder="1" applyAlignment="1">
      <alignment horizontal="center" vertical="center"/>
    </xf>
    <xf numFmtId="0" fontId="1" fillId="14" borderId="2" xfId="0" applyFont="1" applyFill="1" applyBorder="1" applyAlignment="1">
      <alignment horizontal="center" vertical="center" wrapText="1"/>
    </xf>
    <xf numFmtId="0" fontId="6" fillId="14" borderId="2" xfId="0" applyFont="1" applyFill="1" applyBorder="1" applyAlignment="1">
      <alignment horizontal="center" vertical="center" wrapText="1"/>
    </xf>
    <xf numFmtId="0" fontId="1" fillId="14" borderId="7" xfId="0" applyFont="1" applyFill="1" applyBorder="1" applyAlignment="1">
      <alignment horizontal="center" vertical="center" wrapText="1"/>
    </xf>
    <xf numFmtId="0" fontId="6" fillId="14" borderId="7" xfId="0" applyFont="1" applyFill="1" applyBorder="1" applyAlignment="1">
      <alignment horizontal="center" vertical="center" wrapText="1"/>
    </xf>
    <xf numFmtId="0" fontId="1" fillId="14" borderId="9" xfId="0" applyFont="1" applyFill="1" applyBorder="1" applyAlignment="1">
      <alignment horizontal="center" vertical="center" wrapText="1"/>
    </xf>
    <xf numFmtId="0" fontId="6" fillId="14" borderId="9" xfId="0" applyFont="1" applyFill="1" applyBorder="1" applyAlignment="1">
      <alignment horizontal="center" vertical="center" wrapText="1"/>
    </xf>
    <xf numFmtId="49" fontId="8" fillId="14" borderId="2" xfId="0" applyNumberFormat="1" applyFont="1" applyFill="1" applyBorder="1" applyAlignment="1">
      <alignment horizontal="center" vertical="center" wrapText="1"/>
    </xf>
    <xf numFmtId="49" fontId="8" fillId="14" borderId="7" xfId="0" applyNumberFormat="1" applyFont="1" applyFill="1" applyBorder="1" applyAlignment="1">
      <alignment horizontal="center" vertical="center" wrapText="1"/>
    </xf>
    <xf numFmtId="49" fontId="8" fillId="14" borderId="9" xfId="0" applyNumberFormat="1" applyFont="1" applyFill="1" applyBorder="1" applyAlignment="1">
      <alignment horizontal="center" vertical="center" wrapText="1"/>
    </xf>
    <xf numFmtId="0" fontId="8" fillId="14" borderId="1" xfId="0" applyFont="1" applyFill="1" applyBorder="1" applyAlignment="1">
      <alignment horizontal="center" vertical="center"/>
    </xf>
    <xf numFmtId="0" fontId="8" fillId="11" borderId="1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left" vertical="center" wrapText="1"/>
    </xf>
    <xf numFmtId="0" fontId="2" fillId="14" borderId="4" xfId="0" applyFont="1" applyFill="1" applyBorder="1" applyAlignment="1">
      <alignment horizontal="left" vertical="center" wrapText="1"/>
    </xf>
    <xf numFmtId="0" fontId="2" fillId="14" borderId="14" xfId="0" applyFont="1" applyFill="1" applyBorder="1" applyAlignment="1">
      <alignment horizontal="center" vertical="center" wrapText="1"/>
    </xf>
    <xf numFmtId="0" fontId="8" fillId="14" borderId="1" xfId="0" applyFont="1" applyFill="1" applyBorder="1" applyAlignment="1">
      <alignment horizontal="center" wrapText="1"/>
    </xf>
    <xf numFmtId="0" fontId="2" fillId="11" borderId="4" xfId="0" applyFont="1" applyFill="1" applyBorder="1" applyAlignment="1">
      <alignment horizontal="left" vertical="center" wrapText="1"/>
    </xf>
    <xf numFmtId="0" fontId="2" fillId="0" borderId="14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6" borderId="2" xfId="0" applyFont="1" applyFill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/>
    </xf>
    <xf numFmtId="0" fontId="1" fillId="11" borderId="0" xfId="0" applyFont="1" applyFill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49" fontId="1" fillId="6" borderId="2" xfId="0" applyNumberFormat="1" applyFont="1" applyFill="1" applyBorder="1" applyAlignment="1">
      <alignment horizontal="center" vertical="center"/>
    </xf>
    <xf numFmtId="49" fontId="1" fillId="6" borderId="7" xfId="0" applyNumberFormat="1" applyFont="1" applyFill="1" applyBorder="1" applyAlignment="1">
      <alignment horizontal="center" vertical="center"/>
    </xf>
    <xf numFmtId="49" fontId="1" fillId="6" borderId="9" xfId="0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/>
    </xf>
    <xf numFmtId="0" fontId="1" fillId="11" borderId="2" xfId="1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49" fontId="1" fillId="0" borderId="9" xfId="0" applyNumberFormat="1" applyFont="1" applyBorder="1" applyAlignment="1">
      <alignment horizontal="center" vertical="center"/>
    </xf>
    <xf numFmtId="0" fontId="1" fillId="0" borderId="8" xfId="0" applyFont="1" applyBorder="1" applyAlignment="1">
      <alignment horizontal="left" wrapText="1"/>
    </xf>
    <xf numFmtId="0" fontId="1" fillId="0" borderId="8" xfId="0" applyFont="1" applyBorder="1" applyAlignment="1">
      <alignment horizontal="left" vertical="top" wrapText="1"/>
    </xf>
    <xf numFmtId="0" fontId="1" fillId="0" borderId="7" xfId="0" applyFont="1" applyBorder="1" applyAlignment="1">
      <alignment horizontal="center" vertical="top"/>
    </xf>
    <xf numFmtId="0" fontId="2" fillId="11" borderId="7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/>
    </xf>
    <xf numFmtId="0" fontId="2" fillId="6" borderId="10" xfId="0" applyFont="1" applyFill="1" applyBorder="1" applyAlignment="1">
      <alignment horizontal="center" vertical="center" wrapText="1"/>
    </xf>
    <xf numFmtId="0" fontId="2" fillId="6" borderId="16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 wrapText="1"/>
    </xf>
    <xf numFmtId="0" fontId="2" fillId="11" borderId="4" xfId="0" applyFont="1" applyFill="1" applyBorder="1" applyAlignment="1">
      <alignment horizontal="center" vertical="center" wrapText="1"/>
    </xf>
    <xf numFmtId="0" fontId="2" fillId="6" borderId="3" xfId="0" applyFont="1" applyFill="1" applyBorder="1" applyAlignment="1">
      <alignment horizontal="center" vertical="center" wrapText="1"/>
    </xf>
    <xf numFmtId="0" fontId="2" fillId="6" borderId="2" xfId="0" applyFont="1" applyFill="1" applyBorder="1" applyAlignment="1">
      <alignment horizontal="left" vertical="center" wrapText="1"/>
    </xf>
    <xf numFmtId="0" fontId="2" fillId="6" borderId="8" xfId="0" applyFont="1" applyFill="1" applyBorder="1" applyAlignment="1">
      <alignment horizontal="center" vertical="center" wrapText="1"/>
    </xf>
    <xf numFmtId="0" fontId="2" fillId="6" borderId="7" xfId="0" applyFont="1" applyFill="1" applyBorder="1" applyAlignment="1">
      <alignment horizontal="left" vertical="center" wrapText="1"/>
    </xf>
    <xf numFmtId="0" fontId="2" fillId="6" borderId="9" xfId="0" applyFont="1" applyFill="1" applyBorder="1" applyAlignment="1">
      <alignment horizontal="left" vertical="center" wrapText="1"/>
    </xf>
    <xf numFmtId="0" fontId="6" fillId="0" borderId="0" xfId="0" applyFont="1" applyAlignment="1">
      <alignment vertical="center" wrapText="1"/>
    </xf>
    <xf numFmtId="49" fontId="1" fillId="0" borderId="0" xfId="0" applyNumberFormat="1" applyFont="1" applyAlignment="1">
      <alignment horizontal="center" vertical="center"/>
    </xf>
    <xf numFmtId="0" fontId="10" fillId="0" borderId="0" xfId="0" applyFont="1"/>
    <xf numFmtId="1" fontId="2" fillId="0" borderId="2" xfId="0" applyNumberFormat="1" applyFont="1" applyBorder="1" applyAlignment="1">
      <alignment horizontal="center" vertical="center"/>
    </xf>
    <xf numFmtId="1" fontId="2" fillId="0" borderId="7" xfId="0" applyNumberFormat="1" applyFont="1" applyBorder="1" applyAlignment="1">
      <alignment horizontal="center" vertical="center"/>
    </xf>
    <xf numFmtId="1" fontId="2" fillId="0" borderId="9" xfId="0" applyNumberFormat="1" applyFont="1" applyBorder="1" applyAlignment="1">
      <alignment horizontal="center" vertical="center"/>
    </xf>
    <xf numFmtId="0" fontId="3" fillId="7" borderId="0" xfId="0" applyFont="1" applyFill="1" applyAlignment="1">
      <alignment horizontal="center" vertical="center" wrapText="1"/>
    </xf>
    <xf numFmtId="0" fontId="1" fillId="12" borderId="7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left"/>
    </xf>
    <xf numFmtId="0" fontId="3" fillId="7" borderId="0" xfId="0" applyFont="1" applyFill="1" applyAlignment="1">
      <alignment horizontal="center" wrapText="1"/>
    </xf>
    <xf numFmtId="0" fontId="1" fillId="0" borderId="9" xfId="0" applyFont="1" applyBorder="1" applyAlignment="1">
      <alignment horizontal="left" vertical="center"/>
    </xf>
    <xf numFmtId="0" fontId="1" fillId="11" borderId="6" xfId="0" applyFont="1" applyFill="1" applyBorder="1" applyAlignment="1">
      <alignment horizontal="left" vertical="center" wrapText="1"/>
    </xf>
    <xf numFmtId="0" fontId="1" fillId="11" borderId="2" xfId="0" applyFont="1" applyFill="1" applyBorder="1" applyAlignment="1">
      <alignment horizontal="center" vertical="center" wrapText="1"/>
    </xf>
    <xf numFmtId="0" fontId="1" fillId="11" borderId="0" xfId="0" applyFont="1" applyFill="1" applyAlignment="1">
      <alignment horizontal="left" vertical="center" wrapText="1"/>
    </xf>
    <xf numFmtId="0" fontId="1" fillId="11" borderId="0" xfId="0" applyFont="1" applyFill="1" applyAlignment="1">
      <alignment horizontal="left" vertical="center"/>
    </xf>
    <xf numFmtId="0" fontId="1" fillId="11" borderId="9" xfId="0" applyFont="1" applyFill="1" applyBorder="1" applyAlignment="1">
      <alignment horizontal="left" vertical="center" wrapText="1"/>
    </xf>
    <xf numFmtId="0" fontId="1" fillId="11" borderId="2" xfId="0" applyFont="1" applyFill="1" applyBorder="1" applyAlignment="1">
      <alignment vertical="center" wrapText="1"/>
    </xf>
    <xf numFmtId="0" fontId="1" fillId="11" borderId="7" xfId="0" applyFont="1" applyFill="1" applyBorder="1" applyAlignment="1">
      <alignment vertical="center" wrapText="1"/>
    </xf>
    <xf numFmtId="0" fontId="1" fillId="11" borderId="9" xfId="0" applyFont="1" applyFill="1" applyBorder="1" applyAlignment="1">
      <alignment vertical="center" wrapText="1"/>
    </xf>
    <xf numFmtId="0" fontId="1" fillId="15" borderId="2" xfId="0" applyFont="1" applyFill="1" applyBorder="1" applyAlignment="1">
      <alignment horizontal="center" vertical="center"/>
    </xf>
    <xf numFmtId="0" fontId="1" fillId="15" borderId="7" xfId="0" applyFont="1" applyFill="1" applyBorder="1" applyAlignment="1">
      <alignment horizontal="center" vertical="center"/>
    </xf>
    <xf numFmtId="0" fontId="2" fillId="11" borderId="12" xfId="0" applyFont="1" applyFill="1" applyBorder="1" applyAlignment="1">
      <alignment horizontal="center" vertical="center" wrapText="1"/>
    </xf>
    <xf numFmtId="0" fontId="2" fillId="11" borderId="3" xfId="0" applyFont="1" applyFill="1" applyBorder="1" applyAlignment="1">
      <alignment horizontal="center" vertical="center" wrapText="1"/>
    </xf>
    <xf numFmtId="0" fontId="1" fillId="0" borderId="12" xfId="0" applyFont="1" applyBorder="1" applyAlignment="1">
      <alignment vertical="center" wrapText="1"/>
    </xf>
    <xf numFmtId="0" fontId="2" fillId="11" borderId="13" xfId="0" applyFont="1" applyFill="1" applyBorder="1" applyAlignment="1">
      <alignment horizontal="center" vertical="center" wrapText="1"/>
    </xf>
    <xf numFmtId="0" fontId="2" fillId="11" borderId="8" xfId="0" applyFont="1" applyFill="1" applyBorder="1" applyAlignment="1">
      <alignment horizontal="center" vertical="center" wrapText="1"/>
    </xf>
    <xf numFmtId="0" fontId="2" fillId="11" borderId="10" xfId="0" applyFont="1" applyFill="1" applyBorder="1" applyAlignment="1">
      <alignment horizontal="center" vertical="center" wrapText="1"/>
    </xf>
    <xf numFmtId="0" fontId="1" fillId="11" borderId="13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2" fillId="6" borderId="2" xfId="0" applyFont="1" applyFill="1" applyBorder="1" applyAlignment="1">
      <alignment horizontal="center" vertical="center"/>
    </xf>
    <xf numFmtId="0" fontId="1" fillId="0" borderId="9" xfId="0" applyFont="1" applyBorder="1" applyAlignment="1">
      <alignment horizontal="center"/>
    </xf>
    <xf numFmtId="0" fontId="1" fillId="11" borderId="7" xfId="0" applyFont="1" applyFill="1" applyBorder="1" applyAlignment="1">
      <alignment horizontal="center" vertical="center"/>
    </xf>
    <xf numFmtId="0" fontId="1" fillId="5" borderId="2" xfId="0" applyFont="1" applyFill="1" applyBorder="1" applyAlignment="1">
      <alignment horizontal="center" vertical="center"/>
    </xf>
    <xf numFmtId="0" fontId="1" fillId="5" borderId="7" xfId="0" applyFont="1" applyFill="1" applyBorder="1" applyAlignment="1">
      <alignment horizontal="center" vertical="center"/>
    </xf>
    <xf numFmtId="0" fontId="1" fillId="5" borderId="9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49" fontId="1" fillId="2" borderId="2" xfId="0" applyNumberFormat="1" applyFont="1" applyFill="1" applyBorder="1" applyAlignment="1">
      <alignment horizontal="center" vertical="center" wrapText="1"/>
    </xf>
    <xf numFmtId="0" fontId="1" fillId="0" borderId="6" xfId="0" applyFont="1" applyBorder="1" applyAlignment="1">
      <alignment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 wrapText="1"/>
    </xf>
    <xf numFmtId="0" fontId="1" fillId="3" borderId="9" xfId="0" applyFont="1" applyFill="1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 wrapText="1"/>
    </xf>
    <xf numFmtId="0" fontId="1" fillId="4" borderId="7" xfId="0" applyFont="1" applyFill="1" applyBorder="1" applyAlignment="1">
      <alignment horizontal="center" vertical="center" wrapText="1"/>
    </xf>
    <xf numFmtId="0" fontId="1" fillId="4" borderId="9" xfId="0" applyFont="1" applyFill="1" applyBorder="1" applyAlignment="1">
      <alignment horizontal="center" vertical="center" wrapText="1"/>
    </xf>
    <xf numFmtId="0" fontId="1" fillId="4" borderId="7" xfId="0" applyFont="1" applyFill="1" applyBorder="1" applyAlignment="1">
      <alignment horizontal="center" vertical="center" wrapText="1"/>
    </xf>
    <xf numFmtId="0" fontId="1" fillId="13" borderId="12" xfId="0" applyFont="1" applyFill="1" applyBorder="1" applyAlignment="1">
      <alignment horizontal="center" vertical="center" wrapText="1"/>
    </xf>
    <xf numFmtId="0" fontId="1" fillId="13" borderId="13" xfId="0" applyFont="1" applyFill="1" applyBorder="1" applyAlignment="1">
      <alignment horizontal="center" vertical="center" wrapText="1"/>
    </xf>
    <xf numFmtId="0" fontId="1" fillId="10" borderId="2" xfId="0" applyFont="1" applyFill="1" applyBorder="1" applyAlignment="1">
      <alignment horizontal="left" vertical="center" wrapText="1"/>
    </xf>
    <xf numFmtId="0" fontId="1" fillId="10" borderId="7" xfId="0" applyFont="1" applyFill="1" applyBorder="1" applyAlignment="1">
      <alignment horizontal="left" vertical="center" wrapText="1"/>
    </xf>
    <xf numFmtId="0" fontId="1" fillId="10" borderId="9" xfId="0" applyFont="1" applyFill="1" applyBorder="1" applyAlignment="1">
      <alignment horizontal="left" vertical="center" wrapText="1"/>
    </xf>
    <xf numFmtId="0" fontId="1" fillId="0" borderId="13" xfId="0" applyFont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1" fillId="0" borderId="8" xfId="0" applyFont="1" applyBorder="1" applyAlignment="1">
      <alignment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1" fillId="4" borderId="6" xfId="0" applyFont="1" applyFill="1" applyBorder="1" applyAlignment="1">
      <alignment horizontal="center" vertical="center" wrapText="1"/>
    </xf>
    <xf numFmtId="0" fontId="1" fillId="4" borderId="0" xfId="0" applyFont="1" applyFill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1" fillId="4" borderId="2" xfId="0" applyFont="1" applyFill="1" applyBorder="1" applyAlignment="1">
      <alignment vertical="center"/>
    </xf>
    <xf numFmtId="0" fontId="1" fillId="4" borderId="7" xfId="0" applyFont="1" applyFill="1" applyBorder="1" applyAlignment="1">
      <alignment vertical="center"/>
    </xf>
    <xf numFmtId="0" fontId="1" fillId="4" borderId="13" xfId="0" applyFont="1" applyFill="1" applyBorder="1" applyAlignment="1">
      <alignment vertical="center"/>
    </xf>
    <xf numFmtId="0" fontId="1" fillId="4" borderId="13" xfId="0" applyFont="1" applyFill="1" applyBorder="1" applyAlignment="1">
      <alignment horizontal="center" vertical="center"/>
    </xf>
    <xf numFmtId="0" fontId="1" fillId="0" borderId="6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4" borderId="0" xfId="0" applyFont="1" applyFill="1" applyAlignment="1">
      <alignment horizontal="center" vertical="center"/>
    </xf>
    <xf numFmtId="0" fontId="2" fillId="10" borderId="3" xfId="0" applyFont="1" applyFill="1" applyBorder="1" applyAlignment="1">
      <alignment horizontal="center" vertical="center" wrapText="1"/>
    </xf>
    <xf numFmtId="0" fontId="2" fillId="10" borderId="8" xfId="0" applyFont="1" applyFill="1" applyBorder="1" applyAlignment="1">
      <alignment horizontal="center" vertical="center" wrapText="1"/>
    </xf>
    <xf numFmtId="0" fontId="2" fillId="10" borderId="10" xfId="0" applyFont="1" applyFill="1" applyBorder="1" applyAlignment="1">
      <alignment horizontal="center" vertical="center" wrapText="1"/>
    </xf>
    <xf numFmtId="0" fontId="1" fillId="0" borderId="11" xfId="0" applyFont="1" applyBorder="1" applyAlignment="1">
      <alignment vertical="center" wrapText="1"/>
    </xf>
    <xf numFmtId="0" fontId="1" fillId="0" borderId="0" xfId="0" applyFont="1" applyAlignment="1">
      <alignment horizontal="center" wrapText="1"/>
    </xf>
    <xf numFmtId="0" fontId="1" fillId="11" borderId="6" xfId="0" applyFont="1" applyFill="1" applyBorder="1" applyAlignment="1">
      <alignment horizontal="left" vertical="center"/>
    </xf>
    <xf numFmtId="0" fontId="1" fillId="11" borderId="11" xfId="0" applyFont="1" applyFill="1" applyBorder="1" applyAlignment="1">
      <alignment horizontal="left" vertical="center" wrapText="1"/>
    </xf>
    <xf numFmtId="0" fontId="1" fillId="0" borderId="2" xfId="0" applyFont="1" applyBorder="1" applyAlignment="1">
      <alignment horizontal="left" vertical="top"/>
    </xf>
    <xf numFmtId="0" fontId="1" fillId="0" borderId="2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left" vertical="top"/>
    </xf>
    <xf numFmtId="0" fontId="1" fillId="11" borderId="16" xfId="0" applyFont="1" applyFill="1" applyBorder="1" applyAlignment="1">
      <alignment horizontal="left" vertical="center" wrapText="1"/>
    </xf>
    <xf numFmtId="0" fontId="1" fillId="11" borderId="4" xfId="1" applyFont="1" applyFill="1" applyBorder="1" applyAlignment="1">
      <alignment horizontal="center" vertical="center"/>
    </xf>
    <xf numFmtId="0" fontId="1" fillId="13" borderId="1" xfId="0" applyFont="1" applyFill="1" applyBorder="1" applyAlignment="1">
      <alignment horizontal="center" vertical="center"/>
    </xf>
    <xf numFmtId="0" fontId="1" fillId="11" borderId="13" xfId="0" applyFont="1" applyFill="1" applyBorder="1" applyAlignment="1">
      <alignment horizontal="left" vertical="center" wrapText="1"/>
    </xf>
    <xf numFmtId="0" fontId="2" fillId="14" borderId="9" xfId="0" applyFont="1" applyFill="1" applyBorder="1" applyAlignment="1">
      <alignment horizontal="center" vertical="center" wrapText="1"/>
    </xf>
    <xf numFmtId="0" fontId="2" fillId="14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left" vertical="top" wrapText="1"/>
    </xf>
    <xf numFmtId="0" fontId="1" fillId="8" borderId="4" xfId="1" applyFont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1" fillId="3" borderId="10" xfId="0" applyFont="1" applyFill="1" applyBorder="1" applyAlignment="1">
      <alignment horizontal="center" vertical="center"/>
    </xf>
    <xf numFmtId="0" fontId="1" fillId="5" borderId="6" xfId="0" applyFont="1" applyFill="1" applyBorder="1" applyAlignment="1">
      <alignment vertical="center"/>
    </xf>
    <xf numFmtId="0" fontId="1" fillId="5" borderId="0" xfId="0" applyFont="1" applyFill="1" applyAlignment="1">
      <alignment vertical="center"/>
    </xf>
    <xf numFmtId="0" fontId="1" fillId="0" borderId="2" xfId="0" applyFont="1" applyBorder="1" applyAlignment="1">
      <alignment vertical="top" wrapText="1"/>
    </xf>
    <xf numFmtId="0" fontId="1" fillId="11" borderId="24" xfId="0" applyFont="1" applyFill="1" applyBorder="1" applyAlignment="1">
      <alignment horizontal="center" vertical="center"/>
    </xf>
    <xf numFmtId="0" fontId="1" fillId="0" borderId="7" xfId="0" applyFont="1" applyBorder="1" applyAlignment="1">
      <alignment vertical="top" wrapText="1"/>
    </xf>
    <xf numFmtId="0" fontId="1" fillId="11" borderId="25" xfId="0" applyFont="1" applyFill="1" applyBorder="1" applyAlignment="1">
      <alignment horizontal="center" vertical="center"/>
    </xf>
    <xf numFmtId="0" fontId="1" fillId="11" borderId="26" xfId="0" applyFont="1" applyFill="1" applyBorder="1" applyAlignment="1">
      <alignment horizontal="center" vertical="center"/>
    </xf>
    <xf numFmtId="0" fontId="1" fillId="0" borderId="1" xfId="0" applyFont="1" applyBorder="1" applyAlignment="1">
      <alignment vertical="top" wrapText="1"/>
    </xf>
    <xf numFmtId="0" fontId="1" fillId="11" borderId="2" xfId="0" applyFont="1" applyFill="1" applyBorder="1" applyAlignment="1">
      <alignment horizontal="center" vertical="center"/>
    </xf>
    <xf numFmtId="0" fontId="1" fillId="0" borderId="9" xfId="0" applyFont="1" applyBorder="1" applyAlignment="1">
      <alignment vertical="top" wrapText="1"/>
    </xf>
    <xf numFmtId="0" fontId="1" fillId="11" borderId="9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11" borderId="1" xfId="0" applyFont="1" applyFill="1" applyBorder="1" applyAlignment="1">
      <alignment horizontal="center" vertical="center"/>
    </xf>
    <xf numFmtId="0" fontId="1" fillId="11" borderId="8" xfId="0" applyFont="1" applyFill="1" applyBorder="1" applyAlignment="1">
      <alignment horizontal="center" vertical="center"/>
    </xf>
    <xf numFmtId="0" fontId="1" fillId="0" borderId="6" xfId="0" applyFont="1" applyBorder="1" applyAlignment="1">
      <alignment vertical="center"/>
    </xf>
    <xf numFmtId="0" fontId="1" fillId="12" borderId="2" xfId="0" applyFont="1" applyFill="1" applyBorder="1" applyAlignment="1">
      <alignment horizontal="center"/>
    </xf>
    <xf numFmtId="0" fontId="1" fillId="12" borderId="7" xfId="0" applyFont="1" applyFill="1" applyBorder="1" applyAlignment="1">
      <alignment horizontal="center"/>
    </xf>
    <xf numFmtId="0" fontId="1" fillId="11" borderId="1" xfId="0" applyFont="1" applyFill="1" applyBorder="1" applyAlignment="1">
      <alignment horizontal="center"/>
    </xf>
    <xf numFmtId="0" fontId="1" fillId="12" borderId="1" xfId="0" applyFont="1" applyFill="1" applyBorder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0" fontId="1" fillId="0" borderId="11" xfId="0" applyFont="1" applyBorder="1"/>
    <xf numFmtId="0" fontId="12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49" fontId="2" fillId="2" borderId="12" xfId="0" applyNumberFormat="1" applyFont="1" applyFill="1" applyBorder="1" applyAlignment="1">
      <alignment horizontal="center" vertical="center"/>
    </xf>
    <xf numFmtId="0" fontId="1" fillId="0" borderId="14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14" borderId="2" xfId="0" applyFont="1" applyFill="1" applyBorder="1" applyAlignment="1">
      <alignment horizontal="center" vertical="center"/>
    </xf>
    <xf numFmtId="0" fontId="1" fillId="14" borderId="7" xfId="0" applyFont="1" applyFill="1" applyBorder="1" applyAlignment="1">
      <alignment horizontal="center" vertical="center"/>
    </xf>
    <xf numFmtId="0" fontId="1" fillId="14" borderId="9" xfId="0" applyFont="1" applyFill="1" applyBorder="1" applyAlignment="1">
      <alignment horizontal="center" vertical="center"/>
    </xf>
    <xf numFmtId="0" fontId="1" fillId="11" borderId="12" xfId="0" applyFont="1" applyFill="1" applyBorder="1" applyAlignment="1">
      <alignment horizontal="center" vertical="center" wrapText="1"/>
    </xf>
    <xf numFmtId="0" fontId="1" fillId="11" borderId="14" xfId="0" applyFont="1" applyFill="1" applyBorder="1" applyAlignment="1">
      <alignment horizontal="center" vertical="center" wrapText="1"/>
    </xf>
    <xf numFmtId="0" fontId="2" fillId="14" borderId="1" xfId="0" applyFont="1" applyFill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49" fontId="1" fillId="0" borderId="13" xfId="0" applyNumberFormat="1" applyFont="1" applyBorder="1" applyAlignment="1">
      <alignment horizontal="center" vertical="center"/>
    </xf>
    <xf numFmtId="49" fontId="1" fillId="0" borderId="14" xfId="0" applyNumberFormat="1" applyFont="1" applyBorder="1" applyAlignment="1">
      <alignment horizontal="center" vertical="center"/>
    </xf>
    <xf numFmtId="49" fontId="1" fillId="0" borderId="13" xfId="0" applyNumberFormat="1" applyFont="1" applyBorder="1" applyAlignment="1">
      <alignment horizontal="center" vertical="center"/>
    </xf>
    <xf numFmtId="0" fontId="2" fillId="14" borderId="4" xfId="0" applyFont="1" applyFill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/>
    </xf>
    <xf numFmtId="0" fontId="2" fillId="2" borderId="12" xfId="0" applyFont="1" applyFill="1" applyBorder="1" applyAlignment="1">
      <alignment horizontal="center" vertical="center"/>
    </xf>
    <xf numFmtId="0" fontId="1" fillId="3" borderId="12" xfId="0" applyFont="1" applyFill="1" applyBorder="1" applyAlignment="1">
      <alignment horizontal="center" vertical="center"/>
    </xf>
    <xf numFmtId="0" fontId="1" fillId="3" borderId="13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left"/>
    </xf>
    <xf numFmtId="0" fontId="1" fillId="3" borderId="14" xfId="0" applyFont="1" applyFill="1" applyBorder="1" applyAlignment="1">
      <alignment horizontal="center" vertical="center"/>
    </xf>
    <xf numFmtId="0" fontId="1" fillId="4" borderId="12" xfId="0" applyFont="1" applyFill="1" applyBorder="1" applyAlignment="1">
      <alignment vertical="center"/>
    </xf>
    <xf numFmtId="0" fontId="2" fillId="0" borderId="2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2" fillId="11" borderId="2" xfId="0" applyFont="1" applyFill="1" applyBorder="1" applyAlignment="1">
      <alignment horizontal="center" vertical="center"/>
    </xf>
    <xf numFmtId="0" fontId="1" fillId="11" borderId="7" xfId="0" applyFont="1" applyFill="1" applyBorder="1" applyAlignment="1">
      <alignment horizontal="center" vertical="center"/>
    </xf>
    <xf numFmtId="0" fontId="1" fillId="11" borderId="9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11" borderId="1" xfId="0" applyFont="1" applyFill="1" applyBorder="1" applyAlignment="1">
      <alignment horizontal="center" vertical="center"/>
    </xf>
  </cellXfs>
  <cellStyles count="3">
    <cellStyle name="Bueno" xfId="1" builtinId="26"/>
    <cellStyle name="Normal" xfId="0" builtinId="0"/>
    <cellStyle name="Notas" xfId="2" builtinId="10"/>
  </cellStyles>
  <dxfs count="0"/>
  <tableStyles count="0" defaultTableStyle="TableStyleMedium2" defaultPivotStyle="PivotStyleLight16"/>
  <colors>
    <mruColors>
      <color rgb="FFE9FC8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I291"/>
  <sheetViews>
    <sheetView zoomScale="70" zoomScaleNormal="70" workbookViewId="0">
      <selection activeCell="C15" sqref="C15:C27"/>
    </sheetView>
  </sheetViews>
  <sheetFormatPr baseColWidth="10" defaultColWidth="11.375" defaultRowHeight="15"/>
  <cols>
    <col min="1" max="1" width="11.375" style="54" customWidth="1"/>
    <col min="2" max="2" width="43" style="27" customWidth="1"/>
    <col min="3" max="3" width="56.875" style="27" customWidth="1"/>
    <col min="4" max="4" width="11.125" style="27" bestFit="1" customWidth="1"/>
    <col min="5" max="5" width="78.875" style="55" customWidth="1"/>
    <col min="6" max="6" width="10.125" style="27" bestFit="1" customWidth="1"/>
    <col min="7" max="7" width="143.375" style="7" customWidth="1"/>
    <col min="8" max="8" width="10.125" style="27" bestFit="1" customWidth="1"/>
    <col min="9" max="9" width="22.375" style="27" customWidth="1"/>
    <col min="10" max="16384" width="11.375" style="27"/>
  </cols>
  <sheetData>
    <row r="1" spans="1:8" s="24" customFormat="1" ht="38.25" customHeight="1">
      <c r="A1" s="19" t="s">
        <v>0</v>
      </c>
      <c r="B1" s="20" t="s">
        <v>1</v>
      </c>
      <c r="C1" s="21" t="s">
        <v>196</v>
      </c>
      <c r="D1" s="20" t="s">
        <v>2</v>
      </c>
      <c r="E1" s="22" t="s">
        <v>3</v>
      </c>
      <c r="F1" s="19" t="s">
        <v>2</v>
      </c>
      <c r="G1" s="23" t="s">
        <v>4</v>
      </c>
      <c r="H1" s="19" t="s">
        <v>2</v>
      </c>
    </row>
    <row r="2" spans="1:8" ht="15" customHeight="1">
      <c r="A2" s="78" t="s">
        <v>5</v>
      </c>
      <c r="B2" s="71" t="s">
        <v>6</v>
      </c>
      <c r="C2" s="71" t="s">
        <v>7</v>
      </c>
      <c r="D2" s="71">
        <v>775</v>
      </c>
      <c r="E2" s="71" t="s">
        <v>8</v>
      </c>
      <c r="F2" s="71">
        <v>285</v>
      </c>
      <c r="G2" s="26" t="s">
        <v>30</v>
      </c>
      <c r="H2" s="1">
        <v>50</v>
      </c>
    </row>
    <row r="3" spans="1:8" ht="14.25">
      <c r="A3" s="79"/>
      <c r="B3" s="72"/>
      <c r="C3" s="72"/>
      <c r="D3" s="72"/>
      <c r="E3" s="72"/>
      <c r="F3" s="72"/>
      <c r="G3" s="26" t="s">
        <v>9</v>
      </c>
      <c r="H3" s="2">
        <v>90</v>
      </c>
    </row>
    <row r="4" spans="1:8" ht="14.25">
      <c r="A4" s="79"/>
      <c r="B4" s="72"/>
      <c r="C4" s="72"/>
      <c r="D4" s="72"/>
      <c r="E4" s="72"/>
      <c r="F4" s="72"/>
      <c r="G4" s="26" t="s">
        <v>10</v>
      </c>
      <c r="H4" s="2">
        <v>90</v>
      </c>
    </row>
    <row r="5" spans="1:8" ht="14.25">
      <c r="A5" s="79"/>
      <c r="B5" s="72"/>
      <c r="C5" s="72"/>
      <c r="D5" s="72"/>
      <c r="E5" s="73"/>
      <c r="F5" s="73"/>
      <c r="G5" s="26" t="s">
        <v>11</v>
      </c>
      <c r="H5" s="3">
        <v>55</v>
      </c>
    </row>
    <row r="6" spans="1:8" ht="15" customHeight="1">
      <c r="A6" s="79"/>
      <c r="B6" s="72"/>
      <c r="C6" s="72"/>
      <c r="D6" s="72"/>
      <c r="E6" s="68" t="s">
        <v>12</v>
      </c>
      <c r="F6" s="71">
        <v>320</v>
      </c>
      <c r="G6" s="10" t="s">
        <v>13</v>
      </c>
      <c r="H6" s="1">
        <v>50</v>
      </c>
    </row>
    <row r="7" spans="1:8" ht="14.25">
      <c r="A7" s="79"/>
      <c r="B7" s="72"/>
      <c r="C7" s="72"/>
      <c r="D7" s="72"/>
      <c r="E7" s="69"/>
      <c r="F7" s="72"/>
      <c r="G7" s="11" t="s">
        <v>14</v>
      </c>
      <c r="H7" s="2">
        <v>75</v>
      </c>
    </row>
    <row r="8" spans="1:8" ht="14.25">
      <c r="A8" s="79"/>
      <c r="B8" s="72"/>
      <c r="C8" s="72"/>
      <c r="D8" s="72"/>
      <c r="E8" s="69"/>
      <c r="F8" s="72"/>
      <c r="G8" s="11" t="s">
        <v>15</v>
      </c>
      <c r="H8" s="2">
        <v>135</v>
      </c>
    </row>
    <row r="9" spans="1:8" ht="14.25">
      <c r="A9" s="79"/>
      <c r="B9" s="72"/>
      <c r="C9" s="72"/>
      <c r="D9" s="72"/>
      <c r="E9" s="70"/>
      <c r="F9" s="73"/>
      <c r="G9" s="13" t="s">
        <v>16</v>
      </c>
      <c r="H9" s="3">
        <v>60</v>
      </c>
    </row>
    <row r="10" spans="1:8" ht="15" customHeight="1">
      <c r="A10" s="79"/>
      <c r="B10" s="72"/>
      <c r="C10" s="72"/>
      <c r="D10" s="72"/>
      <c r="E10" s="68" t="s">
        <v>17</v>
      </c>
      <c r="F10" s="71">
        <v>140</v>
      </c>
      <c r="G10" s="10" t="s">
        <v>18</v>
      </c>
      <c r="H10" s="28">
        <v>30</v>
      </c>
    </row>
    <row r="11" spans="1:8" ht="14.25">
      <c r="A11" s="79"/>
      <c r="B11" s="72"/>
      <c r="C11" s="72"/>
      <c r="D11" s="72"/>
      <c r="E11" s="69"/>
      <c r="F11" s="72"/>
      <c r="G11" s="11" t="s">
        <v>19</v>
      </c>
      <c r="H11" s="28">
        <v>40</v>
      </c>
    </row>
    <row r="12" spans="1:8" ht="14.25">
      <c r="A12" s="79"/>
      <c r="B12" s="72"/>
      <c r="C12" s="72"/>
      <c r="D12" s="72"/>
      <c r="E12" s="69"/>
      <c r="F12" s="72"/>
      <c r="G12" s="12" t="s">
        <v>20</v>
      </c>
      <c r="H12" s="28">
        <v>40</v>
      </c>
    </row>
    <row r="13" spans="1:8" ht="14.25">
      <c r="A13" s="79"/>
      <c r="B13" s="72"/>
      <c r="C13" s="72"/>
      <c r="D13" s="72"/>
      <c r="E13" s="70"/>
      <c r="F13" s="73"/>
      <c r="G13" s="13" t="s">
        <v>21</v>
      </c>
      <c r="H13" s="3">
        <v>30</v>
      </c>
    </row>
    <row r="14" spans="1:8">
      <c r="A14" s="79"/>
      <c r="B14" s="72"/>
      <c r="C14" s="73"/>
      <c r="D14" s="73"/>
      <c r="E14" s="62" t="s">
        <v>204</v>
      </c>
      <c r="F14" s="59">
        <v>30</v>
      </c>
      <c r="G14" s="11"/>
      <c r="H14" s="2"/>
    </row>
    <row r="15" spans="1:8" ht="14.25">
      <c r="A15" s="79"/>
      <c r="B15" s="72"/>
      <c r="C15" s="71" t="s">
        <v>22</v>
      </c>
      <c r="D15" s="71">
        <v>705</v>
      </c>
      <c r="E15" s="68" t="s">
        <v>12</v>
      </c>
      <c r="F15" s="71">
        <v>320</v>
      </c>
      <c r="G15" s="10" t="s">
        <v>13</v>
      </c>
      <c r="H15" s="1">
        <v>50</v>
      </c>
    </row>
    <row r="16" spans="1:8" ht="14.25">
      <c r="A16" s="79"/>
      <c r="B16" s="72"/>
      <c r="C16" s="72"/>
      <c r="D16" s="72"/>
      <c r="E16" s="69"/>
      <c r="F16" s="72"/>
      <c r="G16" s="11" t="s">
        <v>14</v>
      </c>
      <c r="H16" s="2">
        <v>75</v>
      </c>
    </row>
    <row r="17" spans="1:8" ht="14.25">
      <c r="A17" s="79"/>
      <c r="B17" s="72"/>
      <c r="C17" s="72"/>
      <c r="D17" s="72"/>
      <c r="E17" s="69"/>
      <c r="F17" s="72"/>
      <c r="G17" s="11" t="s">
        <v>15</v>
      </c>
      <c r="H17" s="2">
        <v>135</v>
      </c>
    </row>
    <row r="18" spans="1:8" ht="14.25">
      <c r="A18" s="79"/>
      <c r="B18" s="72"/>
      <c r="C18" s="72"/>
      <c r="D18" s="72"/>
      <c r="E18" s="69"/>
      <c r="F18" s="72"/>
      <c r="G18" s="13" t="s">
        <v>16</v>
      </c>
      <c r="H18" s="3">
        <v>60</v>
      </c>
    </row>
    <row r="19" spans="1:8" ht="14.25">
      <c r="A19" s="79"/>
      <c r="B19" s="72"/>
      <c r="C19" s="72"/>
      <c r="D19" s="72"/>
      <c r="E19" s="68" t="s">
        <v>23</v>
      </c>
      <c r="F19" s="71">
        <v>215</v>
      </c>
      <c r="G19" s="31" t="s">
        <v>24</v>
      </c>
      <c r="H19" s="1">
        <v>45</v>
      </c>
    </row>
    <row r="20" spans="1:8" ht="14.25">
      <c r="A20" s="79"/>
      <c r="B20" s="72"/>
      <c r="C20" s="72"/>
      <c r="D20" s="72"/>
      <c r="E20" s="69"/>
      <c r="F20" s="72"/>
      <c r="G20" s="7" t="s">
        <v>25</v>
      </c>
      <c r="H20" s="2">
        <v>45</v>
      </c>
    </row>
    <row r="21" spans="1:8" ht="14.25">
      <c r="A21" s="79"/>
      <c r="B21" s="72"/>
      <c r="C21" s="72"/>
      <c r="D21" s="72"/>
      <c r="E21" s="69"/>
      <c r="F21" s="72"/>
      <c r="G21" s="7" t="s">
        <v>26</v>
      </c>
      <c r="H21" s="2">
        <v>75</v>
      </c>
    </row>
    <row r="22" spans="1:8" ht="14.25">
      <c r="A22" s="79"/>
      <c r="B22" s="72"/>
      <c r="C22" s="72"/>
      <c r="D22" s="72"/>
      <c r="E22" s="70"/>
      <c r="F22" s="73"/>
      <c r="G22" s="32" t="s">
        <v>27</v>
      </c>
      <c r="H22" s="3">
        <v>50</v>
      </c>
    </row>
    <row r="23" spans="1:8" ht="14.25">
      <c r="A23" s="79"/>
      <c r="B23" s="72"/>
      <c r="C23" s="72"/>
      <c r="D23" s="72"/>
      <c r="E23" s="68" t="s">
        <v>28</v>
      </c>
      <c r="F23" s="71">
        <v>140</v>
      </c>
      <c r="G23" s="10" t="s">
        <v>18</v>
      </c>
      <c r="H23" s="28">
        <v>30</v>
      </c>
    </row>
    <row r="24" spans="1:8" ht="14.25">
      <c r="A24" s="79"/>
      <c r="B24" s="72"/>
      <c r="C24" s="72"/>
      <c r="D24" s="72"/>
      <c r="E24" s="69"/>
      <c r="F24" s="72"/>
      <c r="G24" s="11" t="s">
        <v>19</v>
      </c>
      <c r="H24" s="28">
        <v>40</v>
      </c>
    </row>
    <row r="25" spans="1:8" ht="14.25">
      <c r="A25" s="79"/>
      <c r="B25" s="72"/>
      <c r="C25" s="72"/>
      <c r="D25" s="72"/>
      <c r="E25" s="69"/>
      <c r="F25" s="72"/>
      <c r="G25" s="12" t="s">
        <v>20</v>
      </c>
      <c r="H25" s="28">
        <v>40</v>
      </c>
    </row>
    <row r="26" spans="1:8" ht="14.25">
      <c r="A26" s="79"/>
      <c r="B26" s="72"/>
      <c r="C26" s="72"/>
      <c r="D26" s="72"/>
      <c r="E26" s="70"/>
      <c r="F26" s="73"/>
      <c r="G26" s="13" t="s">
        <v>21</v>
      </c>
      <c r="H26" s="3">
        <v>30</v>
      </c>
    </row>
    <row r="27" spans="1:8">
      <c r="A27" s="79"/>
      <c r="B27" s="72"/>
      <c r="C27" s="73"/>
      <c r="D27" s="73"/>
      <c r="E27" s="60" t="s">
        <v>204</v>
      </c>
      <c r="F27" s="59">
        <v>30</v>
      </c>
      <c r="G27" s="26"/>
      <c r="H27" s="2"/>
    </row>
    <row r="28" spans="1:8" ht="15" customHeight="1">
      <c r="A28" s="79"/>
      <c r="B28" s="72"/>
      <c r="C28" s="72" t="s">
        <v>29</v>
      </c>
      <c r="D28" s="72">
        <v>595</v>
      </c>
      <c r="E28" s="85" t="s">
        <v>8</v>
      </c>
      <c r="F28" s="82">
        <v>285</v>
      </c>
      <c r="G28" s="26" t="s">
        <v>30</v>
      </c>
      <c r="H28" s="2">
        <v>50</v>
      </c>
    </row>
    <row r="29" spans="1:8" ht="14.25">
      <c r="A29" s="79"/>
      <c r="B29" s="72"/>
      <c r="C29" s="72"/>
      <c r="D29" s="72"/>
      <c r="E29" s="86"/>
      <c r="F29" s="83"/>
      <c r="G29" s="26" t="s">
        <v>9</v>
      </c>
      <c r="H29" s="2">
        <v>90</v>
      </c>
    </row>
    <row r="30" spans="1:8" ht="14.25">
      <c r="A30" s="79"/>
      <c r="B30" s="72"/>
      <c r="C30" s="72"/>
      <c r="D30" s="72"/>
      <c r="E30" s="86"/>
      <c r="F30" s="83"/>
      <c r="G30" s="26" t="s">
        <v>10</v>
      </c>
      <c r="H30" s="2">
        <v>90</v>
      </c>
    </row>
    <row r="31" spans="1:8" ht="14.25">
      <c r="A31" s="79"/>
      <c r="B31" s="72"/>
      <c r="C31" s="72"/>
      <c r="D31" s="72"/>
      <c r="E31" s="87"/>
      <c r="F31" s="84"/>
      <c r="G31" s="26" t="s">
        <v>11</v>
      </c>
      <c r="H31" s="2">
        <v>55</v>
      </c>
    </row>
    <row r="32" spans="1:8" ht="14.25">
      <c r="A32" s="79"/>
      <c r="B32" s="72"/>
      <c r="C32" s="72"/>
      <c r="D32" s="72"/>
      <c r="E32" s="85" t="s">
        <v>31</v>
      </c>
      <c r="F32" s="82">
        <v>105</v>
      </c>
      <c r="G32" s="16" t="s">
        <v>32</v>
      </c>
      <c r="H32" s="25">
        <v>30</v>
      </c>
    </row>
    <row r="33" spans="1:8" ht="14.25">
      <c r="A33" s="79"/>
      <c r="B33" s="72"/>
      <c r="C33" s="72"/>
      <c r="D33" s="72"/>
      <c r="E33" s="86"/>
      <c r="F33" s="83"/>
      <c r="G33" s="17" t="s">
        <v>33</v>
      </c>
      <c r="H33" s="28">
        <v>25</v>
      </c>
    </row>
    <row r="34" spans="1:8" ht="14.25">
      <c r="A34" s="79"/>
      <c r="B34" s="72"/>
      <c r="C34" s="72"/>
      <c r="D34" s="72"/>
      <c r="E34" s="86"/>
      <c r="F34" s="83"/>
      <c r="G34" s="17" t="s">
        <v>34</v>
      </c>
      <c r="H34" s="28">
        <v>25</v>
      </c>
    </row>
    <row r="35" spans="1:8" ht="14.25">
      <c r="A35" s="79"/>
      <c r="B35" s="72"/>
      <c r="C35" s="72"/>
      <c r="D35" s="72"/>
      <c r="E35" s="87"/>
      <c r="F35" s="84"/>
      <c r="G35" s="18" t="s">
        <v>35</v>
      </c>
      <c r="H35" s="33">
        <v>25</v>
      </c>
    </row>
    <row r="36" spans="1:8" ht="14.25">
      <c r="A36" s="79"/>
      <c r="B36" s="72"/>
      <c r="C36" s="72"/>
      <c r="D36" s="72"/>
      <c r="E36" s="85" t="s">
        <v>36</v>
      </c>
      <c r="F36" s="82">
        <v>175</v>
      </c>
      <c r="G36" s="34" t="s">
        <v>37</v>
      </c>
      <c r="H36" s="25">
        <v>40</v>
      </c>
    </row>
    <row r="37" spans="1:8" ht="14.25">
      <c r="A37" s="79"/>
      <c r="B37" s="72"/>
      <c r="C37" s="72"/>
      <c r="D37" s="72"/>
      <c r="E37" s="86"/>
      <c r="F37" s="83"/>
      <c r="G37" s="26" t="s">
        <v>38</v>
      </c>
      <c r="H37" s="28">
        <v>45</v>
      </c>
    </row>
    <row r="38" spans="1:8" ht="14.25">
      <c r="A38" s="79"/>
      <c r="B38" s="72"/>
      <c r="C38" s="72"/>
      <c r="D38" s="72"/>
      <c r="E38" s="86"/>
      <c r="F38" s="83"/>
      <c r="G38" s="7" t="s">
        <v>39</v>
      </c>
      <c r="H38" s="2">
        <v>45</v>
      </c>
    </row>
    <row r="39" spans="1:8" ht="14.25">
      <c r="A39" s="79"/>
      <c r="B39" s="72"/>
      <c r="C39" s="72"/>
      <c r="D39" s="72"/>
      <c r="E39" s="87"/>
      <c r="F39" s="84"/>
      <c r="G39" s="35" t="s">
        <v>40</v>
      </c>
      <c r="H39" s="33">
        <v>45</v>
      </c>
    </row>
    <row r="40" spans="1:8">
      <c r="A40" s="79"/>
      <c r="B40" s="73"/>
      <c r="C40" s="73"/>
      <c r="D40" s="73"/>
      <c r="E40" s="60" t="s">
        <v>204</v>
      </c>
      <c r="F40" s="59">
        <v>30</v>
      </c>
      <c r="G40" s="26"/>
      <c r="H40" s="28"/>
    </row>
    <row r="41" spans="1:8" ht="14.25" customHeight="1">
      <c r="A41" s="79"/>
      <c r="B41" s="71" t="s">
        <v>41</v>
      </c>
      <c r="C41" s="71" t="s">
        <v>200</v>
      </c>
      <c r="D41" s="71">
        <v>670</v>
      </c>
      <c r="E41" s="81" t="s">
        <v>42</v>
      </c>
      <c r="F41" s="77">
        <v>285</v>
      </c>
      <c r="G41" s="26" t="s">
        <v>43</v>
      </c>
      <c r="H41" s="2">
        <v>65</v>
      </c>
    </row>
    <row r="42" spans="1:8" ht="14.25" customHeight="1">
      <c r="A42" s="79"/>
      <c r="B42" s="72"/>
      <c r="C42" s="72"/>
      <c r="D42" s="72"/>
      <c r="E42" s="81"/>
      <c r="F42" s="77"/>
      <c r="G42" s="26" t="s">
        <v>44</v>
      </c>
      <c r="H42" s="2">
        <v>65</v>
      </c>
    </row>
    <row r="43" spans="1:8" ht="14.25" customHeight="1">
      <c r="A43" s="79"/>
      <c r="B43" s="72"/>
      <c r="C43" s="72"/>
      <c r="D43" s="72"/>
      <c r="E43" s="81"/>
      <c r="F43" s="77"/>
      <c r="G43" s="26" t="s">
        <v>45</v>
      </c>
      <c r="H43" s="2">
        <v>100</v>
      </c>
    </row>
    <row r="44" spans="1:8" ht="14.25" customHeight="1">
      <c r="A44" s="79"/>
      <c r="B44" s="72"/>
      <c r="C44" s="72"/>
      <c r="D44" s="72"/>
      <c r="E44" s="81"/>
      <c r="F44" s="77"/>
      <c r="G44" s="26" t="s">
        <v>46</v>
      </c>
      <c r="H44" s="2">
        <v>55</v>
      </c>
    </row>
    <row r="45" spans="1:8" ht="14.25" customHeight="1">
      <c r="A45" s="79"/>
      <c r="B45" s="72"/>
      <c r="C45" s="72"/>
      <c r="D45" s="72"/>
      <c r="E45" s="81" t="s">
        <v>47</v>
      </c>
      <c r="F45" s="77">
        <v>355</v>
      </c>
      <c r="G45" s="16" t="s">
        <v>48</v>
      </c>
      <c r="H45" s="1">
        <v>20</v>
      </c>
    </row>
    <row r="46" spans="1:8" ht="14.25" customHeight="1">
      <c r="A46" s="79"/>
      <c r="B46" s="72"/>
      <c r="C46" s="72"/>
      <c r="D46" s="72"/>
      <c r="E46" s="81"/>
      <c r="F46" s="77"/>
      <c r="G46" s="17" t="s">
        <v>49</v>
      </c>
      <c r="H46" s="2">
        <v>45</v>
      </c>
    </row>
    <row r="47" spans="1:8" ht="14.25" customHeight="1">
      <c r="A47" s="79"/>
      <c r="B47" s="72"/>
      <c r="C47" s="72"/>
      <c r="D47" s="72"/>
      <c r="E47" s="81"/>
      <c r="F47" s="77"/>
      <c r="G47" s="17" t="s">
        <v>50</v>
      </c>
      <c r="H47" s="2">
        <v>90</v>
      </c>
    </row>
    <row r="48" spans="1:8" ht="14.25" customHeight="1">
      <c r="A48" s="79"/>
      <c r="B48" s="72"/>
      <c r="C48" s="72"/>
      <c r="D48" s="72"/>
      <c r="E48" s="81"/>
      <c r="F48" s="77"/>
      <c r="G48" s="17" t="s">
        <v>51</v>
      </c>
      <c r="H48" s="2">
        <v>90</v>
      </c>
    </row>
    <row r="49" spans="1:8" ht="14.25" customHeight="1">
      <c r="A49" s="79"/>
      <c r="B49" s="72"/>
      <c r="C49" s="72"/>
      <c r="D49" s="72"/>
      <c r="E49" s="81"/>
      <c r="F49" s="77"/>
      <c r="G49" s="17" t="s">
        <v>52</v>
      </c>
      <c r="H49" s="2">
        <v>30</v>
      </c>
    </row>
    <row r="50" spans="1:8" ht="14.25" customHeight="1">
      <c r="A50" s="79"/>
      <c r="B50" s="72"/>
      <c r="C50" s="72"/>
      <c r="D50" s="72"/>
      <c r="E50" s="81"/>
      <c r="F50" s="77"/>
      <c r="G50" s="17" t="s">
        <v>53</v>
      </c>
      <c r="H50" s="2">
        <v>50</v>
      </c>
    </row>
    <row r="51" spans="1:8" ht="14.25" customHeight="1">
      <c r="A51" s="79"/>
      <c r="B51" s="72"/>
      <c r="C51" s="72"/>
      <c r="D51" s="72"/>
      <c r="E51" s="81"/>
      <c r="F51" s="77"/>
      <c r="G51" s="17" t="s">
        <v>54</v>
      </c>
      <c r="H51" s="3">
        <v>30</v>
      </c>
    </row>
    <row r="52" spans="1:8" ht="14.25" customHeight="1">
      <c r="A52" s="80"/>
      <c r="B52" s="73"/>
      <c r="C52" s="73"/>
      <c r="D52" s="73"/>
      <c r="E52" s="60" t="s">
        <v>204</v>
      </c>
      <c r="F52" s="59">
        <v>30</v>
      </c>
      <c r="G52" s="17"/>
      <c r="H52" s="2"/>
    </row>
    <row r="53" spans="1:8" ht="15" customHeight="1">
      <c r="A53" s="91" t="s">
        <v>5</v>
      </c>
      <c r="B53" s="71" t="s">
        <v>55</v>
      </c>
      <c r="C53" s="71" t="s">
        <v>56</v>
      </c>
      <c r="D53" s="71">
        <v>670</v>
      </c>
      <c r="E53" s="68" t="s">
        <v>57</v>
      </c>
      <c r="F53" s="88">
        <v>190</v>
      </c>
      <c r="G53" s="10" t="s">
        <v>58</v>
      </c>
      <c r="H53" s="1">
        <v>20</v>
      </c>
    </row>
    <row r="54" spans="1:8" ht="14.25">
      <c r="A54" s="92"/>
      <c r="B54" s="72"/>
      <c r="C54" s="72"/>
      <c r="D54" s="72"/>
      <c r="E54" s="69"/>
      <c r="F54" s="89"/>
      <c r="G54" s="11" t="s">
        <v>59</v>
      </c>
      <c r="H54" s="2">
        <v>30</v>
      </c>
    </row>
    <row r="55" spans="1:8" ht="14.25">
      <c r="A55" s="92"/>
      <c r="B55" s="72"/>
      <c r="C55" s="72"/>
      <c r="D55" s="72"/>
      <c r="E55" s="69"/>
      <c r="F55" s="89"/>
      <c r="G55" s="11" t="s">
        <v>60</v>
      </c>
      <c r="H55" s="2">
        <v>50</v>
      </c>
    </row>
    <row r="56" spans="1:8" ht="15" customHeight="1">
      <c r="A56" s="92"/>
      <c r="B56" s="72"/>
      <c r="C56" s="72"/>
      <c r="D56" s="72"/>
      <c r="E56" s="69"/>
      <c r="F56" s="89"/>
      <c r="G56" s="11" t="s">
        <v>61</v>
      </c>
      <c r="H56" s="2">
        <v>30</v>
      </c>
    </row>
    <row r="57" spans="1:8" ht="14.25">
      <c r="A57" s="92"/>
      <c r="B57" s="72"/>
      <c r="C57" s="72"/>
      <c r="D57" s="72"/>
      <c r="E57" s="69"/>
      <c r="F57" s="89"/>
      <c r="G57" s="12" t="s">
        <v>62</v>
      </c>
      <c r="H57" s="2">
        <v>20</v>
      </c>
    </row>
    <row r="58" spans="1:8" ht="14.25">
      <c r="A58" s="92"/>
      <c r="B58" s="72"/>
      <c r="C58" s="72"/>
      <c r="D58" s="72"/>
      <c r="E58" s="69"/>
      <c r="F58" s="89"/>
      <c r="G58" s="12" t="s">
        <v>63</v>
      </c>
      <c r="H58" s="2">
        <v>20</v>
      </c>
    </row>
    <row r="59" spans="1:8" ht="14.25">
      <c r="A59" s="92"/>
      <c r="B59" s="72"/>
      <c r="C59" s="72"/>
      <c r="D59" s="72"/>
      <c r="E59" s="69"/>
      <c r="F59" s="89"/>
      <c r="G59" s="12" t="s">
        <v>64</v>
      </c>
      <c r="H59" s="4">
        <v>10</v>
      </c>
    </row>
    <row r="60" spans="1:8" ht="14.25">
      <c r="A60" s="92"/>
      <c r="B60" s="72"/>
      <c r="C60" s="72"/>
      <c r="D60" s="72"/>
      <c r="E60" s="70"/>
      <c r="F60" s="90"/>
      <c r="G60" s="15" t="s">
        <v>65</v>
      </c>
      <c r="H60" s="5">
        <v>10</v>
      </c>
    </row>
    <row r="61" spans="1:8" ht="14.25">
      <c r="A61" s="92"/>
      <c r="B61" s="72"/>
      <c r="C61" s="72"/>
      <c r="D61" s="72"/>
      <c r="E61" s="68" t="s">
        <v>66</v>
      </c>
      <c r="F61" s="88">
        <v>130</v>
      </c>
      <c r="G61" s="36" t="s">
        <v>67</v>
      </c>
      <c r="H61" s="37">
        <v>10</v>
      </c>
    </row>
    <row r="62" spans="1:8" ht="15.75" customHeight="1">
      <c r="A62" s="92"/>
      <c r="B62" s="72"/>
      <c r="C62" s="72"/>
      <c r="D62" s="72"/>
      <c r="E62" s="69"/>
      <c r="F62" s="89"/>
      <c r="G62" s="8" t="s">
        <v>68</v>
      </c>
      <c r="H62" s="38">
        <v>40</v>
      </c>
    </row>
    <row r="63" spans="1:8" ht="14.25">
      <c r="A63" s="92"/>
      <c r="B63" s="72"/>
      <c r="C63" s="72"/>
      <c r="D63" s="72"/>
      <c r="E63" s="69"/>
      <c r="F63" s="89"/>
      <c r="G63" s="8" t="s">
        <v>69</v>
      </c>
      <c r="H63" s="38">
        <v>40</v>
      </c>
    </row>
    <row r="64" spans="1:8" ht="14.25">
      <c r="A64" s="92"/>
      <c r="B64" s="72"/>
      <c r="C64" s="72"/>
      <c r="D64" s="72"/>
      <c r="E64" s="69"/>
      <c r="F64" s="89"/>
      <c r="G64" s="8" t="s">
        <v>70</v>
      </c>
      <c r="H64" s="38">
        <v>20</v>
      </c>
    </row>
    <row r="65" spans="1:8" ht="14.25">
      <c r="A65" s="92"/>
      <c r="B65" s="72"/>
      <c r="C65" s="72"/>
      <c r="D65" s="72"/>
      <c r="E65" s="69"/>
      <c r="F65" s="89"/>
      <c r="G65" s="9" t="s">
        <v>71</v>
      </c>
      <c r="H65" s="39">
        <v>20</v>
      </c>
    </row>
    <row r="66" spans="1:8" ht="14.25">
      <c r="A66" s="92"/>
      <c r="B66" s="72"/>
      <c r="C66" s="72"/>
      <c r="D66" s="72"/>
      <c r="E66" s="68" t="s">
        <v>72</v>
      </c>
      <c r="F66" s="71">
        <v>250</v>
      </c>
      <c r="G66" s="31" t="s">
        <v>73</v>
      </c>
      <c r="H66" s="40">
        <v>40</v>
      </c>
    </row>
    <row r="67" spans="1:8" ht="14.25">
      <c r="A67" s="92"/>
      <c r="B67" s="72"/>
      <c r="C67" s="72"/>
      <c r="D67" s="72"/>
      <c r="E67" s="69"/>
      <c r="F67" s="72"/>
      <c r="G67" s="7" t="s">
        <v>74</v>
      </c>
      <c r="H67" s="41">
        <v>10</v>
      </c>
    </row>
    <row r="68" spans="1:8" ht="14.25">
      <c r="A68" s="92"/>
      <c r="B68" s="72"/>
      <c r="C68" s="72"/>
      <c r="D68" s="72"/>
      <c r="E68" s="69"/>
      <c r="F68" s="72"/>
      <c r="G68" s="7" t="s">
        <v>75</v>
      </c>
      <c r="H68" s="41">
        <v>60</v>
      </c>
    </row>
    <row r="69" spans="1:8" ht="14.25">
      <c r="A69" s="92"/>
      <c r="B69" s="72"/>
      <c r="C69" s="72"/>
      <c r="D69" s="72"/>
      <c r="E69" s="69"/>
      <c r="F69" s="72"/>
      <c r="G69" s="7" t="s">
        <v>76</v>
      </c>
      <c r="H69" s="41">
        <v>50</v>
      </c>
    </row>
    <row r="70" spans="1:8" ht="14.25">
      <c r="A70" s="92"/>
      <c r="B70" s="72"/>
      <c r="C70" s="72"/>
      <c r="D70" s="72"/>
      <c r="E70" s="69"/>
      <c r="F70" s="72"/>
      <c r="G70" s="7" t="s">
        <v>77</v>
      </c>
      <c r="H70" s="41">
        <v>30</v>
      </c>
    </row>
    <row r="71" spans="1:8" ht="14.25">
      <c r="A71" s="92"/>
      <c r="B71" s="72"/>
      <c r="C71" s="72"/>
      <c r="D71" s="72"/>
      <c r="E71" s="69"/>
      <c r="F71" s="72"/>
      <c r="G71" s="7" t="s">
        <v>78</v>
      </c>
      <c r="H71" s="41">
        <v>10</v>
      </c>
    </row>
    <row r="72" spans="1:8" ht="14.25">
      <c r="A72" s="92"/>
      <c r="B72" s="72"/>
      <c r="C72" s="72"/>
      <c r="D72" s="72"/>
      <c r="E72" s="69"/>
      <c r="F72" s="72"/>
      <c r="G72" s="7" t="s">
        <v>79</v>
      </c>
      <c r="H72" s="41">
        <v>25</v>
      </c>
    </row>
    <row r="73" spans="1:8" ht="14.25">
      <c r="A73" s="92"/>
      <c r="B73" s="72"/>
      <c r="C73" s="72"/>
      <c r="D73" s="72"/>
      <c r="E73" s="70"/>
      <c r="F73" s="73"/>
      <c r="G73" s="7" t="s">
        <v>80</v>
      </c>
      <c r="H73" s="41">
        <v>25</v>
      </c>
    </row>
    <row r="74" spans="1:8" s="42" customFormat="1" ht="14.25">
      <c r="A74" s="92"/>
      <c r="B74" s="72"/>
      <c r="C74" s="72"/>
      <c r="D74" s="72"/>
      <c r="E74" s="71" t="s">
        <v>81</v>
      </c>
      <c r="F74" s="71">
        <v>70</v>
      </c>
      <c r="G74" s="16" t="s">
        <v>82</v>
      </c>
      <c r="H74" s="1">
        <v>15</v>
      </c>
    </row>
    <row r="75" spans="1:8" s="42" customFormat="1" ht="14.25">
      <c r="A75" s="92"/>
      <c r="B75" s="72"/>
      <c r="C75" s="72"/>
      <c r="D75" s="72"/>
      <c r="E75" s="72"/>
      <c r="F75" s="72"/>
      <c r="G75" s="17" t="s">
        <v>83</v>
      </c>
      <c r="H75" s="2">
        <v>15</v>
      </c>
    </row>
    <row r="76" spans="1:8" s="42" customFormat="1" ht="14.25">
      <c r="A76" s="92"/>
      <c r="B76" s="72"/>
      <c r="C76" s="72"/>
      <c r="D76" s="72"/>
      <c r="E76" s="72"/>
      <c r="F76" s="72"/>
      <c r="G76" s="17" t="s">
        <v>84</v>
      </c>
      <c r="H76" s="2">
        <v>15</v>
      </c>
    </row>
    <row r="77" spans="1:8" s="42" customFormat="1" ht="14.25">
      <c r="A77" s="92"/>
      <c r="B77" s="72"/>
      <c r="C77" s="72"/>
      <c r="D77" s="72"/>
      <c r="E77" s="72"/>
      <c r="F77" s="72"/>
      <c r="G77" s="17" t="s">
        <v>85</v>
      </c>
      <c r="H77" s="2">
        <v>15</v>
      </c>
    </row>
    <row r="78" spans="1:8" s="42" customFormat="1" ht="14.25" customHeight="1">
      <c r="A78" s="92"/>
      <c r="B78" s="72"/>
      <c r="C78" s="72"/>
      <c r="D78" s="72"/>
      <c r="E78" s="73"/>
      <c r="F78" s="73"/>
      <c r="G78" s="18" t="s">
        <v>86</v>
      </c>
      <c r="H78" s="3">
        <v>10</v>
      </c>
    </row>
    <row r="79" spans="1:8" s="42" customFormat="1" ht="14.25" customHeight="1">
      <c r="A79" s="92"/>
      <c r="B79" s="72"/>
      <c r="C79" s="73"/>
      <c r="D79" s="73"/>
      <c r="E79" s="60" t="s">
        <v>204</v>
      </c>
      <c r="F79" s="59">
        <v>30</v>
      </c>
      <c r="G79" s="26"/>
      <c r="H79" s="2"/>
    </row>
    <row r="80" spans="1:8" ht="15" customHeight="1">
      <c r="A80" s="92"/>
      <c r="B80" s="72"/>
      <c r="C80" s="71" t="s">
        <v>87</v>
      </c>
      <c r="D80" s="71">
        <v>730</v>
      </c>
      <c r="E80" s="68" t="s">
        <v>88</v>
      </c>
      <c r="F80" s="71">
        <v>250</v>
      </c>
      <c r="G80" s="31" t="s">
        <v>73</v>
      </c>
      <c r="H80" s="43">
        <v>40</v>
      </c>
    </row>
    <row r="81" spans="1:8" ht="14.25">
      <c r="A81" s="92"/>
      <c r="B81" s="72"/>
      <c r="C81" s="72"/>
      <c r="D81" s="72"/>
      <c r="E81" s="86"/>
      <c r="F81" s="72"/>
      <c r="G81" s="7" t="s">
        <v>74</v>
      </c>
      <c r="H81" s="44">
        <v>10</v>
      </c>
    </row>
    <row r="82" spans="1:8" ht="14.25">
      <c r="A82" s="92"/>
      <c r="B82" s="72"/>
      <c r="C82" s="72"/>
      <c r="D82" s="72"/>
      <c r="E82" s="86"/>
      <c r="F82" s="72"/>
      <c r="G82" s="7" t="s">
        <v>75</v>
      </c>
      <c r="H82" s="44">
        <v>60</v>
      </c>
    </row>
    <row r="83" spans="1:8" ht="14.25">
      <c r="A83" s="92"/>
      <c r="B83" s="72"/>
      <c r="C83" s="72"/>
      <c r="D83" s="72"/>
      <c r="E83" s="86"/>
      <c r="F83" s="72"/>
      <c r="G83" s="7" t="s">
        <v>76</v>
      </c>
      <c r="H83" s="44">
        <v>50</v>
      </c>
    </row>
    <row r="84" spans="1:8" ht="14.25">
      <c r="A84" s="92"/>
      <c r="B84" s="72"/>
      <c r="C84" s="72"/>
      <c r="D84" s="72"/>
      <c r="E84" s="86"/>
      <c r="F84" s="72"/>
      <c r="G84" s="7" t="s">
        <v>77</v>
      </c>
      <c r="H84" s="44">
        <v>30</v>
      </c>
    </row>
    <row r="85" spans="1:8" ht="14.25">
      <c r="A85" s="92"/>
      <c r="B85" s="72"/>
      <c r="C85" s="72"/>
      <c r="D85" s="72"/>
      <c r="E85" s="86"/>
      <c r="F85" s="72"/>
      <c r="G85" s="7" t="s">
        <v>78</v>
      </c>
      <c r="H85" s="44">
        <v>10</v>
      </c>
    </row>
    <row r="86" spans="1:8" ht="14.25">
      <c r="A86" s="92"/>
      <c r="B86" s="72"/>
      <c r="C86" s="72"/>
      <c r="D86" s="72"/>
      <c r="E86" s="86"/>
      <c r="F86" s="72"/>
      <c r="G86" s="7" t="s">
        <v>79</v>
      </c>
      <c r="H86" s="44">
        <v>25</v>
      </c>
    </row>
    <row r="87" spans="1:8" ht="14.25">
      <c r="A87" s="92"/>
      <c r="B87" s="72"/>
      <c r="C87" s="72"/>
      <c r="D87" s="72"/>
      <c r="E87" s="87"/>
      <c r="F87" s="73"/>
      <c r="G87" s="7" t="s">
        <v>80</v>
      </c>
      <c r="H87" s="44">
        <v>25</v>
      </c>
    </row>
    <row r="88" spans="1:8" ht="14.25">
      <c r="A88" s="92"/>
      <c r="B88" s="72"/>
      <c r="C88" s="72"/>
      <c r="D88" s="72"/>
      <c r="E88" s="68" t="s">
        <v>89</v>
      </c>
      <c r="F88" s="71">
        <v>100</v>
      </c>
      <c r="G88" s="31" t="s">
        <v>90</v>
      </c>
      <c r="H88" s="43">
        <v>10</v>
      </c>
    </row>
    <row r="89" spans="1:8" ht="14.25">
      <c r="A89" s="92"/>
      <c r="B89" s="72"/>
      <c r="C89" s="72"/>
      <c r="D89" s="72"/>
      <c r="E89" s="86"/>
      <c r="F89" s="72"/>
      <c r="G89" s="7" t="s">
        <v>91</v>
      </c>
      <c r="H89" s="44">
        <v>30</v>
      </c>
    </row>
    <row r="90" spans="1:8" ht="14.25">
      <c r="A90" s="92"/>
      <c r="B90" s="72"/>
      <c r="C90" s="72"/>
      <c r="D90" s="72"/>
      <c r="E90" s="86"/>
      <c r="F90" s="72"/>
      <c r="G90" s="7" t="s">
        <v>92</v>
      </c>
      <c r="H90" s="44">
        <v>10</v>
      </c>
    </row>
    <row r="91" spans="1:8" ht="14.25">
      <c r="A91" s="92"/>
      <c r="B91" s="72"/>
      <c r="C91" s="72"/>
      <c r="D91" s="72"/>
      <c r="E91" s="86"/>
      <c r="F91" s="72"/>
      <c r="G91" s="7" t="s">
        <v>93</v>
      </c>
      <c r="H91" s="44">
        <v>20</v>
      </c>
    </row>
    <row r="92" spans="1:8" ht="14.25">
      <c r="A92" s="92"/>
      <c r="B92" s="72"/>
      <c r="C92" s="72"/>
      <c r="D92" s="72"/>
      <c r="E92" s="87"/>
      <c r="F92" s="73"/>
      <c r="G92" s="7" t="s">
        <v>94</v>
      </c>
      <c r="H92" s="45">
        <v>30</v>
      </c>
    </row>
    <row r="93" spans="1:8" ht="14.25">
      <c r="A93" s="92"/>
      <c r="B93" s="72"/>
      <c r="C93" s="72"/>
      <c r="D93" s="72"/>
      <c r="E93" s="68" t="s">
        <v>95</v>
      </c>
      <c r="F93" s="88">
        <v>160</v>
      </c>
      <c r="G93" s="14" t="s">
        <v>96</v>
      </c>
      <c r="H93" s="6">
        <v>20</v>
      </c>
    </row>
    <row r="94" spans="1:8" ht="14.25">
      <c r="A94" s="92"/>
      <c r="B94" s="72"/>
      <c r="C94" s="72"/>
      <c r="D94" s="72"/>
      <c r="E94" s="86"/>
      <c r="F94" s="89"/>
      <c r="G94" s="12" t="s">
        <v>97</v>
      </c>
      <c r="H94" s="46">
        <v>50</v>
      </c>
    </row>
    <row r="95" spans="1:8" ht="14.25">
      <c r="A95" s="92"/>
      <c r="B95" s="72"/>
      <c r="C95" s="72"/>
      <c r="D95" s="72"/>
      <c r="E95" s="86"/>
      <c r="F95" s="89"/>
      <c r="G95" s="12" t="s">
        <v>98</v>
      </c>
      <c r="H95" s="46">
        <v>60</v>
      </c>
    </row>
    <row r="96" spans="1:8" ht="14.25">
      <c r="A96" s="92"/>
      <c r="B96" s="72"/>
      <c r="C96" s="72"/>
      <c r="D96" s="72"/>
      <c r="E96" s="87"/>
      <c r="F96" s="90"/>
      <c r="G96" s="15" t="s">
        <v>99</v>
      </c>
      <c r="H96" s="46">
        <v>30</v>
      </c>
    </row>
    <row r="97" spans="1:8" ht="14.25">
      <c r="A97" s="92"/>
      <c r="B97" s="72"/>
      <c r="C97" s="72"/>
      <c r="D97" s="72"/>
      <c r="E97" s="85" t="s">
        <v>100</v>
      </c>
      <c r="F97" s="88">
        <v>190</v>
      </c>
      <c r="G97" s="7" t="s">
        <v>101</v>
      </c>
      <c r="H97" s="43">
        <v>45</v>
      </c>
    </row>
    <row r="98" spans="1:8" ht="14.25">
      <c r="A98" s="92"/>
      <c r="B98" s="72"/>
      <c r="C98" s="72"/>
      <c r="D98" s="72"/>
      <c r="E98" s="86"/>
      <c r="F98" s="89"/>
      <c r="G98" s="8" t="s">
        <v>102</v>
      </c>
      <c r="H98" s="44">
        <v>35</v>
      </c>
    </row>
    <row r="99" spans="1:8" ht="14.25">
      <c r="A99" s="92"/>
      <c r="B99" s="72"/>
      <c r="C99" s="72"/>
      <c r="D99" s="72"/>
      <c r="E99" s="86"/>
      <c r="F99" s="89"/>
      <c r="G99" s="8" t="s">
        <v>103</v>
      </c>
      <c r="H99" s="44">
        <v>60</v>
      </c>
    </row>
    <row r="100" spans="1:8" ht="14.25">
      <c r="A100" s="92"/>
      <c r="B100" s="72"/>
      <c r="C100" s="72"/>
      <c r="D100" s="72"/>
      <c r="E100" s="87"/>
      <c r="F100" s="90"/>
      <c r="G100" s="18" t="s">
        <v>104</v>
      </c>
      <c r="H100" s="3">
        <v>50</v>
      </c>
    </row>
    <row r="101" spans="1:8">
      <c r="A101" s="92"/>
      <c r="B101" s="72"/>
      <c r="C101" s="73"/>
      <c r="D101" s="73"/>
      <c r="E101" s="60" t="s">
        <v>204</v>
      </c>
      <c r="F101" s="59">
        <v>30</v>
      </c>
      <c r="G101" s="26"/>
      <c r="H101" s="2"/>
    </row>
    <row r="102" spans="1:8" ht="15" customHeight="1">
      <c r="A102" s="92"/>
      <c r="B102" s="72"/>
      <c r="C102" s="71" t="s">
        <v>105</v>
      </c>
      <c r="D102" s="71">
        <v>440</v>
      </c>
      <c r="E102" s="68" t="s">
        <v>88</v>
      </c>
      <c r="F102" s="71">
        <v>250</v>
      </c>
      <c r="G102" s="31" t="s">
        <v>73</v>
      </c>
      <c r="H102" s="43">
        <v>40</v>
      </c>
    </row>
    <row r="103" spans="1:8" ht="14.25">
      <c r="A103" s="92"/>
      <c r="B103" s="72"/>
      <c r="C103" s="72"/>
      <c r="D103" s="72"/>
      <c r="E103" s="69"/>
      <c r="F103" s="72"/>
      <c r="G103" s="7" t="s">
        <v>74</v>
      </c>
      <c r="H103" s="44">
        <v>10</v>
      </c>
    </row>
    <row r="104" spans="1:8" ht="14.25">
      <c r="A104" s="92"/>
      <c r="B104" s="72"/>
      <c r="C104" s="72"/>
      <c r="D104" s="72"/>
      <c r="E104" s="69"/>
      <c r="F104" s="72"/>
      <c r="G104" s="7" t="s">
        <v>75</v>
      </c>
      <c r="H104" s="44">
        <v>60</v>
      </c>
    </row>
    <row r="105" spans="1:8" ht="14.25">
      <c r="A105" s="92"/>
      <c r="B105" s="72"/>
      <c r="C105" s="72"/>
      <c r="D105" s="72"/>
      <c r="E105" s="69"/>
      <c r="F105" s="72"/>
      <c r="G105" s="7" t="s">
        <v>76</v>
      </c>
      <c r="H105" s="44">
        <v>50</v>
      </c>
    </row>
    <row r="106" spans="1:8" ht="14.25">
      <c r="A106" s="92"/>
      <c r="B106" s="72"/>
      <c r="C106" s="72"/>
      <c r="D106" s="72"/>
      <c r="E106" s="69"/>
      <c r="F106" s="72"/>
      <c r="G106" s="7" t="s">
        <v>77</v>
      </c>
      <c r="H106" s="44">
        <v>30</v>
      </c>
    </row>
    <row r="107" spans="1:8" ht="14.25">
      <c r="A107" s="92"/>
      <c r="B107" s="72"/>
      <c r="C107" s="72"/>
      <c r="D107" s="72"/>
      <c r="E107" s="69"/>
      <c r="F107" s="72"/>
      <c r="G107" s="7" t="s">
        <v>78</v>
      </c>
      <c r="H107" s="44">
        <v>10</v>
      </c>
    </row>
    <row r="108" spans="1:8" ht="14.25">
      <c r="A108" s="92"/>
      <c r="B108" s="72"/>
      <c r="C108" s="72"/>
      <c r="D108" s="72"/>
      <c r="E108" s="69"/>
      <c r="F108" s="72"/>
      <c r="G108" s="7" t="s">
        <v>79</v>
      </c>
      <c r="H108" s="44">
        <v>25</v>
      </c>
    </row>
    <row r="109" spans="1:8" ht="14.25">
      <c r="A109" s="92"/>
      <c r="B109" s="72"/>
      <c r="C109" s="72"/>
      <c r="D109" s="72"/>
      <c r="E109" s="70"/>
      <c r="F109" s="73"/>
      <c r="G109" s="7" t="s">
        <v>80</v>
      </c>
      <c r="H109" s="44">
        <v>25</v>
      </c>
    </row>
    <row r="110" spans="1:8" ht="14.25">
      <c r="A110" s="92"/>
      <c r="B110" s="72"/>
      <c r="C110" s="72"/>
      <c r="D110" s="72"/>
      <c r="E110" s="68" t="s">
        <v>106</v>
      </c>
      <c r="F110" s="71">
        <v>160</v>
      </c>
      <c r="G110" s="47" t="s">
        <v>107</v>
      </c>
      <c r="H110" s="25">
        <v>20</v>
      </c>
    </row>
    <row r="111" spans="1:8" ht="14.25">
      <c r="A111" s="92"/>
      <c r="B111" s="72"/>
      <c r="C111" s="72"/>
      <c r="D111" s="72"/>
      <c r="E111" s="69"/>
      <c r="F111" s="72"/>
      <c r="G111" s="29" t="s">
        <v>108</v>
      </c>
      <c r="H111" s="2">
        <v>20</v>
      </c>
    </row>
    <row r="112" spans="1:8" ht="14.25">
      <c r="A112" s="92"/>
      <c r="B112" s="72"/>
      <c r="C112" s="72"/>
      <c r="D112" s="72"/>
      <c r="E112" s="69"/>
      <c r="F112" s="72"/>
      <c r="G112" s="29" t="s">
        <v>109</v>
      </c>
      <c r="H112" s="2">
        <v>10</v>
      </c>
    </row>
    <row r="113" spans="1:8" ht="14.25">
      <c r="A113" s="92"/>
      <c r="B113" s="72"/>
      <c r="C113" s="72"/>
      <c r="D113" s="72"/>
      <c r="E113" s="69"/>
      <c r="F113" s="72"/>
      <c r="G113" s="29" t="s">
        <v>110</v>
      </c>
      <c r="H113" s="2">
        <v>60</v>
      </c>
    </row>
    <row r="114" spans="1:8" ht="14.25" customHeight="1">
      <c r="A114" s="92"/>
      <c r="B114" s="72"/>
      <c r="C114" s="72"/>
      <c r="D114" s="72"/>
      <c r="E114" s="69"/>
      <c r="F114" s="72"/>
      <c r="G114" s="29" t="s">
        <v>111</v>
      </c>
      <c r="H114" s="2">
        <v>30</v>
      </c>
    </row>
    <row r="115" spans="1:8" ht="14.25">
      <c r="A115" s="92"/>
      <c r="B115" s="72"/>
      <c r="C115" s="72"/>
      <c r="D115" s="72"/>
      <c r="E115" s="70"/>
      <c r="F115" s="73"/>
      <c r="G115" s="30" t="s">
        <v>112</v>
      </c>
      <c r="H115" s="3">
        <v>20</v>
      </c>
    </row>
    <row r="116" spans="1:8">
      <c r="A116" s="57"/>
      <c r="B116" s="73"/>
      <c r="C116" s="73"/>
      <c r="D116" s="73"/>
      <c r="E116" s="60" t="s">
        <v>204</v>
      </c>
      <c r="F116" s="59">
        <v>30</v>
      </c>
      <c r="G116" s="29"/>
      <c r="H116" s="50"/>
    </row>
    <row r="117" spans="1:8" ht="15" customHeight="1">
      <c r="A117" s="74" t="s">
        <v>5</v>
      </c>
      <c r="B117" s="71" t="s">
        <v>113</v>
      </c>
      <c r="C117" s="71" t="s">
        <v>114</v>
      </c>
      <c r="D117" s="71">
        <v>720</v>
      </c>
      <c r="E117" s="68" t="s">
        <v>115</v>
      </c>
      <c r="F117" s="71">
        <v>100</v>
      </c>
      <c r="G117" s="14" t="s">
        <v>116</v>
      </c>
      <c r="H117" s="6">
        <v>25</v>
      </c>
    </row>
    <row r="118" spans="1:8" ht="12.75" customHeight="1">
      <c r="A118" s="75"/>
      <c r="B118" s="72"/>
      <c r="C118" s="72"/>
      <c r="D118" s="72"/>
      <c r="E118" s="69"/>
      <c r="F118" s="72"/>
      <c r="G118" s="12" t="s">
        <v>117</v>
      </c>
      <c r="H118" s="48">
        <v>15</v>
      </c>
    </row>
    <row r="119" spans="1:8" ht="14.25">
      <c r="A119" s="75"/>
      <c r="B119" s="72"/>
      <c r="C119" s="72"/>
      <c r="D119" s="72"/>
      <c r="E119" s="69"/>
      <c r="F119" s="72"/>
      <c r="G119" s="12" t="s">
        <v>118</v>
      </c>
      <c r="H119" s="48">
        <v>25</v>
      </c>
    </row>
    <row r="120" spans="1:8" ht="14.25">
      <c r="A120" s="75"/>
      <c r="B120" s="72"/>
      <c r="C120" s="72"/>
      <c r="D120" s="72"/>
      <c r="E120" s="69"/>
      <c r="F120" s="72"/>
      <c r="G120" s="12" t="s">
        <v>119</v>
      </c>
      <c r="H120" s="48">
        <v>20</v>
      </c>
    </row>
    <row r="121" spans="1:8" ht="15.75" customHeight="1">
      <c r="A121" s="75"/>
      <c r="B121" s="72"/>
      <c r="C121" s="72"/>
      <c r="D121" s="72"/>
      <c r="E121" s="70"/>
      <c r="F121" s="73"/>
      <c r="G121" s="11" t="s">
        <v>120</v>
      </c>
      <c r="H121" s="48">
        <v>15</v>
      </c>
    </row>
    <row r="122" spans="1:8" ht="14.25">
      <c r="A122" s="75"/>
      <c r="B122" s="72"/>
      <c r="C122" s="72"/>
      <c r="D122" s="72"/>
      <c r="E122" s="71" t="s">
        <v>121</v>
      </c>
      <c r="F122" s="71">
        <v>160</v>
      </c>
      <c r="G122" s="10" t="s">
        <v>122</v>
      </c>
      <c r="H122" s="49">
        <v>15</v>
      </c>
    </row>
    <row r="123" spans="1:8" ht="14.25">
      <c r="A123" s="75"/>
      <c r="B123" s="72"/>
      <c r="C123" s="72"/>
      <c r="D123" s="72"/>
      <c r="E123" s="72"/>
      <c r="F123" s="72"/>
      <c r="G123" s="11" t="s">
        <v>123</v>
      </c>
      <c r="H123" s="50">
        <v>25</v>
      </c>
    </row>
    <row r="124" spans="1:8" ht="14.25">
      <c r="A124" s="75"/>
      <c r="B124" s="72"/>
      <c r="C124" s="72"/>
      <c r="D124" s="72"/>
      <c r="E124" s="72"/>
      <c r="F124" s="72"/>
      <c r="G124" s="11" t="s">
        <v>124</v>
      </c>
      <c r="H124" s="50">
        <v>10</v>
      </c>
    </row>
    <row r="125" spans="1:8" ht="14.25">
      <c r="A125" s="75"/>
      <c r="B125" s="72"/>
      <c r="C125" s="72"/>
      <c r="D125" s="72"/>
      <c r="E125" s="72"/>
      <c r="F125" s="72"/>
      <c r="G125" s="12" t="s">
        <v>125</v>
      </c>
      <c r="H125" s="50">
        <v>30</v>
      </c>
    </row>
    <row r="126" spans="1:8" ht="14.25">
      <c r="A126" s="75"/>
      <c r="B126" s="72"/>
      <c r="C126" s="72"/>
      <c r="D126" s="72"/>
      <c r="E126" s="72"/>
      <c r="F126" s="72"/>
      <c r="G126" s="11" t="s">
        <v>126</v>
      </c>
      <c r="H126" s="50">
        <v>30</v>
      </c>
    </row>
    <row r="127" spans="1:8" ht="14.25">
      <c r="A127" s="75"/>
      <c r="B127" s="72"/>
      <c r="C127" s="72"/>
      <c r="D127" s="72"/>
      <c r="E127" s="72"/>
      <c r="F127" s="72"/>
      <c r="G127" s="11" t="s">
        <v>127</v>
      </c>
      <c r="H127" s="50">
        <v>20</v>
      </c>
    </row>
    <row r="128" spans="1:8" ht="14.25">
      <c r="A128" s="75"/>
      <c r="B128" s="72"/>
      <c r="C128" s="72"/>
      <c r="D128" s="72"/>
      <c r="E128" s="72"/>
      <c r="F128" s="72"/>
      <c r="G128" s="11" t="s">
        <v>128</v>
      </c>
      <c r="H128" s="50">
        <v>10</v>
      </c>
    </row>
    <row r="129" spans="1:8" ht="14.25">
      <c r="A129" s="75"/>
      <c r="B129" s="72"/>
      <c r="C129" s="72"/>
      <c r="D129" s="72"/>
      <c r="E129" s="72"/>
      <c r="F129" s="72"/>
      <c r="G129" s="11" t="s">
        <v>129</v>
      </c>
      <c r="H129" s="50">
        <v>10</v>
      </c>
    </row>
    <row r="130" spans="1:8" ht="14.25">
      <c r="A130" s="75"/>
      <c r="B130" s="72"/>
      <c r="C130" s="72"/>
      <c r="D130" s="72"/>
      <c r="E130" s="72"/>
      <c r="F130" s="72"/>
      <c r="G130" s="13" t="s">
        <v>130</v>
      </c>
      <c r="H130" s="51">
        <v>10</v>
      </c>
    </row>
    <row r="131" spans="1:8" ht="14.25">
      <c r="A131" s="75"/>
      <c r="B131" s="72"/>
      <c r="C131" s="72"/>
      <c r="D131" s="72"/>
      <c r="E131" s="71" t="s">
        <v>131</v>
      </c>
      <c r="F131" s="71">
        <v>160</v>
      </c>
      <c r="G131" s="16" t="s">
        <v>132</v>
      </c>
      <c r="H131" s="1">
        <v>10</v>
      </c>
    </row>
    <row r="132" spans="1:8" ht="14.25">
      <c r="A132" s="75"/>
      <c r="B132" s="72"/>
      <c r="C132" s="72"/>
      <c r="D132" s="72"/>
      <c r="E132" s="72"/>
      <c r="F132" s="72"/>
      <c r="G132" s="17" t="s">
        <v>133</v>
      </c>
      <c r="H132" s="2">
        <v>25</v>
      </c>
    </row>
    <row r="133" spans="1:8" ht="14.25">
      <c r="A133" s="75"/>
      <c r="B133" s="72"/>
      <c r="C133" s="72"/>
      <c r="D133" s="72"/>
      <c r="E133" s="72"/>
      <c r="F133" s="72"/>
      <c r="G133" s="8" t="s">
        <v>134</v>
      </c>
      <c r="H133" s="44">
        <v>35</v>
      </c>
    </row>
    <row r="134" spans="1:8" ht="14.25">
      <c r="A134" s="75"/>
      <c r="B134" s="72"/>
      <c r="C134" s="72"/>
      <c r="D134" s="72"/>
      <c r="E134" s="72"/>
      <c r="F134" s="72"/>
      <c r="G134" s="8" t="s">
        <v>135</v>
      </c>
      <c r="H134" s="44">
        <v>10</v>
      </c>
    </row>
    <row r="135" spans="1:8" ht="14.25">
      <c r="A135" s="75"/>
      <c r="B135" s="72"/>
      <c r="C135" s="72"/>
      <c r="D135" s="72"/>
      <c r="E135" s="72"/>
      <c r="F135" s="72"/>
      <c r="G135" s="17" t="s">
        <v>136</v>
      </c>
      <c r="H135" s="2">
        <v>35</v>
      </c>
    </row>
    <row r="136" spans="1:8" ht="14.25">
      <c r="A136" s="75"/>
      <c r="B136" s="72"/>
      <c r="C136" s="72"/>
      <c r="D136" s="72"/>
      <c r="E136" s="72"/>
      <c r="F136" s="72"/>
      <c r="G136" s="17" t="s">
        <v>137</v>
      </c>
      <c r="H136" s="44">
        <v>15</v>
      </c>
    </row>
    <row r="137" spans="1:8" ht="14.25">
      <c r="A137" s="75"/>
      <c r="B137" s="72"/>
      <c r="C137" s="72"/>
      <c r="D137" s="72"/>
      <c r="E137" s="73"/>
      <c r="F137" s="73"/>
      <c r="G137" s="18" t="s">
        <v>138</v>
      </c>
      <c r="H137" s="45">
        <v>30</v>
      </c>
    </row>
    <row r="138" spans="1:8" ht="14.25">
      <c r="A138" s="75"/>
      <c r="B138" s="72"/>
      <c r="C138" s="72"/>
      <c r="D138" s="72"/>
      <c r="E138" s="93" t="s">
        <v>197</v>
      </c>
      <c r="F138" s="93">
        <v>200</v>
      </c>
      <c r="G138" s="93" t="s">
        <v>139</v>
      </c>
      <c r="H138" s="96"/>
    </row>
    <row r="139" spans="1:8" ht="14.25">
      <c r="A139" s="75"/>
      <c r="B139" s="72"/>
      <c r="C139" s="72"/>
      <c r="D139" s="72"/>
      <c r="E139" s="94"/>
      <c r="F139" s="94"/>
      <c r="G139" s="94"/>
      <c r="H139" s="97"/>
    </row>
    <row r="140" spans="1:8" ht="14.25">
      <c r="A140" s="75"/>
      <c r="B140" s="72"/>
      <c r="C140" s="72"/>
      <c r="D140" s="72"/>
      <c r="E140" s="94"/>
      <c r="F140" s="94"/>
      <c r="G140" s="94"/>
      <c r="H140" s="97"/>
    </row>
    <row r="141" spans="1:8" ht="14.25">
      <c r="A141" s="75"/>
      <c r="B141" s="72"/>
      <c r="C141" s="72"/>
      <c r="D141" s="72"/>
      <c r="E141" s="94"/>
      <c r="F141" s="94"/>
      <c r="G141" s="94"/>
      <c r="H141" s="97"/>
    </row>
    <row r="142" spans="1:8" ht="14.25">
      <c r="A142" s="75"/>
      <c r="B142" s="72"/>
      <c r="C142" s="72"/>
      <c r="D142" s="72"/>
      <c r="E142" s="95"/>
      <c r="F142" s="95"/>
      <c r="G142" s="95"/>
      <c r="H142" s="98"/>
    </row>
    <row r="143" spans="1:8" ht="15" customHeight="1">
      <c r="A143" s="75"/>
      <c r="B143" s="72"/>
      <c r="C143" s="72"/>
      <c r="D143" s="72"/>
      <c r="E143" s="68" t="s">
        <v>140</v>
      </c>
      <c r="F143" s="88">
        <v>70</v>
      </c>
      <c r="G143" s="10" t="s">
        <v>141</v>
      </c>
      <c r="H143" s="49">
        <v>15</v>
      </c>
    </row>
    <row r="144" spans="1:8" ht="15" customHeight="1">
      <c r="A144" s="75"/>
      <c r="B144" s="72"/>
      <c r="C144" s="72"/>
      <c r="D144" s="72"/>
      <c r="E144" s="69"/>
      <c r="F144" s="89"/>
      <c r="G144" s="11" t="s">
        <v>142</v>
      </c>
      <c r="H144" s="50">
        <v>15</v>
      </c>
    </row>
    <row r="145" spans="1:8" ht="15" customHeight="1">
      <c r="A145" s="75"/>
      <c r="B145" s="72"/>
      <c r="C145" s="72"/>
      <c r="D145" s="72"/>
      <c r="E145" s="69"/>
      <c r="F145" s="89"/>
      <c r="G145" s="11" t="s">
        <v>143</v>
      </c>
      <c r="H145" s="50">
        <v>15</v>
      </c>
    </row>
    <row r="146" spans="1:8" ht="14.25">
      <c r="A146" s="75"/>
      <c r="B146" s="72"/>
      <c r="C146" s="72"/>
      <c r="D146" s="72"/>
      <c r="E146" s="69"/>
      <c r="F146" s="89"/>
      <c r="G146" s="11" t="s">
        <v>144</v>
      </c>
      <c r="H146" s="50">
        <v>15</v>
      </c>
    </row>
    <row r="147" spans="1:8" ht="15" customHeight="1">
      <c r="A147" s="75"/>
      <c r="B147" s="72"/>
      <c r="C147" s="72"/>
      <c r="D147" s="72"/>
      <c r="E147" s="70"/>
      <c r="F147" s="90"/>
      <c r="G147" s="13" t="s">
        <v>145</v>
      </c>
      <c r="H147" s="51">
        <v>10</v>
      </c>
    </row>
    <row r="148" spans="1:8" ht="15" customHeight="1">
      <c r="A148" s="75"/>
      <c r="B148" s="72"/>
      <c r="C148" s="73"/>
      <c r="D148" s="73"/>
      <c r="E148" s="60" t="s">
        <v>204</v>
      </c>
      <c r="F148" s="59">
        <v>30</v>
      </c>
      <c r="G148" s="11"/>
      <c r="H148" s="50"/>
    </row>
    <row r="149" spans="1:8" ht="15" customHeight="1">
      <c r="A149" s="75"/>
      <c r="B149" s="72"/>
      <c r="C149" s="71" t="s">
        <v>146</v>
      </c>
      <c r="D149" s="71">
        <v>880</v>
      </c>
      <c r="E149" s="68" t="s">
        <v>121</v>
      </c>
      <c r="F149" s="71">
        <v>160</v>
      </c>
      <c r="G149" s="10" t="s">
        <v>122</v>
      </c>
      <c r="H149" s="49">
        <v>15</v>
      </c>
    </row>
    <row r="150" spans="1:8" ht="14.25">
      <c r="A150" s="75"/>
      <c r="B150" s="72"/>
      <c r="C150" s="72"/>
      <c r="D150" s="72"/>
      <c r="E150" s="69"/>
      <c r="F150" s="72"/>
      <c r="G150" s="11" t="s">
        <v>123</v>
      </c>
      <c r="H150" s="50">
        <v>25</v>
      </c>
    </row>
    <row r="151" spans="1:8" ht="14.25">
      <c r="A151" s="75"/>
      <c r="B151" s="72"/>
      <c r="C151" s="72"/>
      <c r="D151" s="72"/>
      <c r="E151" s="69"/>
      <c r="F151" s="72"/>
      <c r="G151" s="11" t="s">
        <v>124</v>
      </c>
      <c r="H151" s="50">
        <v>10</v>
      </c>
    </row>
    <row r="152" spans="1:8" ht="14.25">
      <c r="A152" s="75"/>
      <c r="B152" s="72"/>
      <c r="C152" s="72"/>
      <c r="D152" s="72"/>
      <c r="E152" s="69"/>
      <c r="F152" s="72"/>
      <c r="G152" s="12" t="s">
        <v>125</v>
      </c>
      <c r="H152" s="50">
        <v>30</v>
      </c>
    </row>
    <row r="153" spans="1:8" ht="14.25">
      <c r="A153" s="75"/>
      <c r="B153" s="72"/>
      <c r="C153" s="72"/>
      <c r="D153" s="72"/>
      <c r="E153" s="69"/>
      <c r="F153" s="72"/>
      <c r="G153" s="11" t="s">
        <v>126</v>
      </c>
      <c r="H153" s="50">
        <v>30</v>
      </c>
    </row>
    <row r="154" spans="1:8" ht="14.25">
      <c r="A154" s="75"/>
      <c r="B154" s="72"/>
      <c r="C154" s="72"/>
      <c r="D154" s="72"/>
      <c r="E154" s="69"/>
      <c r="F154" s="72"/>
      <c r="G154" s="11" t="s">
        <v>127</v>
      </c>
      <c r="H154" s="50">
        <v>20</v>
      </c>
    </row>
    <row r="155" spans="1:8" ht="14.25">
      <c r="A155" s="75"/>
      <c r="B155" s="72"/>
      <c r="C155" s="72"/>
      <c r="D155" s="72"/>
      <c r="E155" s="69"/>
      <c r="F155" s="72"/>
      <c r="G155" s="11" t="s">
        <v>128</v>
      </c>
      <c r="H155" s="50">
        <v>10</v>
      </c>
    </row>
    <row r="156" spans="1:8" ht="14.25">
      <c r="A156" s="75"/>
      <c r="B156" s="72"/>
      <c r="C156" s="72"/>
      <c r="D156" s="72"/>
      <c r="E156" s="69"/>
      <c r="F156" s="72"/>
      <c r="G156" s="11" t="s">
        <v>129</v>
      </c>
      <c r="H156" s="50">
        <v>10</v>
      </c>
    </row>
    <row r="157" spans="1:8" ht="14.25">
      <c r="A157" s="75"/>
      <c r="B157" s="72"/>
      <c r="C157" s="72"/>
      <c r="D157" s="72"/>
      <c r="E157" s="70"/>
      <c r="F157" s="73"/>
      <c r="G157" s="13" t="s">
        <v>130</v>
      </c>
      <c r="H157" s="51">
        <v>10</v>
      </c>
    </row>
    <row r="158" spans="1:8" ht="18" customHeight="1">
      <c r="A158" s="75"/>
      <c r="B158" s="72"/>
      <c r="C158" s="72"/>
      <c r="D158" s="72"/>
      <c r="E158" s="68" t="s">
        <v>140</v>
      </c>
      <c r="F158" s="71">
        <v>70</v>
      </c>
      <c r="G158" s="10" t="s">
        <v>141</v>
      </c>
      <c r="H158" s="49">
        <v>15</v>
      </c>
    </row>
    <row r="159" spans="1:8" ht="18" customHeight="1">
      <c r="A159" s="75"/>
      <c r="B159" s="72"/>
      <c r="C159" s="72"/>
      <c r="D159" s="72"/>
      <c r="E159" s="69"/>
      <c r="F159" s="72"/>
      <c r="G159" s="11" t="s">
        <v>142</v>
      </c>
      <c r="H159" s="50">
        <v>15</v>
      </c>
    </row>
    <row r="160" spans="1:8" ht="18" customHeight="1">
      <c r="A160" s="75"/>
      <c r="B160" s="72"/>
      <c r="C160" s="72"/>
      <c r="D160" s="72"/>
      <c r="E160" s="69"/>
      <c r="F160" s="72"/>
      <c r="G160" s="11" t="s">
        <v>143</v>
      </c>
      <c r="H160" s="50">
        <v>15</v>
      </c>
    </row>
    <row r="161" spans="1:8" ht="18" customHeight="1">
      <c r="A161" s="75"/>
      <c r="B161" s="72"/>
      <c r="C161" s="72"/>
      <c r="D161" s="72"/>
      <c r="E161" s="69"/>
      <c r="F161" s="72"/>
      <c r="G161" s="11" t="s">
        <v>144</v>
      </c>
      <c r="H161" s="50">
        <v>15</v>
      </c>
    </row>
    <row r="162" spans="1:8" ht="18" customHeight="1">
      <c r="A162" s="75"/>
      <c r="B162" s="72"/>
      <c r="C162" s="72"/>
      <c r="D162" s="72"/>
      <c r="E162" s="70"/>
      <c r="F162" s="73"/>
      <c r="G162" s="13" t="s">
        <v>145</v>
      </c>
      <c r="H162" s="51">
        <v>10</v>
      </c>
    </row>
    <row r="163" spans="1:8" s="42" customFormat="1" ht="14.25">
      <c r="A163" s="75"/>
      <c r="B163" s="72"/>
      <c r="C163" s="72"/>
      <c r="D163" s="72"/>
      <c r="E163" s="71" t="s">
        <v>147</v>
      </c>
      <c r="F163" s="71">
        <v>130</v>
      </c>
      <c r="G163" s="36" t="s">
        <v>201</v>
      </c>
      <c r="H163" s="1">
        <v>25</v>
      </c>
    </row>
    <row r="164" spans="1:8" s="42" customFormat="1" ht="14.25">
      <c r="A164" s="75"/>
      <c r="B164" s="72"/>
      <c r="C164" s="72"/>
      <c r="D164" s="72"/>
      <c r="E164" s="72"/>
      <c r="F164" s="72"/>
      <c r="G164" s="8" t="s">
        <v>202</v>
      </c>
      <c r="H164" s="2">
        <v>30</v>
      </c>
    </row>
    <row r="165" spans="1:8" s="42" customFormat="1" ht="14.25">
      <c r="A165" s="75"/>
      <c r="B165" s="72"/>
      <c r="C165" s="72"/>
      <c r="D165" s="72"/>
      <c r="E165" s="72"/>
      <c r="F165" s="72"/>
      <c r="G165" s="8" t="s">
        <v>148</v>
      </c>
      <c r="H165" s="2">
        <v>30</v>
      </c>
    </row>
    <row r="166" spans="1:8" s="42" customFormat="1" ht="14.25" customHeight="1">
      <c r="A166" s="75"/>
      <c r="B166" s="72"/>
      <c r="C166" s="72"/>
      <c r="D166" s="72"/>
      <c r="E166" s="72"/>
      <c r="F166" s="72"/>
      <c r="G166" s="8" t="s">
        <v>149</v>
      </c>
      <c r="H166" s="2">
        <v>30</v>
      </c>
    </row>
    <row r="167" spans="1:8" s="42" customFormat="1" ht="14.25">
      <c r="A167" s="75"/>
      <c r="B167" s="72"/>
      <c r="C167" s="72"/>
      <c r="D167" s="72"/>
      <c r="E167" s="73"/>
      <c r="F167" s="73"/>
      <c r="G167" s="9" t="s">
        <v>203</v>
      </c>
      <c r="H167" s="3">
        <v>15</v>
      </c>
    </row>
    <row r="168" spans="1:8" s="42" customFormat="1" ht="14.25">
      <c r="A168" s="75"/>
      <c r="B168" s="72"/>
      <c r="C168" s="72"/>
      <c r="D168" s="72"/>
      <c r="E168" s="93" t="s">
        <v>150</v>
      </c>
      <c r="F168" s="93">
        <v>230</v>
      </c>
      <c r="G168" s="93" t="s">
        <v>139</v>
      </c>
      <c r="H168" s="99"/>
    </row>
    <row r="169" spans="1:8" s="42" customFormat="1" ht="14.25">
      <c r="A169" s="75"/>
      <c r="B169" s="72"/>
      <c r="C169" s="72"/>
      <c r="D169" s="72"/>
      <c r="E169" s="94"/>
      <c r="F169" s="94"/>
      <c r="G169" s="94"/>
      <c r="H169" s="100"/>
    </row>
    <row r="170" spans="1:8" s="42" customFormat="1" ht="14.25">
      <c r="A170" s="75"/>
      <c r="B170" s="72"/>
      <c r="C170" s="72"/>
      <c r="D170" s="72"/>
      <c r="E170" s="94"/>
      <c r="F170" s="94"/>
      <c r="G170" s="94"/>
      <c r="H170" s="100"/>
    </row>
    <row r="171" spans="1:8" s="42" customFormat="1" ht="14.25">
      <c r="A171" s="75"/>
      <c r="B171" s="72"/>
      <c r="C171" s="72"/>
      <c r="D171" s="72"/>
      <c r="E171" s="94"/>
      <c r="F171" s="94"/>
      <c r="G171" s="94"/>
      <c r="H171" s="100"/>
    </row>
    <row r="172" spans="1:8" s="42" customFormat="1" ht="14.25">
      <c r="A172" s="75"/>
      <c r="B172" s="72"/>
      <c r="C172" s="72"/>
      <c r="D172" s="72"/>
      <c r="E172" s="94"/>
      <c r="F172" s="94"/>
      <c r="G172" s="94"/>
      <c r="H172" s="100"/>
    </row>
    <row r="173" spans="1:8" s="42" customFormat="1" ht="14.25">
      <c r="A173" s="75"/>
      <c r="B173" s="72"/>
      <c r="C173" s="72"/>
      <c r="D173" s="72"/>
      <c r="E173" s="95"/>
      <c r="F173" s="95"/>
      <c r="G173" s="95"/>
      <c r="H173" s="101"/>
    </row>
    <row r="174" spans="1:8" ht="15" customHeight="1">
      <c r="A174" s="75"/>
      <c r="B174" s="72"/>
      <c r="C174" s="72"/>
      <c r="D174" s="72"/>
      <c r="E174" s="71" t="s">
        <v>151</v>
      </c>
      <c r="F174" s="71">
        <v>260</v>
      </c>
      <c r="G174" s="12" t="s">
        <v>152</v>
      </c>
      <c r="H174" s="28">
        <v>25</v>
      </c>
    </row>
    <row r="175" spans="1:8" ht="14.25">
      <c r="A175" s="75"/>
      <c r="B175" s="72"/>
      <c r="C175" s="72"/>
      <c r="D175" s="72"/>
      <c r="E175" s="72"/>
      <c r="F175" s="72"/>
      <c r="G175" s="7" t="s">
        <v>153</v>
      </c>
      <c r="H175" s="28">
        <v>25</v>
      </c>
    </row>
    <row r="176" spans="1:8" ht="14.25">
      <c r="A176" s="75"/>
      <c r="B176" s="72"/>
      <c r="C176" s="72"/>
      <c r="D176" s="72"/>
      <c r="E176" s="72"/>
      <c r="F176" s="72"/>
      <c r="G176" s="7" t="s">
        <v>154</v>
      </c>
      <c r="H176" s="28">
        <v>40</v>
      </c>
    </row>
    <row r="177" spans="1:8" ht="14.25">
      <c r="A177" s="75"/>
      <c r="B177" s="72"/>
      <c r="C177" s="72"/>
      <c r="D177" s="72"/>
      <c r="E177" s="72"/>
      <c r="F177" s="72"/>
      <c r="G177" s="7" t="s">
        <v>155</v>
      </c>
      <c r="H177" s="28">
        <v>100</v>
      </c>
    </row>
    <row r="178" spans="1:8" ht="14.25">
      <c r="A178" s="75"/>
      <c r="B178" s="72"/>
      <c r="C178" s="72"/>
      <c r="D178" s="72"/>
      <c r="E178" s="73"/>
      <c r="F178" s="73"/>
      <c r="G178" s="15" t="s">
        <v>156</v>
      </c>
      <c r="H178" s="33">
        <v>70</v>
      </c>
    </row>
    <row r="179" spans="1:8">
      <c r="A179" s="75"/>
      <c r="B179" s="72"/>
      <c r="C179" s="73"/>
      <c r="D179" s="73"/>
      <c r="E179" s="60" t="s">
        <v>204</v>
      </c>
      <c r="F179" s="59">
        <v>30</v>
      </c>
      <c r="H179" s="28"/>
    </row>
    <row r="180" spans="1:8" ht="15" customHeight="1">
      <c r="A180" s="75"/>
      <c r="B180" s="72"/>
      <c r="C180" s="71" t="s">
        <v>199</v>
      </c>
      <c r="D180" s="71">
        <v>580</v>
      </c>
      <c r="E180" s="68" t="s">
        <v>157</v>
      </c>
      <c r="F180" s="71">
        <v>100</v>
      </c>
      <c r="G180" s="7" t="s">
        <v>158</v>
      </c>
      <c r="H180" s="25">
        <v>20</v>
      </c>
    </row>
    <row r="181" spans="1:8" ht="14.25">
      <c r="A181" s="75"/>
      <c r="B181" s="72"/>
      <c r="C181" s="72"/>
      <c r="D181" s="72"/>
      <c r="E181" s="69"/>
      <c r="F181" s="72"/>
      <c r="G181" s="8" t="s">
        <v>159</v>
      </c>
      <c r="H181" s="28">
        <v>10</v>
      </c>
    </row>
    <row r="182" spans="1:8" ht="14.25">
      <c r="A182" s="75"/>
      <c r="B182" s="72"/>
      <c r="C182" s="72"/>
      <c r="D182" s="72"/>
      <c r="E182" s="69"/>
      <c r="F182" s="72"/>
      <c r="G182" s="7" t="s">
        <v>160</v>
      </c>
      <c r="H182" s="28">
        <v>20</v>
      </c>
    </row>
    <row r="183" spans="1:8" ht="14.25">
      <c r="A183" s="75"/>
      <c r="B183" s="72"/>
      <c r="C183" s="72"/>
      <c r="D183" s="72"/>
      <c r="E183" s="69"/>
      <c r="F183" s="72"/>
      <c r="G183" s="8" t="s">
        <v>161</v>
      </c>
      <c r="H183" s="28">
        <v>25</v>
      </c>
    </row>
    <row r="184" spans="1:8" ht="14.25">
      <c r="A184" s="75"/>
      <c r="B184" s="72"/>
      <c r="C184" s="72"/>
      <c r="D184" s="72"/>
      <c r="E184" s="70"/>
      <c r="F184" s="73"/>
      <c r="G184" s="9" t="s">
        <v>162</v>
      </c>
      <c r="H184" s="33">
        <v>25</v>
      </c>
    </row>
    <row r="185" spans="1:8" ht="14.25">
      <c r="A185" s="75"/>
      <c r="B185" s="72"/>
      <c r="C185" s="72"/>
      <c r="D185" s="72"/>
      <c r="E185" s="68" t="s">
        <v>121</v>
      </c>
      <c r="F185" s="71">
        <v>160</v>
      </c>
      <c r="G185" s="10" t="s">
        <v>122</v>
      </c>
      <c r="H185" s="49">
        <v>15</v>
      </c>
    </row>
    <row r="186" spans="1:8" ht="14.25">
      <c r="A186" s="75"/>
      <c r="B186" s="72"/>
      <c r="C186" s="72"/>
      <c r="D186" s="72"/>
      <c r="E186" s="69"/>
      <c r="F186" s="72"/>
      <c r="G186" s="11" t="s">
        <v>123</v>
      </c>
      <c r="H186" s="50">
        <v>25</v>
      </c>
    </row>
    <row r="187" spans="1:8" ht="14.25">
      <c r="A187" s="75"/>
      <c r="B187" s="72"/>
      <c r="C187" s="72"/>
      <c r="D187" s="72"/>
      <c r="E187" s="69"/>
      <c r="F187" s="72"/>
      <c r="G187" s="11" t="s">
        <v>124</v>
      </c>
      <c r="H187" s="50">
        <v>10</v>
      </c>
    </row>
    <row r="188" spans="1:8" ht="14.25">
      <c r="A188" s="75"/>
      <c r="B188" s="72"/>
      <c r="C188" s="72"/>
      <c r="D188" s="72"/>
      <c r="E188" s="69"/>
      <c r="F188" s="72"/>
      <c r="G188" s="12" t="s">
        <v>125</v>
      </c>
      <c r="H188" s="50">
        <v>30</v>
      </c>
    </row>
    <row r="189" spans="1:8" ht="14.25">
      <c r="A189" s="75"/>
      <c r="B189" s="72"/>
      <c r="C189" s="72"/>
      <c r="D189" s="72"/>
      <c r="E189" s="69"/>
      <c r="F189" s="72"/>
      <c r="G189" s="11" t="s">
        <v>126</v>
      </c>
      <c r="H189" s="50">
        <v>30</v>
      </c>
    </row>
    <row r="190" spans="1:8" ht="14.25">
      <c r="A190" s="75"/>
      <c r="B190" s="72"/>
      <c r="C190" s="72"/>
      <c r="D190" s="72"/>
      <c r="E190" s="69"/>
      <c r="F190" s="72"/>
      <c r="G190" s="11" t="s">
        <v>127</v>
      </c>
      <c r="H190" s="50">
        <v>20</v>
      </c>
    </row>
    <row r="191" spans="1:8" ht="14.25">
      <c r="A191" s="75"/>
      <c r="B191" s="72"/>
      <c r="C191" s="72"/>
      <c r="D191" s="72"/>
      <c r="E191" s="69"/>
      <c r="F191" s="72"/>
      <c r="G191" s="11" t="s">
        <v>128</v>
      </c>
      <c r="H191" s="50">
        <v>10</v>
      </c>
    </row>
    <row r="192" spans="1:8" ht="14.25">
      <c r="A192" s="75"/>
      <c r="B192" s="72"/>
      <c r="C192" s="72"/>
      <c r="D192" s="72"/>
      <c r="E192" s="69"/>
      <c r="F192" s="72"/>
      <c r="G192" s="11" t="s">
        <v>129</v>
      </c>
      <c r="H192" s="50">
        <v>10</v>
      </c>
    </row>
    <row r="193" spans="1:8" ht="14.25">
      <c r="A193" s="75"/>
      <c r="B193" s="72"/>
      <c r="C193" s="72"/>
      <c r="D193" s="72"/>
      <c r="E193" s="70"/>
      <c r="F193" s="73"/>
      <c r="G193" s="13" t="s">
        <v>130</v>
      </c>
      <c r="H193" s="51">
        <v>10</v>
      </c>
    </row>
    <row r="194" spans="1:8" ht="14.25">
      <c r="A194" s="75"/>
      <c r="B194" s="72"/>
      <c r="C194" s="72"/>
      <c r="D194" s="72"/>
      <c r="E194" s="68" t="s">
        <v>163</v>
      </c>
      <c r="F194" s="88">
        <v>130</v>
      </c>
      <c r="G194" s="14" t="s">
        <v>164</v>
      </c>
      <c r="H194" s="6">
        <v>10</v>
      </c>
    </row>
    <row r="195" spans="1:8" ht="14.25">
      <c r="A195" s="75"/>
      <c r="B195" s="72"/>
      <c r="C195" s="72"/>
      <c r="D195" s="72"/>
      <c r="E195" s="69"/>
      <c r="F195" s="89"/>
      <c r="G195" s="12" t="s">
        <v>165</v>
      </c>
      <c r="H195" s="46">
        <v>10</v>
      </c>
    </row>
    <row r="196" spans="1:8" ht="14.25">
      <c r="A196" s="75"/>
      <c r="B196" s="72"/>
      <c r="C196" s="72"/>
      <c r="D196" s="72"/>
      <c r="E196" s="69"/>
      <c r="F196" s="89"/>
      <c r="G196" s="12" t="s">
        <v>166</v>
      </c>
      <c r="H196" s="46">
        <v>30</v>
      </c>
    </row>
    <row r="197" spans="1:8" ht="14.25">
      <c r="A197" s="75"/>
      <c r="B197" s="72"/>
      <c r="C197" s="72"/>
      <c r="D197" s="72"/>
      <c r="E197" s="69"/>
      <c r="F197" s="89"/>
      <c r="G197" s="12" t="s">
        <v>167</v>
      </c>
      <c r="H197" s="46">
        <v>20</v>
      </c>
    </row>
    <row r="198" spans="1:8" ht="14.25">
      <c r="A198" s="75"/>
      <c r="B198" s="72"/>
      <c r="C198" s="72"/>
      <c r="D198" s="72"/>
      <c r="E198" s="69"/>
      <c r="F198" s="89"/>
      <c r="G198" s="12" t="s">
        <v>168</v>
      </c>
      <c r="H198" s="46">
        <v>15</v>
      </c>
    </row>
    <row r="199" spans="1:8" ht="14.25">
      <c r="A199" s="75"/>
      <c r="B199" s="72"/>
      <c r="C199" s="72"/>
      <c r="D199" s="72"/>
      <c r="E199" s="69"/>
      <c r="F199" s="89"/>
      <c r="G199" s="12" t="s">
        <v>169</v>
      </c>
      <c r="H199" s="46">
        <v>35</v>
      </c>
    </row>
    <row r="200" spans="1:8" ht="14.25">
      <c r="A200" s="75"/>
      <c r="B200" s="72"/>
      <c r="C200" s="72"/>
      <c r="D200" s="72"/>
      <c r="E200" s="70"/>
      <c r="F200" s="90"/>
      <c r="G200" s="15" t="s">
        <v>170</v>
      </c>
      <c r="H200" s="52">
        <v>10</v>
      </c>
    </row>
    <row r="201" spans="1:8" ht="14.25">
      <c r="A201" s="75"/>
      <c r="B201" s="72"/>
      <c r="C201" s="72"/>
      <c r="D201" s="72"/>
      <c r="E201" s="68" t="s">
        <v>131</v>
      </c>
      <c r="F201" s="71">
        <v>160</v>
      </c>
      <c r="G201" s="16" t="s">
        <v>132</v>
      </c>
      <c r="H201" s="1">
        <v>10</v>
      </c>
    </row>
    <row r="202" spans="1:8" ht="14.25">
      <c r="A202" s="75"/>
      <c r="B202" s="72"/>
      <c r="C202" s="72"/>
      <c r="D202" s="72"/>
      <c r="E202" s="69"/>
      <c r="F202" s="72"/>
      <c r="G202" s="17" t="s">
        <v>133</v>
      </c>
      <c r="H202" s="2">
        <v>25</v>
      </c>
    </row>
    <row r="203" spans="1:8" ht="14.25">
      <c r="A203" s="75"/>
      <c r="B203" s="72"/>
      <c r="C203" s="72"/>
      <c r="D203" s="72"/>
      <c r="E203" s="69"/>
      <c r="F203" s="72"/>
      <c r="G203" s="8" t="s">
        <v>134</v>
      </c>
      <c r="H203" s="44">
        <v>35</v>
      </c>
    </row>
    <row r="204" spans="1:8" ht="14.25">
      <c r="A204" s="75"/>
      <c r="B204" s="72"/>
      <c r="C204" s="72"/>
      <c r="D204" s="72"/>
      <c r="E204" s="69"/>
      <c r="F204" s="72"/>
      <c r="G204" s="8" t="s">
        <v>135</v>
      </c>
      <c r="H204" s="44">
        <v>10</v>
      </c>
    </row>
    <row r="205" spans="1:8" ht="14.25">
      <c r="A205" s="75"/>
      <c r="B205" s="72"/>
      <c r="C205" s="72"/>
      <c r="D205" s="72"/>
      <c r="E205" s="69"/>
      <c r="F205" s="72"/>
      <c r="G205" s="17" t="s">
        <v>136</v>
      </c>
      <c r="H205" s="2">
        <v>35</v>
      </c>
    </row>
    <row r="206" spans="1:8" ht="14.25">
      <c r="A206" s="75"/>
      <c r="B206" s="72"/>
      <c r="C206" s="72"/>
      <c r="D206" s="72"/>
      <c r="E206" s="69"/>
      <c r="F206" s="72"/>
      <c r="G206" s="17" t="s">
        <v>137</v>
      </c>
      <c r="H206" s="44">
        <v>15</v>
      </c>
    </row>
    <row r="207" spans="1:8" ht="14.25">
      <c r="A207" s="75"/>
      <c r="B207" s="72"/>
      <c r="C207" s="72"/>
      <c r="D207" s="72"/>
      <c r="E207" s="70"/>
      <c r="F207" s="73"/>
      <c r="G207" s="18" t="s">
        <v>138</v>
      </c>
      <c r="H207" s="45">
        <v>30</v>
      </c>
    </row>
    <row r="208" spans="1:8">
      <c r="A208" s="75"/>
      <c r="B208" s="73"/>
      <c r="C208" s="73"/>
      <c r="D208" s="73"/>
      <c r="E208" s="60" t="s">
        <v>204</v>
      </c>
      <c r="F208" s="59">
        <v>30</v>
      </c>
      <c r="G208" s="26"/>
      <c r="H208" s="44"/>
    </row>
    <row r="209" spans="1:8" ht="15" customHeight="1">
      <c r="A209" s="75"/>
      <c r="B209" s="77" t="s">
        <v>171</v>
      </c>
      <c r="C209" s="68" t="s">
        <v>172</v>
      </c>
      <c r="D209" s="71">
        <v>580</v>
      </c>
      <c r="E209" s="68" t="s">
        <v>157</v>
      </c>
      <c r="F209" s="71">
        <v>100</v>
      </c>
      <c r="G209" s="7" t="s">
        <v>158</v>
      </c>
      <c r="H209" s="25">
        <v>20</v>
      </c>
    </row>
    <row r="210" spans="1:8" ht="14.25">
      <c r="A210" s="75"/>
      <c r="B210" s="77"/>
      <c r="C210" s="69"/>
      <c r="D210" s="72"/>
      <c r="E210" s="69"/>
      <c r="F210" s="72"/>
      <c r="G210" s="8" t="s">
        <v>159</v>
      </c>
      <c r="H210" s="28">
        <v>10</v>
      </c>
    </row>
    <row r="211" spans="1:8" ht="14.25">
      <c r="A211" s="75"/>
      <c r="B211" s="77"/>
      <c r="C211" s="69"/>
      <c r="D211" s="72"/>
      <c r="E211" s="69"/>
      <c r="F211" s="72"/>
      <c r="G211" s="7" t="s">
        <v>160</v>
      </c>
      <c r="H211" s="28">
        <v>20</v>
      </c>
    </row>
    <row r="212" spans="1:8" ht="14.25">
      <c r="A212" s="75"/>
      <c r="B212" s="77"/>
      <c r="C212" s="69"/>
      <c r="D212" s="72"/>
      <c r="E212" s="69"/>
      <c r="F212" s="72"/>
      <c r="G212" s="8" t="s">
        <v>161</v>
      </c>
      <c r="H212" s="28">
        <v>25</v>
      </c>
    </row>
    <row r="213" spans="1:8" ht="14.25">
      <c r="A213" s="75"/>
      <c r="B213" s="77"/>
      <c r="C213" s="69"/>
      <c r="D213" s="72"/>
      <c r="E213" s="70"/>
      <c r="F213" s="73"/>
      <c r="G213" s="9" t="s">
        <v>162</v>
      </c>
      <c r="H213" s="33">
        <v>25</v>
      </c>
    </row>
    <row r="214" spans="1:8" ht="14.25">
      <c r="A214" s="75"/>
      <c r="B214" s="77"/>
      <c r="C214" s="69"/>
      <c r="D214" s="72"/>
      <c r="E214" s="68" t="s">
        <v>121</v>
      </c>
      <c r="F214" s="71">
        <v>160</v>
      </c>
      <c r="G214" s="10" t="s">
        <v>122</v>
      </c>
      <c r="H214" s="49">
        <v>15</v>
      </c>
    </row>
    <row r="215" spans="1:8" ht="14.25">
      <c r="A215" s="75"/>
      <c r="B215" s="77"/>
      <c r="C215" s="69"/>
      <c r="D215" s="72"/>
      <c r="E215" s="69"/>
      <c r="F215" s="72"/>
      <c r="G215" s="11" t="s">
        <v>123</v>
      </c>
      <c r="H215" s="50">
        <v>25</v>
      </c>
    </row>
    <row r="216" spans="1:8" ht="14.25">
      <c r="A216" s="75"/>
      <c r="B216" s="77"/>
      <c r="C216" s="69"/>
      <c r="D216" s="72"/>
      <c r="E216" s="69"/>
      <c r="F216" s="72"/>
      <c r="G216" s="11" t="s">
        <v>124</v>
      </c>
      <c r="H216" s="50">
        <v>10</v>
      </c>
    </row>
    <row r="217" spans="1:8" ht="14.25">
      <c r="A217" s="75"/>
      <c r="B217" s="77"/>
      <c r="C217" s="69"/>
      <c r="D217" s="72"/>
      <c r="E217" s="69"/>
      <c r="F217" s="72"/>
      <c r="G217" s="12" t="s">
        <v>125</v>
      </c>
      <c r="H217" s="50">
        <v>30</v>
      </c>
    </row>
    <row r="218" spans="1:8" ht="14.25">
      <c r="A218" s="75"/>
      <c r="B218" s="77"/>
      <c r="C218" s="69"/>
      <c r="D218" s="72"/>
      <c r="E218" s="69"/>
      <c r="F218" s="72"/>
      <c r="G218" s="11" t="s">
        <v>126</v>
      </c>
      <c r="H218" s="50">
        <v>30</v>
      </c>
    </row>
    <row r="219" spans="1:8" ht="14.25">
      <c r="A219" s="75"/>
      <c r="B219" s="77"/>
      <c r="C219" s="69"/>
      <c r="D219" s="72"/>
      <c r="E219" s="69"/>
      <c r="F219" s="72"/>
      <c r="G219" s="11" t="s">
        <v>127</v>
      </c>
      <c r="H219" s="50">
        <v>20</v>
      </c>
    </row>
    <row r="220" spans="1:8" ht="14.25">
      <c r="A220" s="75"/>
      <c r="B220" s="77"/>
      <c r="C220" s="69"/>
      <c r="D220" s="72"/>
      <c r="E220" s="69"/>
      <c r="F220" s="72"/>
      <c r="G220" s="11" t="s">
        <v>173</v>
      </c>
      <c r="H220" s="50">
        <v>10</v>
      </c>
    </row>
    <row r="221" spans="1:8" ht="14.25">
      <c r="A221" s="75"/>
      <c r="B221" s="77"/>
      <c r="C221" s="69"/>
      <c r="D221" s="72"/>
      <c r="E221" s="69"/>
      <c r="F221" s="72"/>
      <c r="G221" s="11" t="s">
        <v>129</v>
      </c>
      <c r="H221" s="50">
        <v>10</v>
      </c>
    </row>
    <row r="222" spans="1:8" ht="14.25">
      <c r="A222" s="75"/>
      <c r="B222" s="77"/>
      <c r="C222" s="69"/>
      <c r="D222" s="72"/>
      <c r="E222" s="70"/>
      <c r="F222" s="73"/>
      <c r="G222" s="13" t="s">
        <v>130</v>
      </c>
      <c r="H222" s="51">
        <v>10</v>
      </c>
    </row>
    <row r="223" spans="1:8" ht="14.25">
      <c r="A223" s="75"/>
      <c r="B223" s="77"/>
      <c r="C223" s="69"/>
      <c r="D223" s="72"/>
      <c r="E223" s="68" t="s">
        <v>163</v>
      </c>
      <c r="F223" s="71">
        <v>130</v>
      </c>
      <c r="G223" s="14" t="s">
        <v>164</v>
      </c>
      <c r="H223" s="6">
        <v>10</v>
      </c>
    </row>
    <row r="224" spans="1:8" ht="14.25">
      <c r="A224" s="75"/>
      <c r="B224" s="77"/>
      <c r="C224" s="69"/>
      <c r="D224" s="72"/>
      <c r="E224" s="69"/>
      <c r="F224" s="72"/>
      <c r="G224" s="12" t="s">
        <v>165</v>
      </c>
      <c r="H224" s="46">
        <v>10</v>
      </c>
    </row>
    <row r="225" spans="1:9" ht="14.25">
      <c r="A225" s="75"/>
      <c r="B225" s="77"/>
      <c r="C225" s="69"/>
      <c r="D225" s="72"/>
      <c r="E225" s="69"/>
      <c r="F225" s="72"/>
      <c r="G225" s="12" t="s">
        <v>166</v>
      </c>
      <c r="H225" s="46">
        <v>30</v>
      </c>
      <c r="I225" s="53"/>
    </row>
    <row r="226" spans="1:9" ht="14.25">
      <c r="A226" s="75"/>
      <c r="B226" s="77"/>
      <c r="C226" s="69"/>
      <c r="D226" s="72"/>
      <c r="E226" s="69"/>
      <c r="F226" s="72"/>
      <c r="G226" s="12" t="s">
        <v>167</v>
      </c>
      <c r="H226" s="46">
        <v>20</v>
      </c>
    </row>
    <row r="227" spans="1:9" ht="14.25">
      <c r="A227" s="75"/>
      <c r="B227" s="77"/>
      <c r="C227" s="69"/>
      <c r="D227" s="72"/>
      <c r="E227" s="69"/>
      <c r="F227" s="72"/>
      <c r="G227" s="12" t="s">
        <v>168</v>
      </c>
      <c r="H227" s="46">
        <v>15</v>
      </c>
    </row>
    <row r="228" spans="1:9" ht="14.25">
      <c r="A228" s="75"/>
      <c r="B228" s="77"/>
      <c r="C228" s="69"/>
      <c r="D228" s="72"/>
      <c r="E228" s="69"/>
      <c r="F228" s="72"/>
      <c r="G228" s="12" t="s">
        <v>169</v>
      </c>
      <c r="H228" s="46">
        <v>35</v>
      </c>
    </row>
    <row r="229" spans="1:9" ht="14.25">
      <c r="A229" s="75"/>
      <c r="B229" s="77"/>
      <c r="C229" s="69"/>
      <c r="D229" s="72"/>
      <c r="E229" s="70"/>
      <c r="F229" s="73"/>
      <c r="G229" s="15" t="s">
        <v>170</v>
      </c>
      <c r="H229" s="52">
        <v>10</v>
      </c>
    </row>
    <row r="230" spans="1:9" ht="14.25">
      <c r="A230" s="75"/>
      <c r="B230" s="77"/>
      <c r="C230" s="69"/>
      <c r="D230" s="72"/>
      <c r="E230" s="68" t="s">
        <v>131</v>
      </c>
      <c r="F230" s="88">
        <v>160</v>
      </c>
      <c r="G230" s="16" t="s">
        <v>132</v>
      </c>
      <c r="H230" s="1">
        <v>10</v>
      </c>
    </row>
    <row r="231" spans="1:9" ht="14.25">
      <c r="A231" s="75"/>
      <c r="B231" s="77"/>
      <c r="C231" s="69"/>
      <c r="D231" s="72"/>
      <c r="E231" s="69"/>
      <c r="F231" s="89"/>
      <c r="G231" s="17" t="s">
        <v>133</v>
      </c>
      <c r="H231" s="2">
        <v>25</v>
      </c>
    </row>
    <row r="232" spans="1:9" ht="14.25">
      <c r="A232" s="75"/>
      <c r="B232" s="77"/>
      <c r="C232" s="69"/>
      <c r="D232" s="72"/>
      <c r="E232" s="69"/>
      <c r="F232" s="89"/>
      <c r="G232" s="8" t="s">
        <v>134</v>
      </c>
      <c r="H232" s="44">
        <v>35</v>
      </c>
    </row>
    <row r="233" spans="1:9" ht="14.25">
      <c r="A233" s="75"/>
      <c r="B233" s="77"/>
      <c r="C233" s="69"/>
      <c r="D233" s="72"/>
      <c r="E233" s="69"/>
      <c r="F233" s="89"/>
      <c r="G233" s="8" t="s">
        <v>135</v>
      </c>
      <c r="H233" s="44">
        <v>10</v>
      </c>
    </row>
    <row r="234" spans="1:9" ht="14.25">
      <c r="A234" s="75"/>
      <c r="B234" s="77"/>
      <c r="C234" s="69"/>
      <c r="D234" s="72"/>
      <c r="E234" s="69"/>
      <c r="F234" s="89"/>
      <c r="G234" s="17" t="s">
        <v>136</v>
      </c>
      <c r="H234" s="2">
        <v>35</v>
      </c>
    </row>
    <row r="235" spans="1:9" ht="14.25">
      <c r="A235" s="75"/>
      <c r="B235" s="77"/>
      <c r="C235" s="69"/>
      <c r="D235" s="72"/>
      <c r="E235" s="69"/>
      <c r="F235" s="89"/>
      <c r="G235" s="17" t="s">
        <v>137</v>
      </c>
      <c r="H235" s="44">
        <v>15</v>
      </c>
    </row>
    <row r="236" spans="1:9" ht="14.25">
      <c r="A236" s="75"/>
      <c r="B236" s="77"/>
      <c r="C236" s="69"/>
      <c r="D236" s="72"/>
      <c r="E236" s="70"/>
      <c r="F236" s="90"/>
      <c r="G236" s="18" t="s">
        <v>138</v>
      </c>
      <c r="H236" s="45">
        <v>30</v>
      </c>
    </row>
    <row r="237" spans="1:9">
      <c r="A237" s="75"/>
      <c r="B237" s="77"/>
      <c r="C237" s="70"/>
      <c r="D237" s="73"/>
      <c r="E237" s="60" t="s">
        <v>204</v>
      </c>
      <c r="F237" s="59">
        <v>30</v>
      </c>
      <c r="G237" s="26"/>
      <c r="H237" s="44"/>
    </row>
    <row r="238" spans="1:9" ht="15" customHeight="1">
      <c r="A238" s="75"/>
      <c r="B238" s="77"/>
      <c r="C238" s="68" t="s">
        <v>174</v>
      </c>
      <c r="D238" s="71">
        <v>490</v>
      </c>
      <c r="E238" s="68" t="s">
        <v>175</v>
      </c>
      <c r="F238" s="71">
        <v>100</v>
      </c>
      <c r="G238" s="7" t="s">
        <v>158</v>
      </c>
      <c r="H238" s="25">
        <v>20</v>
      </c>
    </row>
    <row r="239" spans="1:9" ht="14.25">
      <c r="A239" s="75"/>
      <c r="B239" s="77"/>
      <c r="C239" s="69"/>
      <c r="D239" s="72"/>
      <c r="E239" s="69"/>
      <c r="F239" s="72"/>
      <c r="G239" s="8" t="s">
        <v>159</v>
      </c>
      <c r="H239" s="28">
        <v>10</v>
      </c>
    </row>
    <row r="240" spans="1:9" ht="14.25">
      <c r="A240" s="75"/>
      <c r="B240" s="77"/>
      <c r="C240" s="69"/>
      <c r="D240" s="72"/>
      <c r="E240" s="69"/>
      <c r="F240" s="72"/>
      <c r="G240" s="7" t="s">
        <v>160</v>
      </c>
      <c r="H240" s="28">
        <v>20</v>
      </c>
    </row>
    <row r="241" spans="1:8" ht="14.25">
      <c r="A241" s="75"/>
      <c r="B241" s="77"/>
      <c r="C241" s="69"/>
      <c r="D241" s="72"/>
      <c r="E241" s="69"/>
      <c r="F241" s="72"/>
      <c r="G241" s="8" t="s">
        <v>161</v>
      </c>
      <c r="H241" s="28">
        <v>25</v>
      </c>
    </row>
    <row r="242" spans="1:8" ht="14.25">
      <c r="A242" s="75"/>
      <c r="B242" s="77"/>
      <c r="C242" s="69"/>
      <c r="D242" s="72"/>
      <c r="E242" s="69"/>
      <c r="F242" s="72"/>
      <c r="G242" s="9" t="s">
        <v>162</v>
      </c>
      <c r="H242" s="33">
        <v>25</v>
      </c>
    </row>
    <row r="243" spans="1:8" ht="15.95" customHeight="1">
      <c r="A243" s="75"/>
      <c r="B243" s="77"/>
      <c r="C243" s="69"/>
      <c r="D243" s="72"/>
      <c r="E243" s="68" t="s">
        <v>115</v>
      </c>
      <c r="F243" s="88">
        <v>100</v>
      </c>
      <c r="G243" s="14" t="s">
        <v>116</v>
      </c>
      <c r="H243" s="6">
        <v>25</v>
      </c>
    </row>
    <row r="244" spans="1:8" ht="15.95" customHeight="1">
      <c r="A244" s="75"/>
      <c r="B244" s="77"/>
      <c r="C244" s="69"/>
      <c r="D244" s="72"/>
      <c r="E244" s="69"/>
      <c r="F244" s="89"/>
      <c r="G244" s="12" t="s">
        <v>117</v>
      </c>
      <c r="H244" s="48">
        <v>15</v>
      </c>
    </row>
    <row r="245" spans="1:8" ht="15.95" customHeight="1">
      <c r="A245" s="75"/>
      <c r="B245" s="77"/>
      <c r="C245" s="69"/>
      <c r="D245" s="72"/>
      <c r="E245" s="69"/>
      <c r="F245" s="89"/>
      <c r="G245" s="12" t="s">
        <v>118</v>
      </c>
      <c r="H245" s="48">
        <v>25</v>
      </c>
    </row>
    <row r="246" spans="1:8" ht="15.95" customHeight="1">
      <c r="A246" s="75"/>
      <c r="B246" s="77"/>
      <c r="C246" s="69"/>
      <c r="D246" s="72"/>
      <c r="E246" s="69"/>
      <c r="F246" s="89"/>
      <c r="G246" s="12" t="s">
        <v>119</v>
      </c>
      <c r="H246" s="48">
        <v>20</v>
      </c>
    </row>
    <row r="247" spans="1:8" ht="15.95" customHeight="1">
      <c r="A247" s="75"/>
      <c r="B247" s="77"/>
      <c r="C247" s="69"/>
      <c r="D247" s="72"/>
      <c r="E247" s="69"/>
      <c r="F247" s="89"/>
      <c r="G247" s="11" t="s">
        <v>120</v>
      </c>
      <c r="H247" s="48">
        <v>15</v>
      </c>
    </row>
    <row r="248" spans="1:8" ht="14.25">
      <c r="A248" s="75"/>
      <c r="B248" s="77"/>
      <c r="C248" s="69"/>
      <c r="D248" s="72"/>
      <c r="E248" s="68" t="s">
        <v>121</v>
      </c>
      <c r="F248" s="88">
        <v>160</v>
      </c>
      <c r="G248" s="10" t="s">
        <v>122</v>
      </c>
      <c r="H248" s="49">
        <v>15</v>
      </c>
    </row>
    <row r="249" spans="1:8" ht="14.25">
      <c r="A249" s="75"/>
      <c r="B249" s="77"/>
      <c r="C249" s="69"/>
      <c r="D249" s="72"/>
      <c r="E249" s="69"/>
      <c r="F249" s="89"/>
      <c r="G249" s="11" t="s">
        <v>123</v>
      </c>
      <c r="H249" s="50">
        <v>25</v>
      </c>
    </row>
    <row r="250" spans="1:8" ht="14.25">
      <c r="A250" s="75"/>
      <c r="B250" s="77"/>
      <c r="C250" s="69"/>
      <c r="D250" s="72"/>
      <c r="E250" s="69"/>
      <c r="F250" s="89"/>
      <c r="G250" s="11" t="s">
        <v>124</v>
      </c>
      <c r="H250" s="50">
        <v>10</v>
      </c>
    </row>
    <row r="251" spans="1:8" ht="14.25">
      <c r="A251" s="75"/>
      <c r="B251" s="77"/>
      <c r="C251" s="69"/>
      <c r="D251" s="72"/>
      <c r="E251" s="69"/>
      <c r="F251" s="89"/>
      <c r="G251" s="12" t="s">
        <v>125</v>
      </c>
      <c r="H251" s="50">
        <v>30</v>
      </c>
    </row>
    <row r="252" spans="1:8" ht="14.25">
      <c r="A252" s="75"/>
      <c r="B252" s="77"/>
      <c r="C252" s="69"/>
      <c r="D252" s="72"/>
      <c r="E252" s="69"/>
      <c r="F252" s="89"/>
      <c r="G252" s="11" t="s">
        <v>126</v>
      </c>
      <c r="H252" s="50">
        <v>30</v>
      </c>
    </row>
    <row r="253" spans="1:8" ht="14.25">
      <c r="A253" s="75"/>
      <c r="B253" s="77"/>
      <c r="C253" s="69"/>
      <c r="D253" s="72"/>
      <c r="E253" s="69"/>
      <c r="F253" s="89"/>
      <c r="G253" s="11" t="s">
        <v>127</v>
      </c>
      <c r="H253" s="50">
        <v>20</v>
      </c>
    </row>
    <row r="254" spans="1:8" ht="14.25">
      <c r="A254" s="75"/>
      <c r="B254" s="77"/>
      <c r="C254" s="69"/>
      <c r="D254" s="72"/>
      <c r="E254" s="69"/>
      <c r="F254" s="89"/>
      <c r="G254" s="11" t="s">
        <v>173</v>
      </c>
      <c r="H254" s="50">
        <v>10</v>
      </c>
    </row>
    <row r="255" spans="1:8" ht="14.25">
      <c r="A255" s="75"/>
      <c r="B255" s="77"/>
      <c r="C255" s="69"/>
      <c r="D255" s="72"/>
      <c r="E255" s="69"/>
      <c r="F255" s="89"/>
      <c r="G255" s="11" t="s">
        <v>129</v>
      </c>
      <c r="H255" s="50">
        <v>10</v>
      </c>
    </row>
    <row r="256" spans="1:8" ht="14.25">
      <c r="A256" s="75"/>
      <c r="B256" s="77"/>
      <c r="C256" s="69"/>
      <c r="D256" s="72"/>
      <c r="E256" s="70"/>
      <c r="F256" s="90"/>
      <c r="G256" s="13" t="s">
        <v>130</v>
      </c>
      <c r="H256" s="51">
        <v>10</v>
      </c>
    </row>
    <row r="257" spans="1:8" ht="14.25">
      <c r="A257" s="75"/>
      <c r="B257" s="77"/>
      <c r="C257" s="69"/>
      <c r="D257" s="72"/>
      <c r="E257" s="68" t="s">
        <v>176</v>
      </c>
      <c r="F257" s="71">
        <v>100</v>
      </c>
      <c r="G257" s="36" t="s">
        <v>177</v>
      </c>
      <c r="H257" s="1">
        <v>25</v>
      </c>
    </row>
    <row r="258" spans="1:8" ht="14.25">
      <c r="A258" s="75"/>
      <c r="B258" s="77"/>
      <c r="C258" s="69"/>
      <c r="D258" s="72"/>
      <c r="E258" s="69"/>
      <c r="F258" s="72"/>
      <c r="G258" s="8" t="s">
        <v>178</v>
      </c>
      <c r="H258" s="2">
        <v>20</v>
      </c>
    </row>
    <row r="259" spans="1:8" ht="14.25">
      <c r="A259" s="75"/>
      <c r="B259" s="77"/>
      <c r="C259" s="69"/>
      <c r="D259" s="72"/>
      <c r="E259" s="69"/>
      <c r="F259" s="72"/>
      <c r="G259" s="17" t="s">
        <v>179</v>
      </c>
      <c r="H259" s="2">
        <v>15</v>
      </c>
    </row>
    <row r="260" spans="1:8" ht="14.25">
      <c r="A260" s="75"/>
      <c r="B260" s="77"/>
      <c r="C260" s="69"/>
      <c r="D260" s="72"/>
      <c r="E260" s="70"/>
      <c r="F260" s="73"/>
      <c r="G260" s="18" t="s">
        <v>180</v>
      </c>
      <c r="H260" s="3">
        <v>40</v>
      </c>
    </row>
    <row r="261" spans="1:8">
      <c r="A261" s="75"/>
      <c r="B261" s="77"/>
      <c r="C261" s="70"/>
      <c r="D261" s="73"/>
      <c r="E261" s="60" t="s">
        <v>204</v>
      </c>
      <c r="F261" s="59">
        <v>30</v>
      </c>
      <c r="G261" s="26"/>
      <c r="H261" s="2"/>
    </row>
    <row r="262" spans="1:8" ht="14.25">
      <c r="A262" s="75"/>
      <c r="B262" s="77"/>
      <c r="C262" s="77" t="s">
        <v>181</v>
      </c>
      <c r="D262" s="77">
        <v>670</v>
      </c>
      <c r="E262" s="68" t="s">
        <v>157</v>
      </c>
      <c r="F262" s="71">
        <v>100</v>
      </c>
      <c r="G262" s="7" t="s">
        <v>198</v>
      </c>
      <c r="H262" s="25">
        <v>20</v>
      </c>
    </row>
    <row r="263" spans="1:8" ht="14.25">
      <c r="A263" s="75"/>
      <c r="B263" s="77"/>
      <c r="C263" s="77"/>
      <c r="D263" s="77"/>
      <c r="E263" s="69"/>
      <c r="F263" s="72"/>
      <c r="G263" s="8" t="s">
        <v>159</v>
      </c>
      <c r="H263" s="28">
        <v>10</v>
      </c>
    </row>
    <row r="264" spans="1:8" ht="14.25">
      <c r="A264" s="75"/>
      <c r="B264" s="77"/>
      <c r="C264" s="77"/>
      <c r="D264" s="77"/>
      <c r="E264" s="69"/>
      <c r="F264" s="72"/>
      <c r="G264" s="7" t="s">
        <v>160</v>
      </c>
      <c r="H264" s="28">
        <v>20</v>
      </c>
    </row>
    <row r="265" spans="1:8" ht="14.25">
      <c r="A265" s="75"/>
      <c r="B265" s="77"/>
      <c r="C265" s="77"/>
      <c r="D265" s="77"/>
      <c r="E265" s="69"/>
      <c r="F265" s="72"/>
      <c r="G265" s="8" t="s">
        <v>161</v>
      </c>
      <c r="H265" s="28">
        <v>25</v>
      </c>
    </row>
    <row r="266" spans="1:8" ht="14.25">
      <c r="A266" s="75"/>
      <c r="B266" s="77"/>
      <c r="C266" s="77"/>
      <c r="D266" s="77"/>
      <c r="E266" s="70"/>
      <c r="F266" s="73"/>
      <c r="G266" s="9" t="s">
        <v>162</v>
      </c>
      <c r="H266" s="33">
        <v>25</v>
      </c>
    </row>
    <row r="267" spans="1:8" ht="14.25">
      <c r="A267" s="75"/>
      <c r="B267" s="77"/>
      <c r="C267" s="77"/>
      <c r="D267" s="77"/>
      <c r="E267" s="68" t="s">
        <v>121</v>
      </c>
      <c r="F267" s="71">
        <v>160</v>
      </c>
      <c r="G267" s="10" t="s">
        <v>122</v>
      </c>
      <c r="H267" s="49">
        <v>15</v>
      </c>
    </row>
    <row r="268" spans="1:8" ht="14.25">
      <c r="A268" s="75"/>
      <c r="B268" s="77"/>
      <c r="C268" s="77"/>
      <c r="D268" s="77"/>
      <c r="E268" s="69"/>
      <c r="F268" s="72"/>
      <c r="G268" s="11" t="s">
        <v>123</v>
      </c>
      <c r="H268" s="50">
        <v>25</v>
      </c>
    </row>
    <row r="269" spans="1:8" ht="14.25">
      <c r="A269" s="75"/>
      <c r="B269" s="77"/>
      <c r="C269" s="77"/>
      <c r="D269" s="77"/>
      <c r="E269" s="69"/>
      <c r="F269" s="72"/>
      <c r="G269" s="11" t="s">
        <v>124</v>
      </c>
      <c r="H269" s="50">
        <v>10</v>
      </c>
    </row>
    <row r="270" spans="1:8" ht="14.25">
      <c r="A270" s="75"/>
      <c r="B270" s="77"/>
      <c r="C270" s="77"/>
      <c r="D270" s="77"/>
      <c r="E270" s="69"/>
      <c r="F270" s="72"/>
      <c r="G270" s="12" t="s">
        <v>125</v>
      </c>
      <c r="H270" s="50">
        <v>30</v>
      </c>
    </row>
    <row r="271" spans="1:8" ht="14.25">
      <c r="A271" s="75"/>
      <c r="B271" s="77"/>
      <c r="C271" s="77"/>
      <c r="D271" s="77"/>
      <c r="E271" s="69"/>
      <c r="F271" s="72"/>
      <c r="G271" s="11" t="s">
        <v>126</v>
      </c>
      <c r="H271" s="50">
        <v>30</v>
      </c>
    </row>
    <row r="272" spans="1:8" ht="14.25">
      <c r="A272" s="75"/>
      <c r="B272" s="77"/>
      <c r="C272" s="77"/>
      <c r="D272" s="77"/>
      <c r="E272" s="69"/>
      <c r="F272" s="72"/>
      <c r="G272" s="11" t="s">
        <v>127</v>
      </c>
      <c r="H272" s="50">
        <v>20</v>
      </c>
    </row>
    <row r="273" spans="1:8" ht="14.25">
      <c r="A273" s="75"/>
      <c r="B273" s="77"/>
      <c r="C273" s="77"/>
      <c r="D273" s="77"/>
      <c r="E273" s="69"/>
      <c r="F273" s="72"/>
      <c r="G273" s="11" t="s">
        <v>128</v>
      </c>
      <c r="H273" s="50">
        <v>10</v>
      </c>
    </row>
    <row r="274" spans="1:8" ht="14.25">
      <c r="A274" s="75"/>
      <c r="B274" s="77"/>
      <c r="C274" s="77"/>
      <c r="D274" s="77"/>
      <c r="E274" s="69"/>
      <c r="F274" s="72"/>
      <c r="G274" s="11" t="s">
        <v>129</v>
      </c>
      <c r="H274" s="50">
        <v>10</v>
      </c>
    </row>
    <row r="275" spans="1:8" ht="14.25">
      <c r="A275" s="75"/>
      <c r="B275" s="77"/>
      <c r="C275" s="77"/>
      <c r="D275" s="77"/>
      <c r="E275" s="70"/>
      <c r="F275" s="73"/>
      <c r="G275" s="13" t="s">
        <v>130</v>
      </c>
      <c r="H275" s="51">
        <v>10</v>
      </c>
    </row>
    <row r="276" spans="1:8" ht="14.25">
      <c r="A276" s="75"/>
      <c r="B276" s="77"/>
      <c r="C276" s="77"/>
      <c r="D276" s="77"/>
      <c r="E276" s="68" t="s">
        <v>182</v>
      </c>
      <c r="F276" s="71">
        <v>190</v>
      </c>
      <c r="G276" s="16" t="s">
        <v>183</v>
      </c>
      <c r="H276" s="1">
        <v>30</v>
      </c>
    </row>
    <row r="277" spans="1:8" ht="14.25">
      <c r="A277" s="75"/>
      <c r="B277" s="77"/>
      <c r="C277" s="77"/>
      <c r="D277" s="77"/>
      <c r="E277" s="69"/>
      <c r="F277" s="72"/>
      <c r="G277" s="17" t="s">
        <v>184</v>
      </c>
      <c r="H277" s="2">
        <v>50</v>
      </c>
    </row>
    <row r="278" spans="1:8" ht="14.25">
      <c r="A278" s="75"/>
      <c r="B278" s="77"/>
      <c r="C278" s="77"/>
      <c r="D278" s="77"/>
      <c r="E278" s="69"/>
      <c r="F278" s="72"/>
      <c r="G278" s="17" t="s">
        <v>185</v>
      </c>
      <c r="H278" s="2">
        <v>40</v>
      </c>
    </row>
    <row r="279" spans="1:8" ht="14.25">
      <c r="A279" s="75"/>
      <c r="B279" s="77"/>
      <c r="C279" s="77"/>
      <c r="D279" s="77"/>
      <c r="E279" s="69"/>
      <c r="F279" s="72"/>
      <c r="G279" s="17" t="s">
        <v>186</v>
      </c>
      <c r="H279" s="2">
        <v>20</v>
      </c>
    </row>
    <row r="280" spans="1:8" ht="14.25">
      <c r="A280" s="75"/>
      <c r="B280" s="77"/>
      <c r="C280" s="77"/>
      <c r="D280" s="77"/>
      <c r="E280" s="69"/>
      <c r="F280" s="72"/>
      <c r="G280" s="17" t="s">
        <v>187</v>
      </c>
      <c r="H280" s="2">
        <v>30</v>
      </c>
    </row>
    <row r="281" spans="1:8" ht="14.25">
      <c r="A281" s="75"/>
      <c r="B281" s="77"/>
      <c r="C281" s="77"/>
      <c r="D281" s="77"/>
      <c r="E281" s="69"/>
      <c r="F281" s="72"/>
      <c r="G281" s="18" t="s">
        <v>188</v>
      </c>
      <c r="H281" s="3">
        <v>20</v>
      </c>
    </row>
    <row r="282" spans="1:8" ht="14.25">
      <c r="A282" s="75"/>
      <c r="B282" s="77"/>
      <c r="C282" s="77"/>
      <c r="D282" s="77"/>
      <c r="E282" s="68" t="s">
        <v>189</v>
      </c>
      <c r="F282" s="71">
        <v>190</v>
      </c>
      <c r="G282" s="36" t="s">
        <v>190</v>
      </c>
      <c r="H282" s="25">
        <v>50</v>
      </c>
    </row>
    <row r="283" spans="1:8" ht="14.25">
      <c r="A283" s="75"/>
      <c r="B283" s="77"/>
      <c r="C283" s="77"/>
      <c r="D283" s="77"/>
      <c r="E283" s="69"/>
      <c r="F283" s="72"/>
      <c r="G283" s="8" t="s">
        <v>191</v>
      </c>
      <c r="H283" s="28">
        <v>30</v>
      </c>
    </row>
    <row r="284" spans="1:8" ht="14.25">
      <c r="A284" s="75"/>
      <c r="B284" s="77"/>
      <c r="C284" s="77"/>
      <c r="D284" s="77"/>
      <c r="E284" s="69"/>
      <c r="F284" s="72"/>
      <c r="G284" s="8" t="s">
        <v>192</v>
      </c>
      <c r="H284" s="28">
        <v>40</v>
      </c>
    </row>
    <row r="285" spans="1:8" ht="14.25">
      <c r="A285" s="75"/>
      <c r="B285" s="77"/>
      <c r="C285" s="77"/>
      <c r="D285" s="77"/>
      <c r="E285" s="69"/>
      <c r="F285" s="72"/>
      <c r="G285" s="8" t="s">
        <v>193</v>
      </c>
      <c r="H285" s="28">
        <v>25</v>
      </c>
    </row>
    <row r="286" spans="1:8" ht="14.25">
      <c r="A286" s="75"/>
      <c r="B286" s="77"/>
      <c r="C286" s="77"/>
      <c r="D286" s="77"/>
      <c r="E286" s="69"/>
      <c r="F286" s="72"/>
      <c r="G286" s="8" t="s">
        <v>194</v>
      </c>
      <c r="H286" s="28">
        <v>25</v>
      </c>
    </row>
    <row r="287" spans="1:8" ht="14.25">
      <c r="A287" s="75"/>
      <c r="B287" s="77"/>
      <c r="C287" s="77"/>
      <c r="D287" s="77"/>
      <c r="E287" s="70"/>
      <c r="F287" s="73"/>
      <c r="G287" s="9" t="s">
        <v>195</v>
      </c>
      <c r="H287" s="33">
        <v>20</v>
      </c>
    </row>
    <row r="288" spans="1:8">
      <c r="A288" s="76"/>
      <c r="B288" s="77"/>
      <c r="C288" s="77"/>
      <c r="D288" s="77"/>
      <c r="E288" s="61" t="s">
        <v>204</v>
      </c>
      <c r="F288" s="61">
        <v>30</v>
      </c>
      <c r="G288" s="32"/>
      <c r="H288" s="58"/>
    </row>
    <row r="289" spans="3:7">
      <c r="C289" s="55"/>
      <c r="G289" s="4"/>
    </row>
    <row r="290" spans="3:7">
      <c r="C290" s="55"/>
    </row>
    <row r="291" spans="3:7">
      <c r="C291" s="56"/>
    </row>
  </sheetData>
  <autoFilter ref="A1:H287"/>
  <mergeCells count="132">
    <mergeCell ref="E243:E247"/>
    <mergeCell ref="F243:F247"/>
    <mergeCell ref="E257:E260"/>
    <mergeCell ref="F257:F260"/>
    <mergeCell ref="E276:E281"/>
    <mergeCell ref="F276:F281"/>
    <mergeCell ref="E282:E287"/>
    <mergeCell ref="F282:F287"/>
    <mergeCell ref="E262:E266"/>
    <mergeCell ref="F262:F266"/>
    <mergeCell ref="E267:E275"/>
    <mergeCell ref="F267:F275"/>
    <mergeCell ref="E248:E256"/>
    <mergeCell ref="F248:F256"/>
    <mergeCell ref="E209:E213"/>
    <mergeCell ref="F209:F213"/>
    <mergeCell ref="E214:E222"/>
    <mergeCell ref="F214:F222"/>
    <mergeCell ref="E223:E229"/>
    <mergeCell ref="F223:F229"/>
    <mergeCell ref="E230:E236"/>
    <mergeCell ref="F230:F236"/>
    <mergeCell ref="E238:E242"/>
    <mergeCell ref="F238:F242"/>
    <mergeCell ref="F180:F184"/>
    <mergeCell ref="E185:E193"/>
    <mergeCell ref="F185:F193"/>
    <mergeCell ref="E194:E200"/>
    <mergeCell ref="F194:F200"/>
    <mergeCell ref="E201:E207"/>
    <mergeCell ref="E180:E184"/>
    <mergeCell ref="F168:F173"/>
    <mergeCell ref="F201:F207"/>
    <mergeCell ref="G168:G173"/>
    <mergeCell ref="H168:H173"/>
    <mergeCell ref="E174:E178"/>
    <mergeCell ref="F174:F178"/>
    <mergeCell ref="E158:E162"/>
    <mergeCell ref="F158:F162"/>
    <mergeCell ref="E163:E167"/>
    <mergeCell ref="F163:F167"/>
    <mergeCell ref="E149:E157"/>
    <mergeCell ref="F149:F157"/>
    <mergeCell ref="E168:E173"/>
    <mergeCell ref="G138:G142"/>
    <mergeCell ref="H138:H142"/>
    <mergeCell ref="E143:E147"/>
    <mergeCell ref="F143:F147"/>
    <mergeCell ref="E131:E137"/>
    <mergeCell ref="F131:F137"/>
    <mergeCell ref="E138:E142"/>
    <mergeCell ref="F138:F142"/>
    <mergeCell ref="E117:E121"/>
    <mergeCell ref="F117:F121"/>
    <mergeCell ref="E122:E130"/>
    <mergeCell ref="F122:F130"/>
    <mergeCell ref="E102:E109"/>
    <mergeCell ref="F102:F109"/>
    <mergeCell ref="E110:E115"/>
    <mergeCell ref="F110:F115"/>
    <mergeCell ref="E93:E96"/>
    <mergeCell ref="F93:F96"/>
    <mergeCell ref="E97:E100"/>
    <mergeCell ref="F97:F100"/>
    <mergeCell ref="A53:A115"/>
    <mergeCell ref="E61:E65"/>
    <mergeCell ref="F61:F65"/>
    <mergeCell ref="E66:E73"/>
    <mergeCell ref="F66:F73"/>
    <mergeCell ref="E74:E78"/>
    <mergeCell ref="F74:F78"/>
    <mergeCell ref="E80:E87"/>
    <mergeCell ref="F80:F87"/>
    <mergeCell ref="E88:E92"/>
    <mergeCell ref="F88:F92"/>
    <mergeCell ref="E41:E44"/>
    <mergeCell ref="F41:F44"/>
    <mergeCell ref="E45:E51"/>
    <mergeCell ref="F45:F51"/>
    <mergeCell ref="F36:F39"/>
    <mergeCell ref="E28:E31"/>
    <mergeCell ref="F28:F31"/>
    <mergeCell ref="E53:E60"/>
    <mergeCell ref="F53:F60"/>
    <mergeCell ref="E32:E35"/>
    <mergeCell ref="F32:F35"/>
    <mergeCell ref="E36:E39"/>
    <mergeCell ref="E19:E22"/>
    <mergeCell ref="F19:F22"/>
    <mergeCell ref="E2:E5"/>
    <mergeCell ref="F2:F5"/>
    <mergeCell ref="E6:E9"/>
    <mergeCell ref="F6:F9"/>
    <mergeCell ref="E10:E13"/>
    <mergeCell ref="E23:E26"/>
    <mergeCell ref="F23:F26"/>
    <mergeCell ref="F10:F13"/>
    <mergeCell ref="E15:E18"/>
    <mergeCell ref="F15:F18"/>
    <mergeCell ref="A2:A52"/>
    <mergeCell ref="B53:B116"/>
    <mergeCell ref="C53:C79"/>
    <mergeCell ref="D53:D79"/>
    <mergeCell ref="C80:C101"/>
    <mergeCell ref="D80:D101"/>
    <mergeCell ref="C102:C116"/>
    <mergeCell ref="D102:D116"/>
    <mergeCell ref="B2:B40"/>
    <mergeCell ref="C2:C14"/>
    <mergeCell ref="C15:C27"/>
    <mergeCell ref="C28:C40"/>
    <mergeCell ref="D2:D14"/>
    <mergeCell ref="D15:D27"/>
    <mergeCell ref="D28:D40"/>
    <mergeCell ref="B41:B52"/>
    <mergeCell ref="C41:C52"/>
    <mergeCell ref="D41:D52"/>
    <mergeCell ref="C238:C261"/>
    <mergeCell ref="D238:D261"/>
    <mergeCell ref="A117:A288"/>
    <mergeCell ref="B209:B288"/>
    <mergeCell ref="C262:C288"/>
    <mergeCell ref="D262:D288"/>
    <mergeCell ref="B117:B208"/>
    <mergeCell ref="C117:C148"/>
    <mergeCell ref="D117:D148"/>
    <mergeCell ref="C149:C179"/>
    <mergeCell ref="D149:D179"/>
    <mergeCell ref="C180:C208"/>
    <mergeCell ref="D180:D208"/>
    <mergeCell ref="C209:C237"/>
    <mergeCell ref="D209:D237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375"/>
  <sheetViews>
    <sheetView zoomScaleNormal="100" workbookViewId="0">
      <pane ySplit="1" topLeftCell="A2" activePane="bottomLeft" state="frozen"/>
      <selection activeCell="C1" sqref="C1"/>
      <selection pane="bottomLeft"/>
    </sheetView>
  </sheetViews>
  <sheetFormatPr baseColWidth="10" defaultRowHeight="15"/>
  <cols>
    <col min="1" max="1" width="11" style="55"/>
    <col min="2" max="2" width="16.375" style="27" customWidth="1"/>
    <col min="3" max="3" width="16.125" style="27" customWidth="1"/>
    <col min="4" max="4" width="9.75" style="27" customWidth="1"/>
    <col min="5" max="5" width="36" style="42" customWidth="1"/>
    <col min="6" max="6" width="8.625" style="27" customWidth="1"/>
    <col min="7" max="7" width="60.25" style="277" customWidth="1"/>
    <col min="8" max="8" width="11.5" style="389" customWidth="1"/>
    <col min="9" max="16384" width="11" style="27"/>
  </cols>
  <sheetData>
    <row r="1" spans="1:8" ht="45">
      <c r="A1" s="329" t="s">
        <v>0</v>
      </c>
      <c r="B1" s="302" t="s">
        <v>1</v>
      </c>
      <c r="C1" s="102" t="s">
        <v>196</v>
      </c>
      <c r="D1" s="19" t="s">
        <v>2</v>
      </c>
      <c r="E1" s="102" t="s">
        <v>205</v>
      </c>
      <c r="F1" s="329" t="s">
        <v>2</v>
      </c>
      <c r="G1" s="19" t="s">
        <v>4</v>
      </c>
      <c r="H1" s="330" t="s">
        <v>2</v>
      </c>
    </row>
    <row r="2" spans="1:8" ht="30" customHeight="1">
      <c r="A2" s="104"/>
      <c r="B2" s="71" t="s">
        <v>2834</v>
      </c>
      <c r="C2" s="71" t="s">
        <v>2835</v>
      </c>
      <c r="D2" s="82">
        <v>560</v>
      </c>
      <c r="E2" s="331" t="s">
        <v>2836</v>
      </c>
      <c r="F2" s="112">
        <v>175</v>
      </c>
      <c r="G2" s="253" t="s">
        <v>2837</v>
      </c>
      <c r="H2" s="254">
        <v>20</v>
      </c>
    </row>
    <row r="3" spans="1:8" ht="28.5">
      <c r="A3" s="105"/>
      <c r="B3" s="72"/>
      <c r="C3" s="72"/>
      <c r="D3" s="83"/>
      <c r="E3" s="331"/>
      <c r="F3" s="112"/>
      <c r="G3" s="253" t="s">
        <v>2838</v>
      </c>
      <c r="H3" s="254">
        <v>20</v>
      </c>
    </row>
    <row r="4" spans="1:8" ht="30" customHeight="1">
      <c r="A4" s="105"/>
      <c r="B4" s="72"/>
      <c r="C4" s="72"/>
      <c r="D4" s="83"/>
      <c r="E4" s="331"/>
      <c r="F4" s="112"/>
      <c r="G4" s="253" t="s">
        <v>2839</v>
      </c>
      <c r="H4" s="254">
        <v>70</v>
      </c>
    </row>
    <row r="5" spans="1:8" ht="28.5">
      <c r="A5" s="105"/>
      <c r="B5" s="72"/>
      <c r="C5" s="72"/>
      <c r="D5" s="83"/>
      <c r="E5" s="331"/>
      <c r="F5" s="112"/>
      <c r="G5" s="253" t="s">
        <v>2840</v>
      </c>
      <c r="H5" s="254">
        <v>45</v>
      </c>
    </row>
    <row r="6" spans="1:8" ht="28.5">
      <c r="A6" s="105"/>
      <c r="B6" s="72"/>
      <c r="C6" s="72"/>
      <c r="D6" s="83"/>
      <c r="E6" s="331"/>
      <c r="F6" s="112"/>
      <c r="G6" s="253" t="s">
        <v>2841</v>
      </c>
      <c r="H6" s="254">
        <v>20</v>
      </c>
    </row>
    <row r="7" spans="1:8">
      <c r="A7" s="105"/>
      <c r="B7" s="72"/>
      <c r="C7" s="72"/>
      <c r="D7" s="83"/>
      <c r="E7" s="331" t="s">
        <v>2842</v>
      </c>
      <c r="F7" s="112">
        <v>215</v>
      </c>
      <c r="G7" s="253" t="s">
        <v>2843</v>
      </c>
      <c r="H7" s="254">
        <v>50</v>
      </c>
    </row>
    <row r="8" spans="1:8" ht="25.5" customHeight="1">
      <c r="A8" s="105"/>
      <c r="B8" s="72"/>
      <c r="C8" s="72"/>
      <c r="D8" s="83"/>
      <c r="E8" s="331"/>
      <c r="F8" s="112"/>
      <c r="G8" s="253" t="s">
        <v>2844</v>
      </c>
      <c r="H8" s="254">
        <v>30</v>
      </c>
    </row>
    <row r="9" spans="1:8">
      <c r="A9" s="105"/>
      <c r="B9" s="72"/>
      <c r="C9" s="72"/>
      <c r="D9" s="83"/>
      <c r="E9" s="331"/>
      <c r="F9" s="112"/>
      <c r="G9" s="253" t="s">
        <v>2845</v>
      </c>
      <c r="H9" s="254">
        <v>30</v>
      </c>
    </row>
    <row r="10" spans="1:8" ht="28.5">
      <c r="A10" s="105"/>
      <c r="B10" s="72"/>
      <c r="C10" s="72"/>
      <c r="D10" s="83"/>
      <c r="E10" s="331"/>
      <c r="F10" s="112"/>
      <c r="G10" s="253" t="s">
        <v>2846</v>
      </c>
      <c r="H10" s="254">
        <v>35</v>
      </c>
    </row>
    <row r="11" spans="1:8" ht="28.5">
      <c r="A11" s="105"/>
      <c r="B11" s="72"/>
      <c r="C11" s="72"/>
      <c r="D11" s="83"/>
      <c r="E11" s="331"/>
      <c r="F11" s="112"/>
      <c r="G11" s="253" t="s">
        <v>2847</v>
      </c>
      <c r="H11" s="254">
        <v>35</v>
      </c>
    </row>
    <row r="12" spans="1:8" ht="28.5">
      <c r="A12" s="105"/>
      <c r="B12" s="72"/>
      <c r="C12" s="72"/>
      <c r="D12" s="83"/>
      <c r="E12" s="331"/>
      <c r="F12" s="112"/>
      <c r="G12" s="253" t="s">
        <v>2848</v>
      </c>
      <c r="H12" s="254">
        <v>35</v>
      </c>
    </row>
    <row r="13" spans="1:8" ht="28.5">
      <c r="A13" s="105"/>
      <c r="B13" s="72"/>
      <c r="C13" s="72"/>
      <c r="D13" s="83"/>
      <c r="E13" s="331" t="s">
        <v>2849</v>
      </c>
      <c r="F13" s="112">
        <v>140</v>
      </c>
      <c r="G13" s="332" t="s">
        <v>2850</v>
      </c>
      <c r="H13" s="254">
        <v>25</v>
      </c>
    </row>
    <row r="14" spans="1:8" ht="28.5">
      <c r="A14" s="105"/>
      <c r="B14" s="72"/>
      <c r="C14" s="72"/>
      <c r="D14" s="83"/>
      <c r="E14" s="331"/>
      <c r="F14" s="112"/>
      <c r="G14" s="332" t="s">
        <v>2851</v>
      </c>
      <c r="H14" s="254">
        <v>20</v>
      </c>
    </row>
    <row r="15" spans="1:8" ht="28.5">
      <c r="A15" s="105"/>
      <c r="B15" s="72"/>
      <c r="C15" s="72"/>
      <c r="D15" s="83"/>
      <c r="E15" s="331"/>
      <c r="F15" s="112"/>
      <c r="G15" s="332" t="s">
        <v>2852</v>
      </c>
      <c r="H15" s="254">
        <v>20</v>
      </c>
    </row>
    <row r="16" spans="1:8" ht="15" customHeight="1">
      <c r="A16" s="105"/>
      <c r="B16" s="72"/>
      <c r="C16" s="72"/>
      <c r="D16" s="83"/>
      <c r="E16" s="331"/>
      <c r="F16" s="112"/>
      <c r="G16" s="332" t="s">
        <v>2853</v>
      </c>
      <c r="H16" s="254">
        <v>15</v>
      </c>
    </row>
    <row r="17" spans="1:8">
      <c r="A17" s="105"/>
      <c r="B17" s="72"/>
      <c r="C17" s="72"/>
      <c r="D17" s="83"/>
      <c r="E17" s="331"/>
      <c r="F17" s="112"/>
      <c r="G17" s="332" t="s">
        <v>2854</v>
      </c>
      <c r="H17" s="254">
        <v>15</v>
      </c>
    </row>
    <row r="18" spans="1:8" ht="28.5">
      <c r="A18" s="105"/>
      <c r="B18" s="72"/>
      <c r="C18" s="72"/>
      <c r="D18" s="83"/>
      <c r="E18" s="331"/>
      <c r="F18" s="112"/>
      <c r="G18" s="332" t="s">
        <v>2855</v>
      </c>
      <c r="H18" s="254">
        <v>20</v>
      </c>
    </row>
    <row r="19" spans="1:8" ht="28.5">
      <c r="A19" s="105"/>
      <c r="B19" s="72"/>
      <c r="C19" s="72"/>
      <c r="D19" s="83"/>
      <c r="E19" s="331"/>
      <c r="F19" s="112"/>
      <c r="G19" s="332" t="s">
        <v>2856</v>
      </c>
      <c r="H19" s="254">
        <v>25</v>
      </c>
    </row>
    <row r="20" spans="1:8">
      <c r="A20" s="105"/>
      <c r="B20" s="72"/>
      <c r="C20" s="73"/>
      <c r="D20" s="84"/>
      <c r="E20" s="109" t="s">
        <v>204</v>
      </c>
      <c r="F20" s="61">
        <v>30</v>
      </c>
      <c r="G20" s="332"/>
      <c r="H20" s="254"/>
    </row>
    <row r="21" spans="1:8" ht="15" customHeight="1">
      <c r="A21" s="105"/>
      <c r="B21" s="72"/>
      <c r="C21" s="71" t="s">
        <v>2857</v>
      </c>
      <c r="D21" s="82">
        <v>700</v>
      </c>
      <c r="E21" s="331" t="s">
        <v>2858</v>
      </c>
      <c r="F21" s="112">
        <v>105</v>
      </c>
      <c r="G21" s="253" t="s">
        <v>2859</v>
      </c>
      <c r="H21" s="254">
        <v>30</v>
      </c>
    </row>
    <row r="22" spans="1:8">
      <c r="A22" s="105"/>
      <c r="B22" s="72"/>
      <c r="C22" s="72"/>
      <c r="D22" s="83"/>
      <c r="E22" s="331"/>
      <c r="F22" s="112"/>
      <c r="G22" s="253" t="s">
        <v>2860</v>
      </c>
      <c r="H22" s="254">
        <v>25</v>
      </c>
    </row>
    <row r="23" spans="1:8" ht="15" customHeight="1">
      <c r="A23" s="105"/>
      <c r="B23" s="72"/>
      <c r="C23" s="72"/>
      <c r="D23" s="83"/>
      <c r="E23" s="331"/>
      <c r="F23" s="112"/>
      <c r="G23" s="253" t="s">
        <v>2861</v>
      </c>
      <c r="H23" s="254">
        <v>25</v>
      </c>
    </row>
    <row r="24" spans="1:8">
      <c r="A24" s="105"/>
      <c r="B24" s="72"/>
      <c r="C24" s="72"/>
      <c r="D24" s="83"/>
      <c r="E24" s="331"/>
      <c r="F24" s="112"/>
      <c r="G24" s="253" t="s">
        <v>2862</v>
      </c>
      <c r="H24" s="254">
        <v>25</v>
      </c>
    </row>
    <row r="25" spans="1:8" ht="28.5">
      <c r="A25" s="105"/>
      <c r="B25" s="72"/>
      <c r="C25" s="72"/>
      <c r="D25" s="83"/>
      <c r="E25" s="331" t="s">
        <v>2849</v>
      </c>
      <c r="F25" s="112">
        <v>140</v>
      </c>
      <c r="G25" s="332" t="s">
        <v>2850</v>
      </c>
      <c r="H25" s="254">
        <v>25</v>
      </c>
    </row>
    <row r="26" spans="1:8" ht="28.5">
      <c r="A26" s="105"/>
      <c r="B26" s="72"/>
      <c r="C26" s="72"/>
      <c r="D26" s="83"/>
      <c r="E26" s="331"/>
      <c r="F26" s="112"/>
      <c r="G26" s="332" t="s">
        <v>2851</v>
      </c>
      <c r="H26" s="254">
        <v>20</v>
      </c>
    </row>
    <row r="27" spans="1:8" ht="28.5">
      <c r="A27" s="105"/>
      <c r="B27" s="72"/>
      <c r="C27" s="72"/>
      <c r="D27" s="83"/>
      <c r="E27" s="331"/>
      <c r="F27" s="112"/>
      <c r="G27" s="332" t="s">
        <v>2852</v>
      </c>
      <c r="H27" s="254">
        <v>20</v>
      </c>
    </row>
    <row r="28" spans="1:8">
      <c r="A28" s="105"/>
      <c r="B28" s="72"/>
      <c r="C28" s="72"/>
      <c r="D28" s="83"/>
      <c r="E28" s="331"/>
      <c r="F28" s="112"/>
      <c r="G28" s="332" t="s">
        <v>2853</v>
      </c>
      <c r="H28" s="254">
        <v>15</v>
      </c>
    </row>
    <row r="29" spans="1:8">
      <c r="A29" s="105"/>
      <c r="B29" s="72"/>
      <c r="C29" s="72"/>
      <c r="D29" s="83"/>
      <c r="E29" s="331"/>
      <c r="F29" s="112"/>
      <c r="G29" s="332" t="s">
        <v>2854</v>
      </c>
      <c r="H29" s="254">
        <v>15</v>
      </c>
    </row>
    <row r="30" spans="1:8" ht="28.5">
      <c r="A30" s="105"/>
      <c r="B30" s="72"/>
      <c r="C30" s="72"/>
      <c r="D30" s="83"/>
      <c r="E30" s="331"/>
      <c r="F30" s="112"/>
      <c r="G30" s="332" t="s">
        <v>2855</v>
      </c>
      <c r="H30" s="254">
        <v>20</v>
      </c>
    </row>
    <row r="31" spans="1:8" ht="28.5">
      <c r="A31" s="105"/>
      <c r="B31" s="72"/>
      <c r="C31" s="72"/>
      <c r="D31" s="83"/>
      <c r="E31" s="331"/>
      <c r="F31" s="112"/>
      <c r="G31" s="332" t="s">
        <v>2856</v>
      </c>
      <c r="H31" s="254">
        <v>25</v>
      </c>
    </row>
    <row r="32" spans="1:8" ht="28.5">
      <c r="A32" s="105"/>
      <c r="B32" s="72"/>
      <c r="C32" s="72"/>
      <c r="D32" s="83"/>
      <c r="E32" s="331" t="s">
        <v>2863</v>
      </c>
      <c r="F32" s="112">
        <v>250</v>
      </c>
      <c r="G32" s="253" t="s">
        <v>2864</v>
      </c>
      <c r="H32" s="254">
        <v>35</v>
      </c>
    </row>
    <row r="33" spans="1:8" ht="28.5">
      <c r="A33" s="105"/>
      <c r="B33" s="72"/>
      <c r="C33" s="72"/>
      <c r="D33" s="83"/>
      <c r="E33" s="331"/>
      <c r="F33" s="112"/>
      <c r="G33" s="253" t="s">
        <v>2865</v>
      </c>
      <c r="H33" s="254">
        <v>35</v>
      </c>
    </row>
    <row r="34" spans="1:8">
      <c r="A34" s="105"/>
      <c r="B34" s="72"/>
      <c r="C34" s="72"/>
      <c r="D34" s="83"/>
      <c r="E34" s="331"/>
      <c r="F34" s="112"/>
      <c r="G34" s="333" t="s">
        <v>2866</v>
      </c>
      <c r="H34" s="254">
        <v>60</v>
      </c>
    </row>
    <row r="35" spans="1:8" ht="28.5">
      <c r="A35" s="105"/>
      <c r="B35" s="72"/>
      <c r="C35" s="72"/>
      <c r="D35" s="83"/>
      <c r="E35" s="331"/>
      <c r="F35" s="112"/>
      <c r="G35" s="253" t="s">
        <v>2867</v>
      </c>
      <c r="H35" s="254">
        <v>75</v>
      </c>
    </row>
    <row r="36" spans="1:8">
      <c r="A36" s="105"/>
      <c r="B36" s="72"/>
      <c r="C36" s="72"/>
      <c r="D36" s="83"/>
      <c r="E36" s="331"/>
      <c r="F36" s="112"/>
      <c r="G36" s="253" t="s">
        <v>2868</v>
      </c>
      <c r="H36" s="254">
        <v>45</v>
      </c>
    </row>
    <row r="37" spans="1:8">
      <c r="A37" s="105"/>
      <c r="B37" s="72"/>
      <c r="C37" s="72"/>
      <c r="D37" s="83"/>
      <c r="E37" s="331" t="s">
        <v>2869</v>
      </c>
      <c r="F37" s="112">
        <v>175</v>
      </c>
      <c r="G37" s="334" t="s">
        <v>2870</v>
      </c>
      <c r="H37" s="254">
        <v>25</v>
      </c>
    </row>
    <row r="38" spans="1:8" ht="28.5">
      <c r="A38" s="105"/>
      <c r="B38" s="72"/>
      <c r="C38" s="72"/>
      <c r="D38" s="83"/>
      <c r="E38" s="331"/>
      <c r="F38" s="112"/>
      <c r="G38" s="334" t="s">
        <v>2871</v>
      </c>
      <c r="H38" s="254">
        <v>25</v>
      </c>
    </row>
    <row r="39" spans="1:8" ht="28.5">
      <c r="A39" s="105"/>
      <c r="B39" s="72"/>
      <c r="C39" s="72"/>
      <c r="D39" s="83"/>
      <c r="E39" s="331"/>
      <c r="F39" s="112"/>
      <c r="G39" s="334" t="s">
        <v>2872</v>
      </c>
      <c r="H39" s="254">
        <v>40</v>
      </c>
    </row>
    <row r="40" spans="1:8" ht="28.5">
      <c r="A40" s="105"/>
      <c r="B40" s="72"/>
      <c r="C40" s="72"/>
      <c r="D40" s="83"/>
      <c r="E40" s="331"/>
      <c r="F40" s="112"/>
      <c r="G40" s="334" t="s">
        <v>2873</v>
      </c>
      <c r="H40" s="254">
        <v>40</v>
      </c>
    </row>
    <row r="41" spans="1:8" ht="28.5">
      <c r="A41" s="105"/>
      <c r="B41" s="72"/>
      <c r="C41" s="72"/>
      <c r="D41" s="83"/>
      <c r="E41" s="331"/>
      <c r="F41" s="112"/>
      <c r="G41" s="253" t="s">
        <v>2874</v>
      </c>
      <c r="H41" s="254">
        <v>45</v>
      </c>
    </row>
    <row r="42" spans="1:8">
      <c r="A42" s="105"/>
      <c r="B42" s="72"/>
      <c r="C42" s="73"/>
      <c r="D42" s="84"/>
      <c r="E42" s="109" t="s">
        <v>204</v>
      </c>
      <c r="F42" s="61">
        <v>30</v>
      </c>
      <c r="G42" s="253"/>
      <c r="H42" s="254"/>
    </row>
    <row r="43" spans="1:8" ht="15" customHeight="1">
      <c r="A43" s="105"/>
      <c r="B43" s="72"/>
      <c r="C43" s="71" t="s">
        <v>2875</v>
      </c>
      <c r="D43" s="71">
        <v>435</v>
      </c>
      <c r="E43" s="331" t="s">
        <v>2858</v>
      </c>
      <c r="F43" s="112">
        <v>105</v>
      </c>
      <c r="G43" s="253" t="s">
        <v>2859</v>
      </c>
      <c r="H43" s="254">
        <v>30</v>
      </c>
    </row>
    <row r="44" spans="1:8">
      <c r="A44" s="105"/>
      <c r="B44" s="72"/>
      <c r="C44" s="72"/>
      <c r="D44" s="72"/>
      <c r="E44" s="331"/>
      <c r="F44" s="112"/>
      <c r="G44" s="253" t="s">
        <v>2860</v>
      </c>
      <c r="H44" s="254">
        <v>25</v>
      </c>
    </row>
    <row r="45" spans="1:8" ht="15" customHeight="1">
      <c r="A45" s="105"/>
      <c r="B45" s="72"/>
      <c r="C45" s="72"/>
      <c r="D45" s="72"/>
      <c r="E45" s="331"/>
      <c r="F45" s="112"/>
      <c r="G45" s="253" t="s">
        <v>2861</v>
      </c>
      <c r="H45" s="254">
        <v>25</v>
      </c>
    </row>
    <row r="46" spans="1:8">
      <c r="A46" s="105"/>
      <c r="B46" s="72"/>
      <c r="C46" s="72"/>
      <c r="D46" s="72"/>
      <c r="E46" s="331"/>
      <c r="F46" s="112"/>
      <c r="G46" s="253" t="s">
        <v>2862</v>
      </c>
      <c r="H46" s="254">
        <v>25</v>
      </c>
    </row>
    <row r="47" spans="1:8" ht="28.5">
      <c r="A47" s="105"/>
      <c r="B47" s="72"/>
      <c r="C47" s="72"/>
      <c r="D47" s="72"/>
      <c r="E47" s="331" t="s">
        <v>2876</v>
      </c>
      <c r="F47" s="112">
        <v>140</v>
      </c>
      <c r="G47" s="332" t="s">
        <v>2850</v>
      </c>
      <c r="H47" s="254">
        <v>25</v>
      </c>
    </row>
    <row r="48" spans="1:8" ht="28.5">
      <c r="A48" s="105"/>
      <c r="B48" s="72"/>
      <c r="C48" s="72"/>
      <c r="D48" s="72"/>
      <c r="E48" s="331"/>
      <c r="F48" s="112"/>
      <c r="G48" s="332" t="s">
        <v>2851</v>
      </c>
      <c r="H48" s="254">
        <v>20</v>
      </c>
    </row>
    <row r="49" spans="1:8" ht="28.5">
      <c r="A49" s="105"/>
      <c r="B49" s="72"/>
      <c r="C49" s="72"/>
      <c r="D49" s="72"/>
      <c r="E49" s="331"/>
      <c r="F49" s="112"/>
      <c r="G49" s="332" t="s">
        <v>2852</v>
      </c>
      <c r="H49" s="254">
        <v>20</v>
      </c>
    </row>
    <row r="50" spans="1:8">
      <c r="A50" s="105"/>
      <c r="B50" s="72"/>
      <c r="C50" s="72"/>
      <c r="D50" s="72"/>
      <c r="E50" s="331"/>
      <c r="F50" s="112"/>
      <c r="G50" s="332" t="s">
        <v>2853</v>
      </c>
      <c r="H50" s="254">
        <v>15</v>
      </c>
    </row>
    <row r="51" spans="1:8">
      <c r="A51" s="105"/>
      <c r="B51" s="72"/>
      <c r="C51" s="72"/>
      <c r="D51" s="72"/>
      <c r="E51" s="331"/>
      <c r="F51" s="112"/>
      <c r="G51" s="332" t="s">
        <v>2854</v>
      </c>
      <c r="H51" s="254">
        <v>15</v>
      </c>
    </row>
    <row r="52" spans="1:8" ht="28.5">
      <c r="A52" s="105"/>
      <c r="B52" s="72"/>
      <c r="C52" s="72"/>
      <c r="D52" s="72"/>
      <c r="E52" s="331"/>
      <c r="F52" s="112"/>
      <c r="G52" s="332" t="s">
        <v>2855</v>
      </c>
      <c r="H52" s="254">
        <v>20</v>
      </c>
    </row>
    <row r="53" spans="1:8" ht="28.5">
      <c r="A53" s="105"/>
      <c r="B53" s="72"/>
      <c r="C53" s="72"/>
      <c r="D53" s="72"/>
      <c r="E53" s="331"/>
      <c r="F53" s="112"/>
      <c r="G53" s="332" t="s">
        <v>2856</v>
      </c>
      <c r="H53" s="254">
        <v>25</v>
      </c>
    </row>
    <row r="54" spans="1:8">
      <c r="A54" s="105"/>
      <c r="B54" s="72"/>
      <c r="C54" s="72"/>
      <c r="D54" s="72"/>
      <c r="E54" s="331" t="s">
        <v>2877</v>
      </c>
      <c r="F54" s="112">
        <v>180</v>
      </c>
      <c r="G54" s="253" t="s">
        <v>2878</v>
      </c>
      <c r="H54" s="254">
        <v>50</v>
      </c>
    </row>
    <row r="55" spans="1:8" ht="28.5">
      <c r="A55" s="105"/>
      <c r="B55" s="72"/>
      <c r="C55" s="72"/>
      <c r="D55" s="72"/>
      <c r="E55" s="331"/>
      <c r="F55" s="112"/>
      <c r="G55" s="253" t="s">
        <v>2879</v>
      </c>
      <c r="H55" s="254">
        <v>45</v>
      </c>
    </row>
    <row r="56" spans="1:8" ht="15" customHeight="1">
      <c r="A56" s="105"/>
      <c r="B56" s="72"/>
      <c r="C56" s="72"/>
      <c r="D56" s="72"/>
      <c r="E56" s="331"/>
      <c r="F56" s="112"/>
      <c r="G56" s="253" t="s">
        <v>2880</v>
      </c>
      <c r="H56" s="254">
        <v>50</v>
      </c>
    </row>
    <row r="57" spans="1:8" ht="28.5">
      <c r="A57" s="105"/>
      <c r="B57" s="72"/>
      <c r="C57" s="72"/>
      <c r="D57" s="72"/>
      <c r="E57" s="331"/>
      <c r="F57" s="112"/>
      <c r="G57" s="253" t="s">
        <v>2881</v>
      </c>
      <c r="H57" s="254">
        <v>35</v>
      </c>
    </row>
    <row r="58" spans="1:8">
      <c r="A58" s="105"/>
      <c r="B58" s="73"/>
      <c r="C58" s="73"/>
      <c r="D58" s="73"/>
      <c r="E58" s="109" t="s">
        <v>204</v>
      </c>
      <c r="F58" s="61">
        <v>30</v>
      </c>
      <c r="G58" s="253"/>
      <c r="H58" s="254"/>
    </row>
    <row r="59" spans="1:8" ht="15" customHeight="1">
      <c r="A59" s="105"/>
      <c r="B59" s="71" t="s">
        <v>2882</v>
      </c>
      <c r="C59" s="71" t="s">
        <v>2883</v>
      </c>
      <c r="D59" s="71">
        <v>705</v>
      </c>
      <c r="E59" s="331" t="s">
        <v>2884</v>
      </c>
      <c r="F59" s="112">
        <v>105</v>
      </c>
      <c r="G59" s="253" t="s">
        <v>2859</v>
      </c>
      <c r="H59" s="254">
        <v>30</v>
      </c>
    </row>
    <row r="60" spans="1:8">
      <c r="A60" s="105"/>
      <c r="B60" s="72"/>
      <c r="C60" s="72"/>
      <c r="D60" s="72"/>
      <c r="E60" s="331"/>
      <c r="F60" s="112"/>
      <c r="G60" s="253" t="s">
        <v>2860</v>
      </c>
      <c r="H60" s="254">
        <v>25</v>
      </c>
    </row>
    <row r="61" spans="1:8" ht="15" customHeight="1">
      <c r="A61" s="105"/>
      <c r="B61" s="72"/>
      <c r="C61" s="72"/>
      <c r="D61" s="72"/>
      <c r="E61" s="331"/>
      <c r="F61" s="112"/>
      <c r="G61" s="253" t="s">
        <v>2861</v>
      </c>
      <c r="H61" s="254">
        <v>25</v>
      </c>
    </row>
    <row r="62" spans="1:8">
      <c r="A62" s="105"/>
      <c r="B62" s="72"/>
      <c r="C62" s="72"/>
      <c r="D62" s="72"/>
      <c r="E62" s="331"/>
      <c r="F62" s="112"/>
      <c r="G62" s="253" t="s">
        <v>2862</v>
      </c>
      <c r="H62" s="254">
        <v>25</v>
      </c>
    </row>
    <row r="63" spans="1:8" ht="28.5">
      <c r="A63" s="105"/>
      <c r="B63" s="72"/>
      <c r="C63" s="72"/>
      <c r="D63" s="72"/>
      <c r="E63" s="331" t="s">
        <v>2885</v>
      </c>
      <c r="F63" s="112">
        <v>250</v>
      </c>
      <c r="G63" s="253" t="s">
        <v>2886</v>
      </c>
      <c r="H63" s="254">
        <v>40</v>
      </c>
    </row>
    <row r="64" spans="1:8" ht="28.5">
      <c r="A64" s="105"/>
      <c r="B64" s="72"/>
      <c r="C64" s="72"/>
      <c r="D64" s="72"/>
      <c r="E64" s="331"/>
      <c r="F64" s="112"/>
      <c r="G64" s="253" t="s">
        <v>2887</v>
      </c>
      <c r="H64" s="254">
        <v>45</v>
      </c>
    </row>
    <row r="65" spans="1:8" ht="28.5">
      <c r="A65" s="105"/>
      <c r="B65" s="72"/>
      <c r="C65" s="72"/>
      <c r="D65" s="72"/>
      <c r="E65" s="331"/>
      <c r="F65" s="112"/>
      <c r="G65" s="253" t="s">
        <v>2888</v>
      </c>
      <c r="H65" s="254">
        <v>65</v>
      </c>
    </row>
    <row r="66" spans="1:8">
      <c r="A66" s="105"/>
      <c r="B66" s="72"/>
      <c r="C66" s="72"/>
      <c r="D66" s="72"/>
      <c r="E66" s="331"/>
      <c r="F66" s="112"/>
      <c r="G66" s="253" t="s">
        <v>2889</v>
      </c>
      <c r="H66" s="254">
        <v>50</v>
      </c>
    </row>
    <row r="67" spans="1:8" ht="28.5">
      <c r="A67" s="105"/>
      <c r="B67" s="72"/>
      <c r="C67" s="72"/>
      <c r="D67" s="72"/>
      <c r="E67" s="331"/>
      <c r="F67" s="88"/>
      <c r="G67" s="253" t="s">
        <v>2890</v>
      </c>
      <c r="H67" s="254">
        <v>50</v>
      </c>
    </row>
    <row r="68" spans="1:8" ht="28.5">
      <c r="A68" s="105"/>
      <c r="B68" s="72"/>
      <c r="C68" s="72"/>
      <c r="D68" s="72"/>
      <c r="E68" s="331" t="s">
        <v>2891</v>
      </c>
      <c r="F68" s="112">
        <v>320</v>
      </c>
      <c r="G68" s="335" t="s">
        <v>2892</v>
      </c>
      <c r="H68" s="254">
        <v>60</v>
      </c>
    </row>
    <row r="69" spans="1:8" ht="47.25" customHeight="1">
      <c r="A69" s="105"/>
      <c r="B69" s="72"/>
      <c r="C69" s="72"/>
      <c r="D69" s="72"/>
      <c r="E69" s="331"/>
      <c r="F69" s="112"/>
      <c r="G69" s="336" t="s">
        <v>2893</v>
      </c>
      <c r="H69" s="254">
        <v>65</v>
      </c>
    </row>
    <row r="70" spans="1:8" ht="15" customHeight="1">
      <c r="A70" s="105"/>
      <c r="B70" s="72"/>
      <c r="C70" s="72"/>
      <c r="D70" s="72"/>
      <c r="E70" s="331"/>
      <c r="F70" s="112"/>
      <c r="G70" s="335" t="s">
        <v>2894</v>
      </c>
      <c r="H70" s="254">
        <v>65</v>
      </c>
    </row>
    <row r="71" spans="1:8">
      <c r="A71" s="105"/>
      <c r="B71" s="72"/>
      <c r="C71" s="72"/>
      <c r="D71" s="72"/>
      <c r="E71" s="331"/>
      <c r="F71" s="112"/>
      <c r="G71" s="336" t="s">
        <v>2895</v>
      </c>
      <c r="H71" s="254">
        <v>65</v>
      </c>
    </row>
    <row r="72" spans="1:8">
      <c r="A72" s="105"/>
      <c r="B72" s="72"/>
      <c r="C72" s="72"/>
      <c r="D72" s="72"/>
      <c r="E72" s="331"/>
      <c r="F72" s="112"/>
      <c r="G72" s="337" t="s">
        <v>2896</v>
      </c>
      <c r="H72" s="254">
        <v>65</v>
      </c>
    </row>
    <row r="73" spans="1:8">
      <c r="A73" s="105"/>
      <c r="B73" s="72"/>
      <c r="C73" s="73"/>
      <c r="D73" s="73"/>
      <c r="E73" s="109" t="s">
        <v>204</v>
      </c>
      <c r="F73" s="61">
        <v>30</v>
      </c>
      <c r="G73" s="337"/>
      <c r="H73" s="254"/>
    </row>
    <row r="74" spans="1:8" ht="15" customHeight="1">
      <c r="A74" s="105"/>
      <c r="B74" s="72"/>
      <c r="C74" s="71" t="s">
        <v>2897</v>
      </c>
      <c r="D74" s="71">
        <v>840</v>
      </c>
      <c r="E74" s="331" t="s">
        <v>2898</v>
      </c>
      <c r="F74" s="112">
        <v>105</v>
      </c>
      <c r="G74" s="253" t="s">
        <v>2859</v>
      </c>
      <c r="H74" s="254">
        <v>30</v>
      </c>
    </row>
    <row r="75" spans="1:8">
      <c r="A75" s="105"/>
      <c r="B75" s="72"/>
      <c r="C75" s="72"/>
      <c r="D75" s="72"/>
      <c r="E75" s="331"/>
      <c r="F75" s="112"/>
      <c r="G75" s="253" t="s">
        <v>2860</v>
      </c>
      <c r="H75" s="254">
        <v>25</v>
      </c>
    </row>
    <row r="76" spans="1:8" ht="15" customHeight="1">
      <c r="A76" s="105"/>
      <c r="B76" s="72"/>
      <c r="C76" s="72"/>
      <c r="D76" s="72"/>
      <c r="E76" s="331"/>
      <c r="F76" s="112"/>
      <c r="G76" s="253" t="s">
        <v>2861</v>
      </c>
      <c r="H76" s="254">
        <v>25</v>
      </c>
    </row>
    <row r="77" spans="1:8">
      <c r="A77" s="105"/>
      <c r="B77" s="72"/>
      <c r="C77" s="72"/>
      <c r="D77" s="72"/>
      <c r="E77" s="331"/>
      <c r="F77" s="112"/>
      <c r="G77" s="253" t="s">
        <v>2862</v>
      </c>
      <c r="H77" s="254">
        <v>25</v>
      </c>
    </row>
    <row r="78" spans="1:8" ht="28.5">
      <c r="A78" s="105"/>
      <c r="B78" s="72"/>
      <c r="C78" s="72"/>
      <c r="D78" s="72"/>
      <c r="E78" s="331" t="s">
        <v>2899</v>
      </c>
      <c r="F78" s="112">
        <v>320</v>
      </c>
      <c r="G78" s="335" t="s">
        <v>2892</v>
      </c>
      <c r="H78" s="254">
        <v>60</v>
      </c>
    </row>
    <row r="79" spans="1:8" ht="28.5">
      <c r="A79" s="105"/>
      <c r="B79" s="72"/>
      <c r="C79" s="72"/>
      <c r="D79" s="72"/>
      <c r="E79" s="331"/>
      <c r="F79" s="112"/>
      <c r="G79" s="335" t="s">
        <v>2893</v>
      </c>
      <c r="H79" s="254">
        <v>65</v>
      </c>
    </row>
    <row r="80" spans="1:8" ht="15" customHeight="1">
      <c r="A80" s="105"/>
      <c r="B80" s="72"/>
      <c r="C80" s="72"/>
      <c r="D80" s="72"/>
      <c r="E80" s="331"/>
      <c r="F80" s="112"/>
      <c r="G80" s="335" t="s">
        <v>2894</v>
      </c>
      <c r="H80" s="254">
        <v>65</v>
      </c>
    </row>
    <row r="81" spans="1:8">
      <c r="A81" s="105"/>
      <c r="B81" s="72"/>
      <c r="C81" s="72"/>
      <c r="D81" s="72"/>
      <c r="E81" s="331"/>
      <c r="F81" s="112"/>
      <c r="G81" s="335" t="s">
        <v>2895</v>
      </c>
      <c r="H81" s="254">
        <v>65</v>
      </c>
    </row>
    <row r="82" spans="1:8">
      <c r="A82" s="105"/>
      <c r="B82" s="72"/>
      <c r="C82" s="72"/>
      <c r="D82" s="72"/>
      <c r="E82" s="331"/>
      <c r="F82" s="112"/>
      <c r="G82" s="338" t="s">
        <v>2896</v>
      </c>
      <c r="H82" s="254">
        <v>65</v>
      </c>
    </row>
    <row r="83" spans="1:8">
      <c r="A83" s="105"/>
      <c r="B83" s="72"/>
      <c r="C83" s="72"/>
      <c r="D83" s="72"/>
      <c r="E83" s="331" t="s">
        <v>2900</v>
      </c>
      <c r="F83" s="112">
        <v>105</v>
      </c>
      <c r="G83" s="335" t="s">
        <v>2901</v>
      </c>
      <c r="H83" s="254">
        <v>25</v>
      </c>
    </row>
    <row r="84" spans="1:8">
      <c r="A84" s="105"/>
      <c r="B84" s="72"/>
      <c r="C84" s="72"/>
      <c r="D84" s="72"/>
      <c r="E84" s="331"/>
      <c r="F84" s="112"/>
      <c r="G84" s="335" t="s">
        <v>2902</v>
      </c>
      <c r="H84" s="254">
        <v>25</v>
      </c>
    </row>
    <row r="85" spans="1:8">
      <c r="A85" s="105"/>
      <c r="B85" s="72"/>
      <c r="C85" s="72"/>
      <c r="D85" s="72"/>
      <c r="E85" s="331"/>
      <c r="F85" s="112"/>
      <c r="G85" s="338" t="s">
        <v>2903</v>
      </c>
      <c r="H85" s="254">
        <v>25</v>
      </c>
    </row>
    <row r="86" spans="1:8">
      <c r="A86" s="105"/>
      <c r="B86" s="72"/>
      <c r="C86" s="72"/>
      <c r="D86" s="72"/>
      <c r="E86" s="331"/>
      <c r="F86" s="112"/>
      <c r="G86" s="335" t="s">
        <v>2904</v>
      </c>
      <c r="H86" s="254">
        <v>30</v>
      </c>
    </row>
    <row r="87" spans="1:8">
      <c r="A87" s="105"/>
      <c r="B87" s="72"/>
      <c r="C87" s="72"/>
      <c r="D87" s="72"/>
      <c r="E87" s="339" t="s">
        <v>2905</v>
      </c>
      <c r="F87" s="340">
        <v>140</v>
      </c>
      <c r="G87" s="335" t="s">
        <v>2906</v>
      </c>
      <c r="H87" s="254">
        <v>30</v>
      </c>
    </row>
    <row r="88" spans="1:8">
      <c r="A88" s="105"/>
      <c r="B88" s="72"/>
      <c r="C88" s="72"/>
      <c r="D88" s="72"/>
      <c r="E88" s="339"/>
      <c r="F88" s="340"/>
      <c r="G88" s="335" t="s">
        <v>2907</v>
      </c>
      <c r="H88" s="254">
        <v>30</v>
      </c>
    </row>
    <row r="89" spans="1:8">
      <c r="A89" s="105"/>
      <c r="B89" s="72"/>
      <c r="C89" s="72"/>
      <c r="D89" s="72"/>
      <c r="E89" s="339"/>
      <c r="F89" s="340"/>
      <c r="G89" s="335" t="s">
        <v>2908</v>
      </c>
      <c r="H89" s="254">
        <v>40</v>
      </c>
    </row>
    <row r="90" spans="1:8">
      <c r="A90" s="105"/>
      <c r="B90" s="72"/>
      <c r="C90" s="72"/>
      <c r="D90" s="72"/>
      <c r="E90" s="339"/>
      <c r="F90" s="340"/>
      <c r="G90" s="335" t="s">
        <v>2909</v>
      </c>
      <c r="H90" s="254">
        <v>40</v>
      </c>
    </row>
    <row r="91" spans="1:8">
      <c r="A91" s="105"/>
      <c r="B91" s="72"/>
      <c r="C91" s="72"/>
      <c r="D91" s="72"/>
      <c r="E91" s="331" t="s">
        <v>2910</v>
      </c>
      <c r="F91" s="112">
        <v>140</v>
      </c>
      <c r="G91" s="335" t="s">
        <v>2911</v>
      </c>
      <c r="H91" s="254">
        <v>35</v>
      </c>
    </row>
    <row r="92" spans="1:8">
      <c r="A92" s="105"/>
      <c r="B92" s="72"/>
      <c r="C92" s="72"/>
      <c r="D92" s="72"/>
      <c r="E92" s="331"/>
      <c r="F92" s="112"/>
      <c r="G92" s="335" t="s">
        <v>2912</v>
      </c>
      <c r="H92" s="254">
        <v>40</v>
      </c>
    </row>
    <row r="93" spans="1:8">
      <c r="A93" s="105"/>
      <c r="B93" s="72"/>
      <c r="C93" s="72"/>
      <c r="D93" s="72"/>
      <c r="E93" s="331"/>
      <c r="F93" s="112"/>
      <c r="G93" s="335" t="s">
        <v>2913</v>
      </c>
      <c r="H93" s="254">
        <v>30</v>
      </c>
    </row>
    <row r="94" spans="1:8" ht="15" customHeight="1">
      <c r="A94" s="105"/>
      <c r="B94" s="72"/>
      <c r="C94" s="72"/>
      <c r="D94" s="72"/>
      <c r="E94" s="331"/>
      <c r="F94" s="112"/>
      <c r="G94" s="335" t="s">
        <v>2914</v>
      </c>
      <c r="H94" s="254">
        <v>35</v>
      </c>
    </row>
    <row r="95" spans="1:8" ht="15" customHeight="1">
      <c r="A95" s="105"/>
      <c r="B95" s="73"/>
      <c r="C95" s="73"/>
      <c r="D95" s="73"/>
      <c r="E95" s="109" t="s">
        <v>204</v>
      </c>
      <c r="F95" s="61">
        <v>30</v>
      </c>
      <c r="G95" s="335"/>
      <c r="H95" s="254"/>
    </row>
    <row r="96" spans="1:8" ht="15" customHeight="1">
      <c r="A96" s="105"/>
      <c r="B96" s="71" t="s">
        <v>2915</v>
      </c>
      <c r="C96" s="71" t="s">
        <v>2916</v>
      </c>
      <c r="D96" s="71">
        <v>740</v>
      </c>
      <c r="E96" s="341" t="s">
        <v>2917</v>
      </c>
      <c r="F96" s="342">
        <v>355</v>
      </c>
      <c r="G96" s="343" t="s">
        <v>139</v>
      </c>
      <c r="H96" s="344"/>
    </row>
    <row r="97" spans="1:8" ht="14.25">
      <c r="A97" s="105"/>
      <c r="B97" s="72"/>
      <c r="C97" s="72"/>
      <c r="D97" s="72"/>
      <c r="E97" s="341"/>
      <c r="F97" s="342"/>
      <c r="G97" s="343"/>
      <c r="H97" s="344"/>
    </row>
    <row r="98" spans="1:8" ht="15" customHeight="1">
      <c r="A98" s="105"/>
      <c r="B98" s="72"/>
      <c r="C98" s="72"/>
      <c r="D98" s="72"/>
      <c r="E98" s="341"/>
      <c r="F98" s="342"/>
      <c r="G98" s="343"/>
      <c r="H98" s="344"/>
    </row>
    <row r="99" spans="1:8" ht="14.25">
      <c r="A99" s="105"/>
      <c r="B99" s="72"/>
      <c r="C99" s="72"/>
      <c r="D99" s="72"/>
      <c r="E99" s="341"/>
      <c r="F99" s="345"/>
      <c r="G99" s="343"/>
      <c r="H99" s="344"/>
    </row>
    <row r="100" spans="1:8" ht="15" customHeight="1">
      <c r="A100" s="105"/>
      <c r="B100" s="72"/>
      <c r="C100" s="72"/>
      <c r="D100" s="72"/>
      <c r="E100" s="339" t="s">
        <v>2918</v>
      </c>
      <c r="F100" s="340">
        <v>355</v>
      </c>
      <c r="G100" s="253" t="s">
        <v>2919</v>
      </c>
      <c r="H100" s="254">
        <v>40</v>
      </c>
    </row>
    <row r="101" spans="1:8">
      <c r="A101" s="105"/>
      <c r="B101" s="72"/>
      <c r="C101" s="72"/>
      <c r="D101" s="72"/>
      <c r="E101" s="339"/>
      <c r="F101" s="340"/>
      <c r="G101" s="253" t="s">
        <v>2920</v>
      </c>
      <c r="H101" s="254">
        <v>75</v>
      </c>
    </row>
    <row r="102" spans="1:8" ht="28.5">
      <c r="A102" s="105"/>
      <c r="B102" s="72"/>
      <c r="C102" s="72"/>
      <c r="D102" s="72"/>
      <c r="E102" s="339"/>
      <c r="F102" s="340"/>
      <c r="G102" s="253" t="s">
        <v>2921</v>
      </c>
      <c r="H102" s="254">
        <v>75</v>
      </c>
    </row>
    <row r="103" spans="1:8" ht="28.5">
      <c r="A103" s="105"/>
      <c r="B103" s="72"/>
      <c r="C103" s="72"/>
      <c r="D103" s="72"/>
      <c r="E103" s="339"/>
      <c r="F103" s="340"/>
      <c r="G103" s="253" t="s">
        <v>2922</v>
      </c>
      <c r="H103" s="254">
        <v>50</v>
      </c>
    </row>
    <row r="104" spans="1:8" ht="28.5">
      <c r="A104" s="105"/>
      <c r="B104" s="72"/>
      <c r="C104" s="72"/>
      <c r="D104" s="72"/>
      <c r="E104" s="339"/>
      <c r="F104" s="340"/>
      <c r="G104" s="253" t="s">
        <v>2923</v>
      </c>
      <c r="H104" s="254">
        <v>45</v>
      </c>
    </row>
    <row r="105" spans="1:8" ht="28.5">
      <c r="A105" s="105"/>
      <c r="B105" s="72"/>
      <c r="C105" s="72"/>
      <c r="D105" s="72"/>
      <c r="E105" s="339"/>
      <c r="F105" s="340"/>
      <c r="G105" s="253" t="s">
        <v>2924</v>
      </c>
      <c r="H105" s="254">
        <v>40</v>
      </c>
    </row>
    <row r="106" spans="1:8" ht="28.5">
      <c r="A106" s="105"/>
      <c r="B106" s="72"/>
      <c r="C106" s="72"/>
      <c r="D106" s="72"/>
      <c r="E106" s="339"/>
      <c r="F106" s="340"/>
      <c r="G106" s="253" t="s">
        <v>2925</v>
      </c>
      <c r="H106" s="254">
        <v>30</v>
      </c>
    </row>
    <row r="107" spans="1:8">
      <c r="A107" s="105"/>
      <c r="B107" s="72"/>
      <c r="C107" s="73"/>
      <c r="D107" s="73"/>
      <c r="E107" s="109" t="s">
        <v>204</v>
      </c>
      <c r="F107" s="61">
        <v>30</v>
      </c>
      <c r="G107" s="253"/>
      <c r="H107" s="254"/>
    </row>
    <row r="108" spans="1:8" ht="15" customHeight="1">
      <c r="A108" s="105"/>
      <c r="B108" s="72"/>
      <c r="C108" s="71" t="s">
        <v>2926</v>
      </c>
      <c r="D108" s="71">
        <v>560</v>
      </c>
      <c r="E108" s="339" t="s">
        <v>2898</v>
      </c>
      <c r="F108" s="346">
        <v>105</v>
      </c>
      <c r="G108" s="253" t="s">
        <v>2859</v>
      </c>
      <c r="H108" s="254">
        <v>30</v>
      </c>
    </row>
    <row r="109" spans="1:8">
      <c r="A109" s="105"/>
      <c r="B109" s="72"/>
      <c r="C109" s="72"/>
      <c r="D109" s="72"/>
      <c r="E109" s="339"/>
      <c r="F109" s="340"/>
      <c r="G109" s="253" t="s">
        <v>2860</v>
      </c>
      <c r="H109" s="254">
        <v>25</v>
      </c>
    </row>
    <row r="110" spans="1:8" ht="15" customHeight="1">
      <c r="A110" s="105"/>
      <c r="B110" s="72"/>
      <c r="C110" s="72"/>
      <c r="D110" s="72"/>
      <c r="E110" s="339"/>
      <c r="F110" s="340"/>
      <c r="G110" s="253" t="s">
        <v>2861</v>
      </c>
      <c r="H110" s="254">
        <v>25</v>
      </c>
    </row>
    <row r="111" spans="1:8">
      <c r="A111" s="105"/>
      <c r="B111" s="72"/>
      <c r="C111" s="72"/>
      <c r="D111" s="72"/>
      <c r="E111" s="339"/>
      <c r="F111" s="340"/>
      <c r="G111" s="253" t="s">
        <v>2862</v>
      </c>
      <c r="H111" s="254">
        <v>25</v>
      </c>
    </row>
    <row r="112" spans="1:8" ht="14.25">
      <c r="A112" s="105"/>
      <c r="B112" s="72"/>
      <c r="C112" s="72"/>
      <c r="D112" s="72"/>
      <c r="E112" s="341" t="s">
        <v>2927</v>
      </c>
      <c r="F112" s="342">
        <v>250</v>
      </c>
      <c r="G112" s="343" t="s">
        <v>139</v>
      </c>
      <c r="H112" s="347"/>
    </row>
    <row r="113" spans="1:8" ht="14.25">
      <c r="A113" s="105"/>
      <c r="B113" s="72"/>
      <c r="C113" s="72"/>
      <c r="D113" s="72"/>
      <c r="E113" s="341"/>
      <c r="F113" s="342"/>
      <c r="G113" s="343"/>
      <c r="H113" s="347"/>
    </row>
    <row r="114" spans="1:8" ht="30" customHeight="1">
      <c r="A114" s="105"/>
      <c r="B114" s="72"/>
      <c r="C114" s="72"/>
      <c r="D114" s="72"/>
      <c r="E114" s="341"/>
      <c r="F114" s="342"/>
      <c r="G114" s="343"/>
      <c r="H114" s="347"/>
    </row>
    <row r="115" spans="1:8" ht="14.25">
      <c r="A115" s="105"/>
      <c r="B115" s="72"/>
      <c r="C115" s="72"/>
      <c r="D115" s="72"/>
      <c r="E115" s="341"/>
      <c r="F115" s="342"/>
      <c r="G115" s="343"/>
      <c r="H115" s="347"/>
    </row>
    <row r="116" spans="1:8" ht="72" customHeight="1">
      <c r="A116" s="105"/>
      <c r="B116" s="72"/>
      <c r="C116" s="72"/>
      <c r="D116" s="72"/>
      <c r="E116" s="331" t="s">
        <v>2928</v>
      </c>
      <c r="F116" s="90">
        <v>175</v>
      </c>
      <c r="G116" s="253" t="s">
        <v>2929</v>
      </c>
      <c r="H116" s="254">
        <v>30</v>
      </c>
    </row>
    <row r="117" spans="1:8" ht="28.5">
      <c r="A117" s="105"/>
      <c r="B117" s="72"/>
      <c r="C117" s="72"/>
      <c r="D117" s="72"/>
      <c r="E117" s="331"/>
      <c r="F117" s="112"/>
      <c r="G117" s="253" t="s">
        <v>2930</v>
      </c>
      <c r="H117" s="254">
        <v>40</v>
      </c>
    </row>
    <row r="118" spans="1:8" ht="28.5">
      <c r="A118" s="105"/>
      <c r="B118" s="72"/>
      <c r="C118" s="72"/>
      <c r="D118" s="72"/>
      <c r="E118" s="331"/>
      <c r="F118" s="112"/>
      <c r="G118" s="253" t="s">
        <v>2931</v>
      </c>
      <c r="H118" s="254">
        <v>35</v>
      </c>
    </row>
    <row r="119" spans="1:8" ht="28.5">
      <c r="A119" s="105"/>
      <c r="B119" s="72"/>
      <c r="C119" s="72"/>
      <c r="D119" s="72"/>
      <c r="E119" s="331"/>
      <c r="F119" s="112"/>
      <c r="G119" s="253" t="s">
        <v>2932</v>
      </c>
      <c r="H119" s="254">
        <v>35</v>
      </c>
    </row>
    <row r="120" spans="1:8" ht="28.5">
      <c r="A120" s="105"/>
      <c r="B120" s="72"/>
      <c r="C120" s="72"/>
      <c r="D120" s="72"/>
      <c r="E120" s="331"/>
      <c r="F120" s="112"/>
      <c r="G120" s="253" t="s">
        <v>2933</v>
      </c>
      <c r="H120" s="254">
        <v>35</v>
      </c>
    </row>
    <row r="121" spans="1:8">
      <c r="A121" s="115"/>
      <c r="B121" s="73"/>
      <c r="C121" s="73"/>
      <c r="D121" s="73"/>
      <c r="E121" s="109" t="s">
        <v>204</v>
      </c>
      <c r="F121" s="61">
        <v>30</v>
      </c>
      <c r="G121" s="253"/>
      <c r="H121" s="254"/>
    </row>
    <row r="122" spans="1:8" ht="30" customHeight="1">
      <c r="A122" s="116"/>
      <c r="B122" s="71" t="s">
        <v>2934</v>
      </c>
      <c r="C122" s="77" t="s">
        <v>2935</v>
      </c>
      <c r="D122" s="77">
        <v>720</v>
      </c>
      <c r="E122" s="331" t="s">
        <v>2936</v>
      </c>
      <c r="F122" s="112">
        <v>100</v>
      </c>
      <c r="G122" s="335" t="s">
        <v>2937</v>
      </c>
      <c r="H122" s="254">
        <v>10</v>
      </c>
    </row>
    <row r="123" spans="1:8" ht="28.5">
      <c r="A123" s="117"/>
      <c r="B123" s="72"/>
      <c r="C123" s="77"/>
      <c r="D123" s="77"/>
      <c r="E123" s="331"/>
      <c r="F123" s="112"/>
      <c r="G123" s="335" t="s">
        <v>2938</v>
      </c>
      <c r="H123" s="254">
        <v>20</v>
      </c>
    </row>
    <row r="124" spans="1:8" ht="15" customHeight="1">
      <c r="A124" s="117"/>
      <c r="B124" s="72"/>
      <c r="C124" s="77"/>
      <c r="D124" s="77"/>
      <c r="E124" s="331"/>
      <c r="F124" s="112"/>
      <c r="G124" s="335" t="s">
        <v>2939</v>
      </c>
      <c r="H124" s="254">
        <v>20</v>
      </c>
    </row>
    <row r="125" spans="1:8" ht="28.5">
      <c r="A125" s="117"/>
      <c r="B125" s="72"/>
      <c r="C125" s="77"/>
      <c r="D125" s="77"/>
      <c r="E125" s="331"/>
      <c r="F125" s="112"/>
      <c r="G125" s="335" t="s">
        <v>2940</v>
      </c>
      <c r="H125" s="254">
        <v>20</v>
      </c>
    </row>
    <row r="126" spans="1:8" ht="28.5">
      <c r="A126" s="117"/>
      <c r="B126" s="72"/>
      <c r="C126" s="77"/>
      <c r="D126" s="77"/>
      <c r="E126" s="331"/>
      <c r="F126" s="112"/>
      <c r="G126" s="335" t="s">
        <v>2941</v>
      </c>
      <c r="H126" s="254">
        <v>15</v>
      </c>
    </row>
    <row r="127" spans="1:8" ht="28.5">
      <c r="A127" s="117"/>
      <c r="B127" s="72"/>
      <c r="C127" s="77"/>
      <c r="D127" s="77"/>
      <c r="E127" s="331"/>
      <c r="F127" s="112"/>
      <c r="G127" s="335" t="s">
        <v>2942</v>
      </c>
      <c r="H127" s="254">
        <v>15</v>
      </c>
    </row>
    <row r="128" spans="1:8">
      <c r="A128" s="117"/>
      <c r="B128" s="72"/>
      <c r="C128" s="77"/>
      <c r="D128" s="77"/>
      <c r="E128" s="331" t="s">
        <v>2943</v>
      </c>
      <c r="F128" s="112">
        <v>290</v>
      </c>
      <c r="G128" s="253" t="s">
        <v>2944</v>
      </c>
      <c r="H128" s="254">
        <v>40</v>
      </c>
    </row>
    <row r="129" spans="1:8">
      <c r="A129" s="117"/>
      <c r="B129" s="72"/>
      <c r="C129" s="77"/>
      <c r="D129" s="77"/>
      <c r="E129" s="331"/>
      <c r="F129" s="112"/>
      <c r="G129" s="253" t="s">
        <v>2945</v>
      </c>
      <c r="H129" s="254">
        <v>40</v>
      </c>
    </row>
    <row r="130" spans="1:8">
      <c r="A130" s="117"/>
      <c r="B130" s="72"/>
      <c r="C130" s="77"/>
      <c r="D130" s="77"/>
      <c r="E130" s="331"/>
      <c r="F130" s="112"/>
      <c r="G130" s="253" t="s">
        <v>2946</v>
      </c>
      <c r="H130" s="254">
        <v>40</v>
      </c>
    </row>
    <row r="131" spans="1:8" ht="15" customHeight="1">
      <c r="A131" s="117"/>
      <c r="B131" s="72"/>
      <c r="C131" s="77"/>
      <c r="D131" s="77"/>
      <c r="E131" s="331"/>
      <c r="F131" s="112"/>
      <c r="G131" s="253" t="s">
        <v>2947</v>
      </c>
      <c r="H131" s="254">
        <v>70</v>
      </c>
    </row>
    <row r="132" spans="1:8">
      <c r="A132" s="117"/>
      <c r="B132" s="72"/>
      <c r="C132" s="77"/>
      <c r="D132" s="77"/>
      <c r="E132" s="331"/>
      <c r="F132" s="112"/>
      <c r="G132" s="253" t="s">
        <v>2948</v>
      </c>
      <c r="H132" s="254">
        <v>60</v>
      </c>
    </row>
    <row r="133" spans="1:8">
      <c r="A133" s="117"/>
      <c r="B133" s="72"/>
      <c r="C133" s="77"/>
      <c r="D133" s="77"/>
      <c r="E133" s="331"/>
      <c r="F133" s="112"/>
      <c r="G133" s="253" t="s">
        <v>2949</v>
      </c>
      <c r="H133" s="254">
        <v>40</v>
      </c>
    </row>
    <row r="134" spans="1:8">
      <c r="A134" s="117"/>
      <c r="B134" s="72"/>
      <c r="C134" s="77"/>
      <c r="D134" s="77"/>
      <c r="E134" s="331" t="s">
        <v>2950</v>
      </c>
      <c r="F134" s="112">
        <v>300</v>
      </c>
      <c r="G134" s="253" t="s">
        <v>2951</v>
      </c>
      <c r="H134" s="254">
        <v>40</v>
      </c>
    </row>
    <row r="135" spans="1:8">
      <c r="A135" s="117"/>
      <c r="B135" s="72"/>
      <c r="C135" s="77"/>
      <c r="D135" s="77"/>
      <c r="E135" s="331"/>
      <c r="F135" s="112"/>
      <c r="G135" s="253" t="s">
        <v>2952</v>
      </c>
      <c r="H135" s="254">
        <v>45</v>
      </c>
    </row>
    <row r="136" spans="1:8">
      <c r="A136" s="117"/>
      <c r="B136" s="72"/>
      <c r="C136" s="77"/>
      <c r="D136" s="77"/>
      <c r="E136" s="331"/>
      <c r="F136" s="112"/>
      <c r="G136" s="253" t="s">
        <v>2953</v>
      </c>
      <c r="H136" s="254">
        <v>60</v>
      </c>
    </row>
    <row r="137" spans="1:8" ht="28.5">
      <c r="A137" s="117"/>
      <c r="B137" s="72"/>
      <c r="C137" s="77"/>
      <c r="D137" s="77"/>
      <c r="E137" s="331"/>
      <c r="F137" s="112"/>
      <c r="G137" s="253" t="s">
        <v>2954</v>
      </c>
      <c r="H137" s="254">
        <v>50</v>
      </c>
    </row>
    <row r="138" spans="1:8">
      <c r="A138" s="117"/>
      <c r="B138" s="72"/>
      <c r="C138" s="77"/>
      <c r="D138" s="77"/>
      <c r="E138" s="331"/>
      <c r="F138" s="112"/>
      <c r="G138" s="253" t="s">
        <v>2955</v>
      </c>
      <c r="H138" s="254">
        <v>40</v>
      </c>
    </row>
    <row r="139" spans="1:8">
      <c r="A139" s="117"/>
      <c r="B139" s="72"/>
      <c r="C139" s="77"/>
      <c r="D139" s="77"/>
      <c r="E139" s="331"/>
      <c r="F139" s="112"/>
      <c r="G139" s="253" t="s">
        <v>2956</v>
      </c>
      <c r="H139" s="254">
        <v>65</v>
      </c>
    </row>
    <row r="140" spans="1:8">
      <c r="A140" s="117"/>
      <c r="B140" s="72"/>
      <c r="C140" s="77"/>
      <c r="D140" s="77"/>
      <c r="E140" s="109" t="s">
        <v>204</v>
      </c>
      <c r="F140" s="61">
        <v>30</v>
      </c>
      <c r="G140" s="253"/>
      <c r="H140" s="254"/>
    </row>
    <row r="141" spans="1:8" ht="45" customHeight="1">
      <c r="A141" s="117"/>
      <c r="B141" s="72"/>
      <c r="C141" s="71" t="s">
        <v>2957</v>
      </c>
      <c r="D141" s="71">
        <v>680</v>
      </c>
      <c r="E141" s="331" t="s">
        <v>2958</v>
      </c>
      <c r="F141" s="112">
        <v>160</v>
      </c>
      <c r="G141" s="333" t="s">
        <v>2959</v>
      </c>
      <c r="H141" s="254">
        <v>15</v>
      </c>
    </row>
    <row r="142" spans="1:8" ht="15" customHeight="1">
      <c r="A142" s="117"/>
      <c r="B142" s="72"/>
      <c r="C142" s="72"/>
      <c r="D142" s="72"/>
      <c r="E142" s="331"/>
      <c r="F142" s="112"/>
      <c r="G142" s="253" t="s">
        <v>2960</v>
      </c>
      <c r="H142" s="254">
        <v>75</v>
      </c>
    </row>
    <row r="143" spans="1:8" ht="15" customHeight="1">
      <c r="A143" s="117"/>
      <c r="B143" s="72"/>
      <c r="C143" s="72"/>
      <c r="D143" s="72"/>
      <c r="E143" s="331"/>
      <c r="F143" s="112"/>
      <c r="G143" s="253" t="s">
        <v>2961</v>
      </c>
      <c r="H143" s="254">
        <v>35</v>
      </c>
    </row>
    <row r="144" spans="1:8">
      <c r="A144" s="117"/>
      <c r="B144" s="72"/>
      <c r="C144" s="72"/>
      <c r="D144" s="72"/>
      <c r="E144" s="331"/>
      <c r="F144" s="112"/>
      <c r="G144" s="253" t="s">
        <v>2962</v>
      </c>
      <c r="H144" s="254">
        <v>35</v>
      </c>
    </row>
    <row r="145" spans="1:8">
      <c r="A145" s="117"/>
      <c r="B145" s="72"/>
      <c r="C145" s="72"/>
      <c r="D145" s="72"/>
      <c r="E145" s="331" t="s">
        <v>2963</v>
      </c>
      <c r="F145" s="112">
        <v>290</v>
      </c>
      <c r="G145" s="333" t="s">
        <v>2964</v>
      </c>
      <c r="H145" s="254">
        <v>30</v>
      </c>
    </row>
    <row r="146" spans="1:8">
      <c r="A146" s="117"/>
      <c r="B146" s="72"/>
      <c r="C146" s="72"/>
      <c r="D146" s="72"/>
      <c r="E146" s="331"/>
      <c r="F146" s="112"/>
      <c r="G146" s="253" t="s">
        <v>2965</v>
      </c>
      <c r="H146" s="254">
        <v>40</v>
      </c>
    </row>
    <row r="147" spans="1:8">
      <c r="A147" s="117"/>
      <c r="B147" s="72"/>
      <c r="C147" s="72"/>
      <c r="D147" s="72"/>
      <c r="E147" s="331"/>
      <c r="F147" s="112"/>
      <c r="G147" s="253" t="s">
        <v>2966</v>
      </c>
      <c r="H147" s="254">
        <v>40</v>
      </c>
    </row>
    <row r="148" spans="1:8">
      <c r="A148" s="117"/>
      <c r="B148" s="72"/>
      <c r="C148" s="72"/>
      <c r="D148" s="72"/>
      <c r="E148" s="331"/>
      <c r="F148" s="112"/>
      <c r="G148" s="253" t="s">
        <v>2967</v>
      </c>
      <c r="H148" s="254">
        <v>45</v>
      </c>
    </row>
    <row r="149" spans="1:8">
      <c r="A149" s="117"/>
      <c r="B149" s="72"/>
      <c r="C149" s="72"/>
      <c r="D149" s="72"/>
      <c r="E149" s="331"/>
      <c r="F149" s="112"/>
      <c r="G149" s="253" t="s">
        <v>2968</v>
      </c>
      <c r="H149" s="254">
        <v>45</v>
      </c>
    </row>
    <row r="150" spans="1:8">
      <c r="A150" s="117"/>
      <c r="B150" s="72"/>
      <c r="C150" s="72"/>
      <c r="D150" s="72"/>
      <c r="E150" s="331"/>
      <c r="F150" s="112"/>
      <c r="G150" s="253" t="s">
        <v>2969</v>
      </c>
      <c r="H150" s="254">
        <v>45</v>
      </c>
    </row>
    <row r="151" spans="1:8" ht="32.25" customHeight="1">
      <c r="A151" s="117"/>
      <c r="B151" s="72"/>
      <c r="C151" s="72"/>
      <c r="D151" s="72"/>
      <c r="E151" s="331"/>
      <c r="F151" s="112"/>
      <c r="G151" s="253" t="s">
        <v>2970</v>
      </c>
      <c r="H151" s="254">
        <v>45</v>
      </c>
    </row>
    <row r="152" spans="1:8" ht="28.5">
      <c r="A152" s="117"/>
      <c r="B152" s="72"/>
      <c r="C152" s="72"/>
      <c r="D152" s="72"/>
      <c r="E152" s="331" t="s">
        <v>2971</v>
      </c>
      <c r="F152" s="112">
        <v>100</v>
      </c>
      <c r="G152" s="335" t="s">
        <v>2972</v>
      </c>
      <c r="H152" s="254">
        <v>10</v>
      </c>
    </row>
    <row r="153" spans="1:8" ht="28.5">
      <c r="A153" s="117"/>
      <c r="B153" s="72"/>
      <c r="C153" s="72"/>
      <c r="D153" s="72"/>
      <c r="E153" s="331"/>
      <c r="F153" s="112"/>
      <c r="G153" s="335" t="s">
        <v>2938</v>
      </c>
      <c r="H153" s="254">
        <v>20</v>
      </c>
    </row>
    <row r="154" spans="1:8" ht="15" customHeight="1">
      <c r="A154" s="117"/>
      <c r="B154" s="72"/>
      <c r="C154" s="72"/>
      <c r="D154" s="72"/>
      <c r="E154" s="331"/>
      <c r="F154" s="112"/>
      <c r="G154" s="335" t="s">
        <v>2939</v>
      </c>
      <c r="H154" s="254">
        <v>20</v>
      </c>
    </row>
    <row r="155" spans="1:8" ht="28.5">
      <c r="A155" s="117"/>
      <c r="B155" s="72"/>
      <c r="C155" s="72"/>
      <c r="D155" s="72"/>
      <c r="E155" s="331"/>
      <c r="F155" s="112"/>
      <c r="G155" s="335" t="s">
        <v>2940</v>
      </c>
      <c r="H155" s="254">
        <v>20</v>
      </c>
    </row>
    <row r="156" spans="1:8" ht="28.5">
      <c r="A156" s="117"/>
      <c r="B156" s="72"/>
      <c r="C156" s="72"/>
      <c r="D156" s="72"/>
      <c r="E156" s="331"/>
      <c r="F156" s="112"/>
      <c r="G156" s="335" t="s">
        <v>2941</v>
      </c>
      <c r="H156" s="254">
        <v>15</v>
      </c>
    </row>
    <row r="157" spans="1:8" ht="28.5">
      <c r="A157" s="117"/>
      <c r="B157" s="72"/>
      <c r="C157" s="72"/>
      <c r="D157" s="72"/>
      <c r="E157" s="331"/>
      <c r="F157" s="112"/>
      <c r="G157" s="335" t="s">
        <v>2942</v>
      </c>
      <c r="H157" s="254">
        <v>15</v>
      </c>
    </row>
    <row r="158" spans="1:8">
      <c r="A158" s="117"/>
      <c r="B158" s="72"/>
      <c r="C158" s="72"/>
      <c r="D158" s="72"/>
      <c r="E158" s="331" t="s">
        <v>2973</v>
      </c>
      <c r="F158" s="112">
        <v>100</v>
      </c>
      <c r="G158" s="253" t="s">
        <v>2974</v>
      </c>
      <c r="H158" s="254">
        <v>15</v>
      </c>
    </row>
    <row r="159" spans="1:8">
      <c r="A159" s="117"/>
      <c r="B159" s="72"/>
      <c r="C159" s="72"/>
      <c r="D159" s="72"/>
      <c r="E159" s="331"/>
      <c r="F159" s="112"/>
      <c r="G159" s="253" t="s">
        <v>2975</v>
      </c>
      <c r="H159" s="254">
        <v>35</v>
      </c>
    </row>
    <row r="160" spans="1:8">
      <c r="A160" s="117"/>
      <c r="B160" s="72"/>
      <c r="C160" s="72"/>
      <c r="D160" s="72"/>
      <c r="E160" s="331"/>
      <c r="F160" s="112"/>
      <c r="G160" s="253" t="s">
        <v>2976</v>
      </c>
      <c r="H160" s="254">
        <v>20</v>
      </c>
    </row>
    <row r="161" spans="1:8" ht="30" customHeight="1">
      <c r="A161" s="117"/>
      <c r="B161" s="72"/>
      <c r="C161" s="72"/>
      <c r="D161" s="72"/>
      <c r="E161" s="331"/>
      <c r="F161" s="112"/>
      <c r="G161" s="253" t="s">
        <v>2977</v>
      </c>
      <c r="H161" s="254">
        <v>30</v>
      </c>
    </row>
    <row r="162" spans="1:8" ht="30" customHeight="1">
      <c r="A162" s="117"/>
      <c r="B162" s="72"/>
      <c r="C162" s="73"/>
      <c r="D162" s="73"/>
      <c r="E162" s="128" t="s">
        <v>204</v>
      </c>
      <c r="F162" s="61">
        <v>30</v>
      </c>
      <c r="G162" s="253"/>
      <c r="H162" s="254"/>
    </row>
    <row r="163" spans="1:8" ht="37.5" customHeight="1">
      <c r="A163" s="117"/>
      <c r="B163" s="72"/>
      <c r="C163" s="71" t="s">
        <v>2978</v>
      </c>
      <c r="D163" s="71">
        <v>520</v>
      </c>
      <c r="E163" s="348" t="s">
        <v>2971</v>
      </c>
      <c r="F163" s="88">
        <v>100</v>
      </c>
      <c r="G163" s="332" t="s">
        <v>2972</v>
      </c>
      <c r="H163" s="254">
        <v>10</v>
      </c>
    </row>
    <row r="164" spans="1:8" ht="30" customHeight="1">
      <c r="A164" s="117"/>
      <c r="B164" s="72"/>
      <c r="C164" s="72"/>
      <c r="D164" s="72"/>
      <c r="E164" s="349"/>
      <c r="F164" s="89"/>
      <c r="G164" s="335" t="s">
        <v>2938</v>
      </c>
      <c r="H164" s="254">
        <v>20</v>
      </c>
    </row>
    <row r="165" spans="1:8" ht="32.25" customHeight="1">
      <c r="A165" s="117"/>
      <c r="B165" s="72"/>
      <c r="C165" s="72"/>
      <c r="D165" s="72"/>
      <c r="E165" s="349"/>
      <c r="F165" s="89"/>
      <c r="G165" s="332" t="s">
        <v>2939</v>
      </c>
      <c r="H165" s="254">
        <v>20</v>
      </c>
    </row>
    <row r="166" spans="1:8" ht="28.5">
      <c r="A166" s="117"/>
      <c r="B166" s="72"/>
      <c r="C166" s="72"/>
      <c r="D166" s="72"/>
      <c r="E166" s="349"/>
      <c r="F166" s="89"/>
      <c r="G166" s="335" t="s">
        <v>2940</v>
      </c>
      <c r="H166" s="254">
        <v>20</v>
      </c>
    </row>
    <row r="167" spans="1:8" ht="30" customHeight="1">
      <c r="A167" s="117"/>
      <c r="B167" s="72"/>
      <c r="C167" s="72"/>
      <c r="D167" s="72"/>
      <c r="E167" s="349"/>
      <c r="F167" s="89"/>
      <c r="G167" s="335" t="s">
        <v>2941</v>
      </c>
      <c r="H167" s="254">
        <v>15</v>
      </c>
    </row>
    <row r="168" spans="1:8" ht="21.75" customHeight="1">
      <c r="A168" s="117"/>
      <c r="B168" s="72"/>
      <c r="C168" s="72"/>
      <c r="D168" s="72"/>
      <c r="E168" s="349"/>
      <c r="F168" s="89"/>
      <c r="G168" s="350" t="s">
        <v>2942</v>
      </c>
      <c r="H168" s="351">
        <v>15</v>
      </c>
    </row>
    <row r="169" spans="1:8" ht="14.25">
      <c r="A169" s="117"/>
      <c r="B169" s="72"/>
      <c r="C169" s="72"/>
      <c r="D169" s="72"/>
      <c r="E169" s="352"/>
      <c r="F169" s="90"/>
      <c r="G169" s="350"/>
      <c r="H169" s="351"/>
    </row>
    <row r="170" spans="1:8">
      <c r="A170" s="117"/>
      <c r="B170" s="72"/>
      <c r="C170" s="72"/>
      <c r="D170" s="72"/>
      <c r="E170" s="331" t="s">
        <v>2973</v>
      </c>
      <c r="F170" s="112">
        <v>100</v>
      </c>
      <c r="G170" s="253" t="s">
        <v>2974</v>
      </c>
      <c r="H170" s="254">
        <v>15</v>
      </c>
    </row>
    <row r="171" spans="1:8">
      <c r="A171" s="117"/>
      <c r="B171" s="72"/>
      <c r="C171" s="72"/>
      <c r="D171" s="72"/>
      <c r="E171" s="331"/>
      <c r="F171" s="112"/>
      <c r="G171" s="253" t="s">
        <v>2975</v>
      </c>
      <c r="H171" s="254">
        <v>35</v>
      </c>
    </row>
    <row r="172" spans="1:8">
      <c r="A172" s="117"/>
      <c r="B172" s="72"/>
      <c r="C172" s="72"/>
      <c r="D172" s="72"/>
      <c r="E172" s="331"/>
      <c r="F172" s="112"/>
      <c r="G172" s="253" t="s">
        <v>2976</v>
      </c>
      <c r="H172" s="254">
        <v>20</v>
      </c>
    </row>
    <row r="173" spans="1:8" ht="28.5">
      <c r="A173" s="117"/>
      <c r="B173" s="72"/>
      <c r="C173" s="72"/>
      <c r="D173" s="72"/>
      <c r="E173" s="331"/>
      <c r="F173" s="112"/>
      <c r="G173" s="253" t="s">
        <v>2977</v>
      </c>
      <c r="H173" s="254">
        <v>30</v>
      </c>
    </row>
    <row r="174" spans="1:8" ht="28.5">
      <c r="A174" s="117"/>
      <c r="B174" s="72"/>
      <c r="C174" s="72"/>
      <c r="D174" s="72"/>
      <c r="E174" s="331" t="s">
        <v>2979</v>
      </c>
      <c r="F174" s="112">
        <v>290</v>
      </c>
      <c r="G174" s="332" t="s">
        <v>2980</v>
      </c>
      <c r="H174" s="254">
        <v>40</v>
      </c>
    </row>
    <row r="175" spans="1:8" ht="28.5">
      <c r="A175" s="117"/>
      <c r="B175" s="72"/>
      <c r="C175" s="72"/>
      <c r="D175" s="72"/>
      <c r="E175" s="331"/>
      <c r="F175" s="112"/>
      <c r="G175" s="332" t="s">
        <v>2981</v>
      </c>
      <c r="H175" s="254">
        <v>120</v>
      </c>
    </row>
    <row r="176" spans="1:8" ht="28.5">
      <c r="A176" s="117"/>
      <c r="B176" s="72"/>
      <c r="C176" s="72"/>
      <c r="D176" s="72"/>
      <c r="E176" s="331"/>
      <c r="F176" s="112"/>
      <c r="G176" s="332" t="s">
        <v>2982</v>
      </c>
      <c r="H176" s="254">
        <v>65</v>
      </c>
    </row>
    <row r="177" spans="1:8" ht="28.5">
      <c r="A177" s="117"/>
      <c r="B177" s="72"/>
      <c r="C177" s="72"/>
      <c r="D177" s="72"/>
      <c r="E177" s="348"/>
      <c r="F177" s="88"/>
      <c r="G177" s="332" t="s">
        <v>2983</v>
      </c>
      <c r="H177" s="254">
        <v>65</v>
      </c>
    </row>
    <row r="178" spans="1:8">
      <c r="A178" s="117"/>
      <c r="B178" s="73"/>
      <c r="C178" s="73"/>
      <c r="D178" s="73"/>
      <c r="E178" s="128" t="s">
        <v>204</v>
      </c>
      <c r="F178" s="61">
        <v>30</v>
      </c>
      <c r="G178" s="332"/>
      <c r="H178" s="254"/>
    </row>
    <row r="179" spans="1:8" ht="30" customHeight="1">
      <c r="A179" s="117"/>
      <c r="B179" s="71" t="s">
        <v>2984</v>
      </c>
      <c r="C179" s="71" t="s">
        <v>2985</v>
      </c>
      <c r="D179" s="71">
        <v>740</v>
      </c>
      <c r="E179" s="331" t="s">
        <v>2971</v>
      </c>
      <c r="F179" s="112">
        <v>100</v>
      </c>
      <c r="G179" s="335" t="s">
        <v>2972</v>
      </c>
      <c r="H179" s="254">
        <v>10</v>
      </c>
    </row>
    <row r="180" spans="1:8" ht="28.5">
      <c r="A180" s="117"/>
      <c r="B180" s="72"/>
      <c r="C180" s="72"/>
      <c r="D180" s="72"/>
      <c r="E180" s="331"/>
      <c r="F180" s="112"/>
      <c r="G180" s="335" t="s">
        <v>2938</v>
      </c>
      <c r="H180" s="254">
        <v>20</v>
      </c>
    </row>
    <row r="181" spans="1:8" ht="15" customHeight="1">
      <c r="A181" s="117"/>
      <c r="B181" s="72"/>
      <c r="C181" s="72"/>
      <c r="D181" s="72"/>
      <c r="E181" s="331"/>
      <c r="F181" s="112"/>
      <c r="G181" s="335" t="s">
        <v>2939</v>
      </c>
      <c r="H181" s="254">
        <v>20</v>
      </c>
    </row>
    <row r="182" spans="1:8" ht="28.5">
      <c r="A182" s="117"/>
      <c r="B182" s="72"/>
      <c r="C182" s="72"/>
      <c r="D182" s="72"/>
      <c r="E182" s="331"/>
      <c r="F182" s="112"/>
      <c r="G182" s="335" t="s">
        <v>2940</v>
      </c>
      <c r="H182" s="254">
        <v>20</v>
      </c>
    </row>
    <row r="183" spans="1:8" ht="28.5">
      <c r="A183" s="117"/>
      <c r="B183" s="72"/>
      <c r="C183" s="72"/>
      <c r="D183" s="72"/>
      <c r="E183" s="331"/>
      <c r="F183" s="112"/>
      <c r="G183" s="335" t="s">
        <v>2941</v>
      </c>
      <c r="H183" s="254">
        <v>15</v>
      </c>
    </row>
    <row r="184" spans="1:8" ht="28.5">
      <c r="A184" s="117"/>
      <c r="B184" s="72"/>
      <c r="C184" s="72"/>
      <c r="D184" s="72"/>
      <c r="E184" s="331"/>
      <c r="F184" s="112"/>
      <c r="G184" s="335" t="s">
        <v>2942</v>
      </c>
      <c r="H184" s="254">
        <v>15</v>
      </c>
    </row>
    <row r="185" spans="1:8">
      <c r="A185" s="117"/>
      <c r="B185" s="72"/>
      <c r="C185" s="72"/>
      <c r="D185" s="72"/>
      <c r="E185" s="331" t="s">
        <v>2986</v>
      </c>
      <c r="F185" s="112">
        <v>290</v>
      </c>
      <c r="G185" s="332" t="s">
        <v>2987</v>
      </c>
      <c r="H185" s="254">
        <v>50</v>
      </c>
    </row>
    <row r="186" spans="1:8">
      <c r="A186" s="117"/>
      <c r="B186" s="72"/>
      <c r="C186" s="72"/>
      <c r="D186" s="72"/>
      <c r="E186" s="331"/>
      <c r="F186" s="112"/>
      <c r="G186" s="332" t="s">
        <v>2988</v>
      </c>
      <c r="H186" s="254">
        <v>55</v>
      </c>
    </row>
    <row r="187" spans="1:8">
      <c r="A187" s="117"/>
      <c r="B187" s="72"/>
      <c r="C187" s="72"/>
      <c r="D187" s="72"/>
      <c r="E187" s="331"/>
      <c r="F187" s="112"/>
      <c r="G187" s="353" t="s">
        <v>2989</v>
      </c>
      <c r="H187" s="254">
        <v>60</v>
      </c>
    </row>
    <row r="188" spans="1:8">
      <c r="A188" s="117"/>
      <c r="B188" s="72"/>
      <c r="C188" s="72"/>
      <c r="D188" s="72"/>
      <c r="E188" s="331"/>
      <c r="F188" s="112"/>
      <c r="G188" s="332" t="s">
        <v>2990</v>
      </c>
      <c r="H188" s="254">
        <v>60</v>
      </c>
    </row>
    <row r="189" spans="1:8" ht="28.5">
      <c r="A189" s="117"/>
      <c r="B189" s="72"/>
      <c r="C189" s="72"/>
      <c r="D189" s="72"/>
      <c r="E189" s="331"/>
      <c r="F189" s="112"/>
      <c r="G189" s="332" t="s">
        <v>2991</v>
      </c>
      <c r="H189" s="254">
        <v>65</v>
      </c>
    </row>
    <row r="190" spans="1:8" ht="28.5">
      <c r="A190" s="117"/>
      <c r="B190" s="72"/>
      <c r="C190" s="72"/>
      <c r="D190" s="72"/>
      <c r="E190" s="331" t="s">
        <v>2992</v>
      </c>
      <c r="F190" s="112">
        <v>250</v>
      </c>
      <c r="G190" s="253" t="s">
        <v>2993</v>
      </c>
      <c r="H190" s="254">
        <v>45</v>
      </c>
    </row>
    <row r="191" spans="1:8">
      <c r="A191" s="117"/>
      <c r="B191" s="72"/>
      <c r="C191" s="72"/>
      <c r="D191" s="72"/>
      <c r="E191" s="331"/>
      <c r="F191" s="112"/>
      <c r="G191" s="333" t="s">
        <v>2994</v>
      </c>
      <c r="H191" s="254">
        <v>55</v>
      </c>
    </row>
    <row r="192" spans="1:8">
      <c r="A192" s="117"/>
      <c r="B192" s="72"/>
      <c r="C192" s="72"/>
      <c r="D192" s="72"/>
      <c r="E192" s="331"/>
      <c r="F192" s="112"/>
      <c r="G192" s="253" t="s">
        <v>2995</v>
      </c>
      <c r="H192" s="254">
        <v>80</v>
      </c>
    </row>
    <row r="193" spans="1:8" ht="28.5">
      <c r="A193" s="117"/>
      <c r="B193" s="72"/>
      <c r="C193" s="72"/>
      <c r="D193" s="72"/>
      <c r="E193" s="331"/>
      <c r="F193" s="112"/>
      <c r="G193" s="253" t="s">
        <v>2996</v>
      </c>
      <c r="H193" s="254">
        <v>70</v>
      </c>
    </row>
    <row r="194" spans="1:8" ht="28.5">
      <c r="A194" s="117"/>
      <c r="B194" s="72"/>
      <c r="C194" s="72"/>
      <c r="D194" s="72"/>
      <c r="E194" s="252" t="s">
        <v>2997</v>
      </c>
      <c r="F194" s="112">
        <v>70</v>
      </c>
      <c r="G194" s="253" t="s">
        <v>2998</v>
      </c>
      <c r="H194" s="254">
        <v>15</v>
      </c>
    </row>
    <row r="195" spans="1:8" ht="28.5">
      <c r="A195" s="117"/>
      <c r="B195" s="72"/>
      <c r="C195" s="72"/>
      <c r="D195" s="72"/>
      <c r="E195" s="252"/>
      <c r="F195" s="112"/>
      <c r="G195" s="253" t="s">
        <v>2999</v>
      </c>
      <c r="H195" s="254">
        <v>15</v>
      </c>
    </row>
    <row r="196" spans="1:8" ht="28.5">
      <c r="A196" s="117"/>
      <c r="B196" s="72"/>
      <c r="C196" s="72"/>
      <c r="D196" s="72"/>
      <c r="E196" s="252"/>
      <c r="F196" s="112"/>
      <c r="G196" s="253" t="s">
        <v>3000</v>
      </c>
      <c r="H196" s="254">
        <v>15</v>
      </c>
    </row>
    <row r="197" spans="1:8" ht="28.5">
      <c r="A197" s="117"/>
      <c r="B197" s="72"/>
      <c r="C197" s="72"/>
      <c r="D197" s="72"/>
      <c r="E197" s="252"/>
      <c r="F197" s="112"/>
      <c r="G197" s="253" t="s">
        <v>3001</v>
      </c>
      <c r="H197" s="254">
        <v>15</v>
      </c>
    </row>
    <row r="198" spans="1:8" ht="28.5">
      <c r="A198" s="117"/>
      <c r="B198" s="72"/>
      <c r="C198" s="72"/>
      <c r="D198" s="72"/>
      <c r="E198" s="252"/>
      <c r="F198" s="112"/>
      <c r="G198" s="253" t="s">
        <v>3002</v>
      </c>
      <c r="H198" s="254">
        <v>10</v>
      </c>
    </row>
    <row r="199" spans="1:8">
      <c r="A199" s="117"/>
      <c r="B199" s="72"/>
      <c r="C199" s="73"/>
      <c r="D199" s="73"/>
      <c r="E199" s="128" t="s">
        <v>204</v>
      </c>
      <c r="F199" s="61">
        <v>30</v>
      </c>
      <c r="G199" s="253"/>
      <c r="H199" s="254"/>
    </row>
    <row r="200" spans="1:8" ht="28.5">
      <c r="A200" s="117"/>
      <c r="B200" s="72"/>
      <c r="C200" s="71" t="s">
        <v>3003</v>
      </c>
      <c r="D200" s="71">
        <v>520</v>
      </c>
      <c r="E200" s="331" t="s">
        <v>2971</v>
      </c>
      <c r="F200" s="112">
        <v>100</v>
      </c>
      <c r="G200" s="335" t="s">
        <v>2972</v>
      </c>
      <c r="H200" s="254">
        <v>10</v>
      </c>
    </row>
    <row r="201" spans="1:8" ht="28.5">
      <c r="A201" s="117"/>
      <c r="B201" s="72"/>
      <c r="C201" s="72"/>
      <c r="D201" s="72"/>
      <c r="E201" s="331"/>
      <c r="F201" s="112"/>
      <c r="G201" s="335" t="s">
        <v>2938</v>
      </c>
      <c r="H201" s="254">
        <v>20</v>
      </c>
    </row>
    <row r="202" spans="1:8" ht="15" customHeight="1">
      <c r="A202" s="117"/>
      <c r="B202" s="72"/>
      <c r="C202" s="72"/>
      <c r="D202" s="72"/>
      <c r="E202" s="331"/>
      <c r="F202" s="112"/>
      <c r="G202" s="335" t="s">
        <v>2939</v>
      </c>
      <c r="H202" s="254">
        <v>20</v>
      </c>
    </row>
    <row r="203" spans="1:8" ht="28.5">
      <c r="A203" s="117"/>
      <c r="B203" s="72"/>
      <c r="C203" s="72"/>
      <c r="D203" s="72"/>
      <c r="E203" s="331"/>
      <c r="F203" s="112"/>
      <c r="G203" s="335" t="s">
        <v>2940</v>
      </c>
      <c r="H203" s="254">
        <v>20</v>
      </c>
    </row>
    <row r="204" spans="1:8" ht="28.5">
      <c r="A204" s="117"/>
      <c r="B204" s="72"/>
      <c r="C204" s="72"/>
      <c r="D204" s="72"/>
      <c r="E204" s="331"/>
      <c r="F204" s="112"/>
      <c r="G204" s="335" t="s">
        <v>2941</v>
      </c>
      <c r="H204" s="254">
        <v>15</v>
      </c>
    </row>
    <row r="205" spans="1:8" ht="28.5">
      <c r="A205" s="117"/>
      <c r="B205" s="72"/>
      <c r="C205" s="72"/>
      <c r="D205" s="72"/>
      <c r="E205" s="331"/>
      <c r="F205" s="112"/>
      <c r="G205" s="335" t="s">
        <v>2942</v>
      </c>
      <c r="H205" s="254">
        <v>15</v>
      </c>
    </row>
    <row r="206" spans="1:8">
      <c r="A206" s="117"/>
      <c r="B206" s="72"/>
      <c r="C206" s="72"/>
      <c r="D206" s="72"/>
      <c r="E206" s="331" t="s">
        <v>2973</v>
      </c>
      <c r="F206" s="354">
        <v>100</v>
      </c>
      <c r="G206" s="253" t="s">
        <v>2974</v>
      </c>
      <c r="H206" s="254">
        <v>15</v>
      </c>
    </row>
    <row r="207" spans="1:8">
      <c r="A207" s="117"/>
      <c r="B207" s="72"/>
      <c r="C207" s="72"/>
      <c r="D207" s="72"/>
      <c r="E207" s="331"/>
      <c r="F207" s="354"/>
      <c r="G207" s="253" t="s">
        <v>3004</v>
      </c>
      <c r="H207" s="254">
        <v>35</v>
      </c>
    </row>
    <row r="208" spans="1:8">
      <c r="A208" s="117"/>
      <c r="B208" s="72"/>
      <c r="C208" s="72"/>
      <c r="D208" s="72"/>
      <c r="E208" s="331"/>
      <c r="F208" s="354"/>
      <c r="G208" s="253" t="s">
        <v>2976</v>
      </c>
      <c r="H208" s="254">
        <v>20</v>
      </c>
    </row>
    <row r="209" spans="1:8" ht="28.5">
      <c r="A209" s="117"/>
      <c r="B209" s="72"/>
      <c r="C209" s="72"/>
      <c r="D209" s="72"/>
      <c r="E209" s="331"/>
      <c r="F209" s="354"/>
      <c r="G209" s="253" t="s">
        <v>2977</v>
      </c>
      <c r="H209" s="254">
        <v>30</v>
      </c>
    </row>
    <row r="210" spans="1:8" ht="15" customHeight="1">
      <c r="A210" s="117"/>
      <c r="B210" s="72"/>
      <c r="C210" s="72"/>
      <c r="D210" s="72"/>
      <c r="E210" s="331" t="s">
        <v>3005</v>
      </c>
      <c r="F210" s="354">
        <v>120</v>
      </c>
      <c r="G210" s="332" t="s">
        <v>3006</v>
      </c>
      <c r="H210" s="254">
        <v>15</v>
      </c>
    </row>
    <row r="211" spans="1:8" ht="15" customHeight="1">
      <c r="A211" s="117"/>
      <c r="B211" s="72"/>
      <c r="C211" s="72"/>
      <c r="D211" s="72"/>
      <c r="E211" s="331"/>
      <c r="F211" s="354"/>
      <c r="G211" s="332" t="s">
        <v>3007</v>
      </c>
      <c r="H211" s="254">
        <v>20</v>
      </c>
    </row>
    <row r="212" spans="1:8" ht="28.5">
      <c r="A212" s="117"/>
      <c r="B212" s="72"/>
      <c r="C212" s="72"/>
      <c r="D212" s="72"/>
      <c r="E212" s="331"/>
      <c r="F212" s="354"/>
      <c r="G212" s="332" t="s">
        <v>3008</v>
      </c>
      <c r="H212" s="254">
        <v>40</v>
      </c>
    </row>
    <row r="213" spans="1:8" ht="15" customHeight="1">
      <c r="A213" s="117"/>
      <c r="B213" s="72"/>
      <c r="C213" s="72"/>
      <c r="D213" s="72"/>
      <c r="E213" s="331"/>
      <c r="F213" s="354"/>
      <c r="G213" s="332" t="s">
        <v>3009</v>
      </c>
      <c r="H213" s="254">
        <v>20</v>
      </c>
    </row>
    <row r="214" spans="1:8" ht="32.25" customHeight="1">
      <c r="A214" s="117"/>
      <c r="B214" s="72"/>
      <c r="C214" s="72"/>
      <c r="D214" s="72"/>
      <c r="E214" s="331"/>
      <c r="F214" s="354"/>
      <c r="G214" s="332" t="s">
        <v>3010</v>
      </c>
      <c r="H214" s="254">
        <v>25</v>
      </c>
    </row>
    <row r="215" spans="1:8" ht="38.25" customHeight="1">
      <c r="A215" s="117"/>
      <c r="B215" s="72"/>
      <c r="C215" s="72"/>
      <c r="D215" s="72"/>
      <c r="E215" s="341" t="s">
        <v>3011</v>
      </c>
      <c r="F215" s="355">
        <v>100</v>
      </c>
      <c r="G215" s="343" t="s">
        <v>139</v>
      </c>
      <c r="H215" s="344"/>
    </row>
    <row r="216" spans="1:8" ht="27.75" customHeight="1">
      <c r="A216" s="117"/>
      <c r="B216" s="72"/>
      <c r="C216" s="72"/>
      <c r="D216" s="72"/>
      <c r="E216" s="341"/>
      <c r="F216" s="355"/>
      <c r="G216" s="343"/>
      <c r="H216" s="344"/>
    </row>
    <row r="217" spans="1:8" ht="28.5" customHeight="1">
      <c r="A217" s="117"/>
      <c r="B217" s="72"/>
      <c r="C217" s="72"/>
      <c r="D217" s="72"/>
      <c r="E217" s="341"/>
      <c r="F217" s="355"/>
      <c r="G217" s="343"/>
      <c r="H217" s="344"/>
    </row>
    <row r="218" spans="1:8" ht="27" customHeight="1">
      <c r="A218" s="117"/>
      <c r="B218" s="72"/>
      <c r="C218" s="72"/>
      <c r="D218" s="72"/>
      <c r="E218" s="341"/>
      <c r="F218" s="355"/>
      <c r="G218" s="343"/>
      <c r="H218" s="344"/>
    </row>
    <row r="219" spans="1:8" ht="58.5" customHeight="1">
      <c r="A219" s="117"/>
      <c r="B219" s="72"/>
      <c r="C219" s="72"/>
      <c r="D219" s="72"/>
      <c r="E219" s="252" t="s">
        <v>2997</v>
      </c>
      <c r="F219" s="112">
        <v>70</v>
      </c>
      <c r="G219" s="253" t="s">
        <v>2998</v>
      </c>
      <c r="H219" s="254">
        <v>15</v>
      </c>
    </row>
    <row r="220" spans="1:8" ht="28.5">
      <c r="A220" s="117"/>
      <c r="B220" s="72"/>
      <c r="C220" s="72"/>
      <c r="D220" s="72"/>
      <c r="E220" s="252"/>
      <c r="F220" s="112"/>
      <c r="G220" s="253" t="s">
        <v>2999</v>
      </c>
      <c r="H220" s="254">
        <v>15</v>
      </c>
    </row>
    <row r="221" spans="1:8" ht="28.5">
      <c r="A221" s="117"/>
      <c r="B221" s="72"/>
      <c r="C221" s="72"/>
      <c r="D221" s="72"/>
      <c r="E221" s="252"/>
      <c r="F221" s="112"/>
      <c r="G221" s="253" t="s">
        <v>3000</v>
      </c>
      <c r="H221" s="254">
        <v>15</v>
      </c>
    </row>
    <row r="222" spans="1:8" ht="28.5">
      <c r="A222" s="117"/>
      <c r="B222" s="72"/>
      <c r="C222" s="72"/>
      <c r="D222" s="72"/>
      <c r="E222" s="252"/>
      <c r="F222" s="112"/>
      <c r="G222" s="253" t="s">
        <v>3001</v>
      </c>
      <c r="H222" s="254">
        <v>15</v>
      </c>
    </row>
    <row r="223" spans="1:8" ht="28.5">
      <c r="A223" s="117"/>
      <c r="B223" s="72"/>
      <c r="C223" s="72"/>
      <c r="D223" s="72"/>
      <c r="E223" s="252"/>
      <c r="F223" s="112"/>
      <c r="G223" s="253" t="s">
        <v>3002</v>
      </c>
      <c r="H223" s="254">
        <v>10</v>
      </c>
    </row>
    <row r="224" spans="1:8">
      <c r="A224" s="117"/>
      <c r="B224" s="72"/>
      <c r="C224" s="73"/>
      <c r="D224" s="73"/>
      <c r="E224" s="128" t="s">
        <v>204</v>
      </c>
      <c r="F224" s="61">
        <v>30</v>
      </c>
      <c r="G224" s="253"/>
      <c r="H224" s="254"/>
    </row>
    <row r="225" spans="1:8" ht="30" customHeight="1">
      <c r="A225" s="117"/>
      <c r="B225" s="72"/>
      <c r="C225" s="310" t="s">
        <v>3012</v>
      </c>
      <c r="D225" s="310">
        <v>710</v>
      </c>
      <c r="E225" s="339" t="s">
        <v>2971</v>
      </c>
      <c r="F225" s="340">
        <v>100</v>
      </c>
      <c r="G225" s="332" t="s">
        <v>2972</v>
      </c>
      <c r="H225" s="254">
        <v>10</v>
      </c>
    </row>
    <row r="226" spans="1:8" ht="28.5">
      <c r="A226" s="117"/>
      <c r="B226" s="72"/>
      <c r="C226" s="311"/>
      <c r="D226" s="311"/>
      <c r="E226" s="339"/>
      <c r="F226" s="340"/>
      <c r="G226" s="335" t="s">
        <v>2938</v>
      </c>
      <c r="H226" s="254">
        <v>20</v>
      </c>
    </row>
    <row r="227" spans="1:8" ht="15" customHeight="1">
      <c r="A227" s="117"/>
      <c r="B227" s="72"/>
      <c r="C227" s="311"/>
      <c r="D227" s="311"/>
      <c r="E227" s="339"/>
      <c r="F227" s="340"/>
      <c r="G227" s="335" t="s">
        <v>2939</v>
      </c>
      <c r="H227" s="254">
        <v>20</v>
      </c>
    </row>
    <row r="228" spans="1:8" s="277" customFormat="1" ht="28.5">
      <c r="A228" s="117"/>
      <c r="B228" s="72"/>
      <c r="C228" s="311"/>
      <c r="D228" s="311"/>
      <c r="E228" s="339"/>
      <c r="F228" s="340"/>
      <c r="G228" s="335" t="s">
        <v>2940</v>
      </c>
      <c r="H228" s="254">
        <v>20</v>
      </c>
    </row>
    <row r="229" spans="1:8" s="200" customFormat="1" ht="30" customHeight="1">
      <c r="A229" s="117"/>
      <c r="B229" s="72"/>
      <c r="C229" s="311"/>
      <c r="D229" s="311"/>
      <c r="E229" s="339"/>
      <c r="F229" s="340"/>
      <c r="G229" s="335" t="s">
        <v>2941</v>
      </c>
      <c r="H229" s="254">
        <v>15</v>
      </c>
    </row>
    <row r="230" spans="1:8" s="200" customFormat="1" ht="28.5">
      <c r="A230" s="117"/>
      <c r="B230" s="72"/>
      <c r="C230" s="311"/>
      <c r="D230" s="311"/>
      <c r="E230" s="339"/>
      <c r="F230" s="340"/>
      <c r="G230" s="335" t="s">
        <v>2942</v>
      </c>
      <c r="H230" s="254">
        <v>15</v>
      </c>
    </row>
    <row r="231" spans="1:8" s="200" customFormat="1" ht="31.5" customHeight="1">
      <c r="A231" s="117"/>
      <c r="B231" s="72"/>
      <c r="C231" s="311"/>
      <c r="D231" s="311"/>
      <c r="E231" s="356" t="s">
        <v>3013</v>
      </c>
      <c r="F231" s="357">
        <v>290</v>
      </c>
      <c r="G231" s="358" t="s">
        <v>3014</v>
      </c>
      <c r="H231" s="254">
        <v>20</v>
      </c>
    </row>
    <row r="232" spans="1:8" s="200" customFormat="1" ht="46.5" customHeight="1">
      <c r="A232" s="117"/>
      <c r="B232" s="72"/>
      <c r="C232" s="311"/>
      <c r="D232" s="311"/>
      <c r="E232" s="339"/>
      <c r="F232" s="357"/>
      <c r="G232" s="358" t="s">
        <v>3015</v>
      </c>
      <c r="H232" s="254">
        <v>20</v>
      </c>
    </row>
    <row r="233" spans="1:8" s="200" customFormat="1">
      <c r="A233" s="117"/>
      <c r="B233" s="72"/>
      <c r="C233" s="311"/>
      <c r="D233" s="311"/>
      <c r="E233" s="339"/>
      <c r="F233" s="357"/>
      <c r="G233" s="359" t="s">
        <v>3016</v>
      </c>
      <c r="H233" s="254">
        <v>30</v>
      </c>
    </row>
    <row r="234" spans="1:8" s="200" customFormat="1">
      <c r="A234" s="117"/>
      <c r="B234" s="72"/>
      <c r="C234" s="311"/>
      <c r="D234" s="311"/>
      <c r="E234" s="339"/>
      <c r="F234" s="357"/>
      <c r="G234" s="360" t="s">
        <v>3017</v>
      </c>
      <c r="H234" s="254">
        <v>60</v>
      </c>
    </row>
    <row r="235" spans="1:8" s="200" customFormat="1">
      <c r="A235" s="117"/>
      <c r="B235" s="72"/>
      <c r="C235" s="311"/>
      <c r="D235" s="311"/>
      <c r="E235" s="339"/>
      <c r="F235" s="357"/>
      <c r="G235" s="358" t="s">
        <v>3018</v>
      </c>
      <c r="H235" s="254">
        <v>40</v>
      </c>
    </row>
    <row r="236" spans="1:8" s="200" customFormat="1" ht="30">
      <c r="A236" s="117"/>
      <c r="B236" s="72"/>
      <c r="C236" s="311"/>
      <c r="D236" s="311"/>
      <c r="E236" s="339"/>
      <c r="F236" s="357"/>
      <c r="G236" s="358" t="s">
        <v>3019</v>
      </c>
      <c r="H236" s="254">
        <v>40</v>
      </c>
    </row>
    <row r="237" spans="1:8" s="200" customFormat="1">
      <c r="A237" s="117"/>
      <c r="B237" s="72"/>
      <c r="C237" s="311"/>
      <c r="D237" s="311"/>
      <c r="E237" s="339"/>
      <c r="F237" s="357"/>
      <c r="G237" s="358" t="s">
        <v>3020</v>
      </c>
      <c r="H237" s="254">
        <v>50</v>
      </c>
    </row>
    <row r="238" spans="1:8" s="200" customFormat="1" ht="45">
      <c r="A238" s="117"/>
      <c r="B238" s="72"/>
      <c r="C238" s="311"/>
      <c r="D238" s="311"/>
      <c r="E238" s="339"/>
      <c r="F238" s="357"/>
      <c r="G238" s="358" t="s">
        <v>3021</v>
      </c>
      <c r="H238" s="254">
        <v>30</v>
      </c>
    </row>
    <row r="239" spans="1:8" s="200" customFormat="1">
      <c r="A239" s="117"/>
      <c r="B239" s="72"/>
      <c r="C239" s="311"/>
      <c r="D239" s="311"/>
      <c r="E239" s="252" t="s">
        <v>3022</v>
      </c>
      <c r="F239" s="357">
        <v>220</v>
      </c>
      <c r="G239" s="358" t="s">
        <v>3023</v>
      </c>
      <c r="H239" s="254">
        <v>30</v>
      </c>
    </row>
    <row r="240" spans="1:8" s="200" customFormat="1" ht="30">
      <c r="A240" s="117"/>
      <c r="B240" s="72"/>
      <c r="C240" s="311"/>
      <c r="D240" s="311"/>
      <c r="E240" s="252"/>
      <c r="F240" s="357"/>
      <c r="G240" s="358" t="s">
        <v>3024</v>
      </c>
      <c r="H240" s="254">
        <v>45</v>
      </c>
    </row>
    <row r="241" spans="1:8" s="200" customFormat="1" ht="30">
      <c r="A241" s="117"/>
      <c r="B241" s="72"/>
      <c r="C241" s="311"/>
      <c r="D241" s="311"/>
      <c r="E241" s="252"/>
      <c r="F241" s="357"/>
      <c r="G241" s="358" t="s">
        <v>3025</v>
      </c>
      <c r="H241" s="254">
        <v>55</v>
      </c>
    </row>
    <row r="242" spans="1:8" s="200" customFormat="1" ht="30">
      <c r="A242" s="117"/>
      <c r="B242" s="72"/>
      <c r="C242" s="311"/>
      <c r="D242" s="311"/>
      <c r="E242" s="252"/>
      <c r="F242" s="357"/>
      <c r="G242" s="360" t="s">
        <v>3026</v>
      </c>
      <c r="H242" s="254">
        <v>60</v>
      </c>
    </row>
    <row r="243" spans="1:8" s="200" customFormat="1" ht="30">
      <c r="A243" s="117"/>
      <c r="B243" s="72"/>
      <c r="C243" s="311"/>
      <c r="D243" s="311"/>
      <c r="E243" s="252"/>
      <c r="F243" s="357"/>
      <c r="G243" s="358" t="s">
        <v>3027</v>
      </c>
      <c r="H243" s="254">
        <v>30</v>
      </c>
    </row>
    <row r="244" spans="1:8" s="200" customFormat="1" ht="44.25" customHeight="1">
      <c r="A244" s="117"/>
      <c r="B244" s="72"/>
      <c r="C244" s="311"/>
      <c r="D244" s="311"/>
      <c r="E244" s="252" t="s">
        <v>2997</v>
      </c>
      <c r="F244" s="340">
        <v>70</v>
      </c>
      <c r="G244" s="253" t="s">
        <v>2998</v>
      </c>
      <c r="H244" s="254">
        <v>15</v>
      </c>
    </row>
    <row r="245" spans="1:8" s="200" customFormat="1" ht="75" customHeight="1">
      <c r="A245" s="117"/>
      <c r="B245" s="72"/>
      <c r="C245" s="311"/>
      <c r="D245" s="311"/>
      <c r="E245" s="252"/>
      <c r="F245" s="340"/>
      <c r="G245" s="253" t="s">
        <v>2999</v>
      </c>
      <c r="H245" s="254">
        <v>15</v>
      </c>
    </row>
    <row r="246" spans="1:8" s="200" customFormat="1" ht="28.5">
      <c r="A246" s="117"/>
      <c r="B246" s="72"/>
      <c r="C246" s="311"/>
      <c r="D246" s="311"/>
      <c r="E246" s="252"/>
      <c r="F246" s="340"/>
      <c r="G246" s="253" t="s">
        <v>3000</v>
      </c>
      <c r="H246" s="254">
        <v>15</v>
      </c>
    </row>
    <row r="247" spans="1:8" s="200" customFormat="1" ht="28.5">
      <c r="A247" s="117"/>
      <c r="B247" s="72"/>
      <c r="C247" s="311"/>
      <c r="D247" s="311"/>
      <c r="E247" s="252"/>
      <c r="F247" s="340"/>
      <c r="G247" s="253" t="s">
        <v>3001</v>
      </c>
      <c r="H247" s="254">
        <v>15</v>
      </c>
    </row>
    <row r="248" spans="1:8" s="200" customFormat="1" ht="28.5">
      <c r="A248" s="117"/>
      <c r="B248" s="72"/>
      <c r="C248" s="311"/>
      <c r="D248" s="311"/>
      <c r="E248" s="252"/>
      <c r="F248" s="340"/>
      <c r="G248" s="253" t="s">
        <v>3002</v>
      </c>
      <c r="H248" s="254">
        <v>10</v>
      </c>
    </row>
    <row r="249" spans="1:8">
      <c r="A249" s="117"/>
      <c r="B249" s="73"/>
      <c r="C249" s="312"/>
      <c r="D249" s="312"/>
      <c r="E249" s="128" t="s">
        <v>204</v>
      </c>
      <c r="F249" s="61">
        <v>30</v>
      </c>
      <c r="G249" s="253"/>
      <c r="H249" s="254"/>
    </row>
    <row r="250" spans="1:8" ht="135.75" customHeight="1">
      <c r="A250" s="361"/>
      <c r="B250" s="71" t="s">
        <v>3028</v>
      </c>
      <c r="C250" s="71" t="s">
        <v>3029</v>
      </c>
      <c r="D250" s="71">
        <v>690</v>
      </c>
      <c r="E250" s="331" t="s">
        <v>3030</v>
      </c>
      <c r="F250" s="112">
        <v>100</v>
      </c>
      <c r="G250" s="362" t="s">
        <v>3031</v>
      </c>
      <c r="H250" s="254">
        <v>25</v>
      </c>
    </row>
    <row r="251" spans="1:8" ht="30.75" customHeight="1">
      <c r="A251" s="361"/>
      <c r="B251" s="72"/>
      <c r="C251" s="72"/>
      <c r="D251" s="72"/>
      <c r="E251" s="331"/>
      <c r="F251" s="112"/>
      <c r="G251" s="362" t="s">
        <v>3032</v>
      </c>
      <c r="H251" s="254">
        <v>20</v>
      </c>
    </row>
    <row r="252" spans="1:8" ht="33" customHeight="1">
      <c r="A252" s="361"/>
      <c r="B252" s="72"/>
      <c r="C252" s="72"/>
      <c r="D252" s="72"/>
      <c r="E252" s="331"/>
      <c r="F252" s="112"/>
      <c r="G252" s="362" t="s">
        <v>3033</v>
      </c>
      <c r="H252" s="254">
        <v>15</v>
      </c>
    </row>
    <row r="253" spans="1:8" ht="34.5" customHeight="1">
      <c r="A253" s="361"/>
      <c r="B253" s="72"/>
      <c r="C253" s="72"/>
      <c r="D253" s="72"/>
      <c r="E253" s="331"/>
      <c r="F253" s="112"/>
      <c r="G253" s="362" t="s">
        <v>3034</v>
      </c>
      <c r="H253" s="254">
        <v>15</v>
      </c>
    </row>
    <row r="254" spans="1:8" ht="30.75" customHeight="1">
      <c r="A254" s="361"/>
      <c r="B254" s="72"/>
      <c r="C254" s="72"/>
      <c r="D254" s="72"/>
      <c r="E254" s="331"/>
      <c r="F254" s="112"/>
      <c r="G254" s="362" t="s">
        <v>3035</v>
      </c>
      <c r="H254" s="254">
        <v>15</v>
      </c>
    </row>
    <row r="255" spans="1:8" ht="148.5" customHeight="1">
      <c r="A255" s="361"/>
      <c r="B255" s="72"/>
      <c r="C255" s="72"/>
      <c r="D255" s="72"/>
      <c r="E255" s="331"/>
      <c r="F255" s="112"/>
      <c r="G255" s="253" t="s">
        <v>3036</v>
      </c>
      <c r="H255" s="254">
        <v>10</v>
      </c>
    </row>
    <row r="256" spans="1:8" ht="30" customHeight="1">
      <c r="A256" s="361"/>
      <c r="B256" s="72"/>
      <c r="C256" s="72"/>
      <c r="D256" s="72"/>
      <c r="E256" s="363" t="s">
        <v>3037</v>
      </c>
      <c r="F256" s="310">
        <v>290</v>
      </c>
      <c r="G256" s="350" t="s">
        <v>3038</v>
      </c>
      <c r="H256" s="351">
        <v>50</v>
      </c>
    </row>
    <row r="257" spans="1:8" ht="30" customHeight="1">
      <c r="A257" s="361"/>
      <c r="B257" s="72"/>
      <c r="C257" s="72"/>
      <c r="D257" s="72"/>
      <c r="E257" s="364"/>
      <c r="F257" s="311"/>
      <c r="G257" s="350"/>
      <c r="H257" s="351"/>
    </row>
    <row r="258" spans="1:8" ht="30" customHeight="1">
      <c r="A258" s="361"/>
      <c r="B258" s="72"/>
      <c r="C258" s="72"/>
      <c r="D258" s="72"/>
      <c r="E258" s="364"/>
      <c r="F258" s="311"/>
      <c r="G258" s="350"/>
      <c r="H258" s="351"/>
    </row>
    <row r="259" spans="1:8" ht="15" customHeight="1">
      <c r="A259" s="361"/>
      <c r="B259" s="72"/>
      <c r="C259" s="72"/>
      <c r="D259" s="72"/>
      <c r="E259" s="364"/>
      <c r="F259" s="311"/>
      <c r="G259" s="350"/>
      <c r="H259" s="351"/>
    </row>
    <row r="260" spans="1:8" ht="24" customHeight="1">
      <c r="A260" s="361"/>
      <c r="B260" s="72"/>
      <c r="C260" s="72"/>
      <c r="D260" s="72"/>
      <c r="E260" s="364"/>
      <c r="F260" s="311"/>
      <c r="G260" s="350"/>
      <c r="H260" s="351"/>
    </row>
    <row r="261" spans="1:8" ht="45" customHeight="1">
      <c r="A261" s="361"/>
      <c r="B261" s="72"/>
      <c r="C261" s="72"/>
      <c r="D261" s="72"/>
      <c r="E261" s="364"/>
      <c r="F261" s="311"/>
      <c r="G261" s="334" t="s">
        <v>3039</v>
      </c>
      <c r="H261" s="254">
        <v>50</v>
      </c>
    </row>
    <row r="262" spans="1:8" ht="30.75" customHeight="1">
      <c r="A262" s="361"/>
      <c r="B262" s="72"/>
      <c r="C262" s="72"/>
      <c r="D262" s="72"/>
      <c r="E262" s="364"/>
      <c r="F262" s="311"/>
      <c r="G262" s="334" t="s">
        <v>3040</v>
      </c>
      <c r="H262" s="254">
        <v>50</v>
      </c>
    </row>
    <row r="263" spans="1:8" ht="44.25" customHeight="1">
      <c r="A263" s="361"/>
      <c r="B263" s="72"/>
      <c r="C263" s="72"/>
      <c r="D263" s="72"/>
      <c r="E263" s="364"/>
      <c r="F263" s="311"/>
      <c r="G263" s="253" t="s">
        <v>3041</v>
      </c>
      <c r="H263" s="254">
        <v>50</v>
      </c>
    </row>
    <row r="264" spans="1:8" ht="42" customHeight="1">
      <c r="A264" s="361"/>
      <c r="B264" s="72"/>
      <c r="C264" s="72"/>
      <c r="D264" s="72"/>
      <c r="E264" s="364"/>
      <c r="F264" s="311"/>
      <c r="G264" s="253" t="s">
        <v>3042</v>
      </c>
      <c r="H264" s="254">
        <v>40</v>
      </c>
    </row>
    <row r="265" spans="1:8" ht="33" customHeight="1">
      <c r="A265" s="361"/>
      <c r="B265" s="72"/>
      <c r="C265" s="72"/>
      <c r="D265" s="72"/>
      <c r="E265" s="364"/>
      <c r="F265" s="311"/>
      <c r="G265" s="350" t="s">
        <v>3043</v>
      </c>
      <c r="H265" s="351">
        <v>50</v>
      </c>
    </row>
    <row r="266" spans="1:8" ht="60" customHeight="1">
      <c r="A266" s="361"/>
      <c r="B266" s="72"/>
      <c r="C266" s="72"/>
      <c r="D266" s="72"/>
      <c r="E266" s="365"/>
      <c r="F266" s="312"/>
      <c r="G266" s="350"/>
      <c r="H266" s="351"/>
    </row>
    <row r="267" spans="1:8">
      <c r="A267" s="361"/>
      <c r="B267" s="72"/>
      <c r="C267" s="72"/>
      <c r="D267" s="72"/>
      <c r="E267" s="331" t="s">
        <v>3044</v>
      </c>
      <c r="F267" s="112">
        <v>200</v>
      </c>
      <c r="G267" s="253" t="s">
        <v>3045</v>
      </c>
      <c r="H267" s="254">
        <v>30</v>
      </c>
    </row>
    <row r="268" spans="1:8">
      <c r="A268" s="361"/>
      <c r="B268" s="72"/>
      <c r="C268" s="72"/>
      <c r="D268" s="72"/>
      <c r="E268" s="331"/>
      <c r="F268" s="112"/>
      <c r="G268" s="332" t="s">
        <v>3046</v>
      </c>
      <c r="H268" s="254">
        <v>30</v>
      </c>
    </row>
    <row r="269" spans="1:8">
      <c r="A269" s="361"/>
      <c r="B269" s="72"/>
      <c r="C269" s="72"/>
      <c r="D269" s="72"/>
      <c r="E269" s="331"/>
      <c r="F269" s="112"/>
      <c r="G269" s="332" t="s">
        <v>3047</v>
      </c>
      <c r="H269" s="254">
        <v>30</v>
      </c>
    </row>
    <row r="270" spans="1:8" ht="28.5">
      <c r="A270" s="361"/>
      <c r="B270" s="72"/>
      <c r="C270" s="72"/>
      <c r="D270" s="72"/>
      <c r="E270" s="331"/>
      <c r="F270" s="112"/>
      <c r="G270" s="332" t="s">
        <v>3048</v>
      </c>
      <c r="H270" s="254">
        <v>40</v>
      </c>
    </row>
    <row r="271" spans="1:8" ht="179.25" customHeight="1">
      <c r="A271" s="361"/>
      <c r="B271" s="72"/>
      <c r="C271" s="72"/>
      <c r="D271" s="72"/>
      <c r="E271" s="331"/>
      <c r="F271" s="112"/>
      <c r="G271" s="332" t="s">
        <v>3049</v>
      </c>
      <c r="H271" s="254">
        <v>35</v>
      </c>
    </row>
    <row r="272" spans="1:8" ht="34.5" customHeight="1">
      <c r="A272" s="361"/>
      <c r="B272" s="72"/>
      <c r="C272" s="72"/>
      <c r="D272" s="72"/>
      <c r="E272" s="331"/>
      <c r="F272" s="112"/>
      <c r="G272" s="366" t="s">
        <v>3050</v>
      </c>
      <c r="H272" s="351">
        <v>35</v>
      </c>
    </row>
    <row r="273" spans="1:8" ht="15.75" customHeight="1">
      <c r="A273" s="361"/>
      <c r="B273" s="72"/>
      <c r="C273" s="72"/>
      <c r="D273" s="72"/>
      <c r="E273" s="331"/>
      <c r="F273" s="112"/>
      <c r="G273" s="366"/>
      <c r="H273" s="351"/>
    </row>
    <row r="274" spans="1:8" ht="41.25" customHeight="1">
      <c r="A274" s="361"/>
      <c r="B274" s="72"/>
      <c r="C274" s="72"/>
      <c r="D274" s="72"/>
      <c r="E274" s="331"/>
      <c r="F274" s="112"/>
      <c r="G274" s="366"/>
      <c r="H274" s="351"/>
    </row>
    <row r="275" spans="1:8" ht="14.25">
      <c r="A275" s="361"/>
      <c r="B275" s="72"/>
      <c r="C275" s="72"/>
      <c r="D275" s="72"/>
      <c r="E275" s="331"/>
      <c r="F275" s="112"/>
      <c r="G275" s="366"/>
      <c r="H275" s="351"/>
    </row>
    <row r="276" spans="1:8" ht="14.25">
      <c r="A276" s="361"/>
      <c r="B276" s="72"/>
      <c r="C276" s="72"/>
      <c r="D276" s="72"/>
      <c r="E276" s="331"/>
      <c r="F276" s="112"/>
      <c r="G276" s="366"/>
      <c r="H276" s="351"/>
    </row>
    <row r="277" spans="1:8" ht="28.5">
      <c r="A277" s="361"/>
      <c r="B277" s="72"/>
      <c r="C277" s="72"/>
      <c r="D277" s="72"/>
      <c r="E277" s="331" t="s">
        <v>3051</v>
      </c>
      <c r="F277" s="112">
        <v>70</v>
      </c>
      <c r="G277" s="253" t="s">
        <v>3052</v>
      </c>
      <c r="H277" s="367">
        <v>15</v>
      </c>
    </row>
    <row r="278" spans="1:8" ht="28.5">
      <c r="A278" s="361"/>
      <c r="B278" s="72"/>
      <c r="C278" s="72"/>
      <c r="D278" s="72"/>
      <c r="E278" s="331"/>
      <c r="F278" s="112"/>
      <c r="G278" s="253" t="s">
        <v>3053</v>
      </c>
      <c r="H278" s="254">
        <v>15</v>
      </c>
    </row>
    <row r="279" spans="1:8" ht="28.5">
      <c r="A279" s="361"/>
      <c r="B279" s="72"/>
      <c r="C279" s="72"/>
      <c r="D279" s="72"/>
      <c r="E279" s="331"/>
      <c r="F279" s="112"/>
      <c r="G279" s="253" t="s">
        <v>3054</v>
      </c>
      <c r="H279" s="254">
        <v>15</v>
      </c>
    </row>
    <row r="280" spans="1:8" ht="28.5">
      <c r="A280" s="361"/>
      <c r="B280" s="72"/>
      <c r="C280" s="72"/>
      <c r="D280" s="72"/>
      <c r="E280" s="331"/>
      <c r="F280" s="112"/>
      <c r="G280" s="253" t="s">
        <v>3055</v>
      </c>
      <c r="H280" s="254">
        <v>15</v>
      </c>
    </row>
    <row r="281" spans="1:8" ht="28.5">
      <c r="A281" s="361"/>
      <c r="B281" s="72"/>
      <c r="C281" s="72"/>
      <c r="D281" s="72"/>
      <c r="E281" s="331"/>
      <c r="F281" s="112"/>
      <c r="G281" s="253" t="s">
        <v>3056</v>
      </c>
      <c r="H281" s="254">
        <v>10</v>
      </c>
    </row>
    <row r="282" spans="1:8">
      <c r="A282" s="361"/>
      <c r="B282" s="72"/>
      <c r="C282" s="73"/>
      <c r="D282" s="73"/>
      <c r="E282" s="128" t="s">
        <v>204</v>
      </c>
      <c r="F282" s="61">
        <v>30</v>
      </c>
      <c r="G282" s="253"/>
      <c r="H282" s="254"/>
    </row>
    <row r="283" spans="1:8" ht="15" customHeight="1">
      <c r="A283" s="361"/>
      <c r="B283" s="72"/>
      <c r="C283" s="71" t="s">
        <v>3057</v>
      </c>
      <c r="D283" s="71">
        <v>780</v>
      </c>
      <c r="E283" s="331" t="s">
        <v>3030</v>
      </c>
      <c r="F283" s="112">
        <v>100</v>
      </c>
      <c r="G283" s="253" t="s">
        <v>3031</v>
      </c>
      <c r="H283" s="254">
        <v>25</v>
      </c>
    </row>
    <row r="284" spans="1:8">
      <c r="A284" s="361"/>
      <c r="B284" s="72"/>
      <c r="C284" s="72"/>
      <c r="D284" s="72"/>
      <c r="E284" s="331"/>
      <c r="F284" s="112"/>
      <c r="G284" s="253" t="s">
        <v>3032</v>
      </c>
      <c r="H284" s="254">
        <v>20</v>
      </c>
    </row>
    <row r="285" spans="1:8" ht="15" customHeight="1">
      <c r="A285" s="361"/>
      <c r="B285" s="72"/>
      <c r="C285" s="72"/>
      <c r="D285" s="72"/>
      <c r="E285" s="331"/>
      <c r="F285" s="112"/>
      <c r="G285" s="253" t="s">
        <v>3033</v>
      </c>
      <c r="H285" s="254">
        <v>15</v>
      </c>
    </row>
    <row r="286" spans="1:8">
      <c r="A286" s="361"/>
      <c r="B286" s="72"/>
      <c r="C286" s="72"/>
      <c r="D286" s="72"/>
      <c r="E286" s="331"/>
      <c r="F286" s="112"/>
      <c r="G286" s="253" t="s">
        <v>3034</v>
      </c>
      <c r="H286" s="254">
        <v>15</v>
      </c>
    </row>
    <row r="287" spans="1:8" ht="28.5">
      <c r="A287" s="361"/>
      <c r="B287" s="72"/>
      <c r="C287" s="72"/>
      <c r="D287" s="72"/>
      <c r="E287" s="331"/>
      <c r="F287" s="112"/>
      <c r="G287" s="253" t="s">
        <v>3035</v>
      </c>
      <c r="H287" s="254">
        <v>15</v>
      </c>
    </row>
    <row r="288" spans="1:8">
      <c r="A288" s="361"/>
      <c r="B288" s="72"/>
      <c r="C288" s="72"/>
      <c r="D288" s="72"/>
      <c r="E288" s="331"/>
      <c r="F288" s="112"/>
      <c r="G288" s="253" t="s">
        <v>3058</v>
      </c>
      <c r="H288" s="254">
        <v>10</v>
      </c>
    </row>
    <row r="289" spans="1:8" ht="28.5">
      <c r="A289" s="361"/>
      <c r="B289" s="72"/>
      <c r="C289" s="72"/>
      <c r="D289" s="72"/>
      <c r="E289" s="331" t="s">
        <v>3059</v>
      </c>
      <c r="F289" s="112">
        <v>290</v>
      </c>
      <c r="G289" s="253" t="s">
        <v>3038</v>
      </c>
      <c r="H289" s="254">
        <v>50</v>
      </c>
    </row>
    <row r="290" spans="1:8" ht="28.5">
      <c r="A290" s="361"/>
      <c r="B290" s="72"/>
      <c r="C290" s="72"/>
      <c r="D290" s="72"/>
      <c r="E290" s="331"/>
      <c r="F290" s="112"/>
      <c r="G290" s="253" t="s">
        <v>3039</v>
      </c>
      <c r="H290" s="254">
        <v>50</v>
      </c>
    </row>
    <row r="291" spans="1:8" ht="28.5">
      <c r="A291" s="361"/>
      <c r="B291" s="72"/>
      <c r="C291" s="72"/>
      <c r="D291" s="72"/>
      <c r="E291" s="331"/>
      <c r="F291" s="112"/>
      <c r="G291" s="253" t="s">
        <v>3040</v>
      </c>
      <c r="H291" s="254">
        <v>50</v>
      </c>
    </row>
    <row r="292" spans="1:8">
      <c r="A292" s="361"/>
      <c r="B292" s="72"/>
      <c r="C292" s="72"/>
      <c r="D292" s="72"/>
      <c r="E292" s="331"/>
      <c r="F292" s="112"/>
      <c r="G292" s="253" t="s">
        <v>3041</v>
      </c>
      <c r="H292" s="254">
        <v>50</v>
      </c>
    </row>
    <row r="293" spans="1:8">
      <c r="A293" s="361"/>
      <c r="B293" s="72"/>
      <c r="C293" s="72"/>
      <c r="D293" s="72"/>
      <c r="E293" s="331"/>
      <c r="F293" s="112"/>
      <c r="G293" s="253" t="s">
        <v>3042</v>
      </c>
      <c r="H293" s="254">
        <v>40</v>
      </c>
    </row>
    <row r="294" spans="1:8">
      <c r="A294" s="361"/>
      <c r="B294" s="72"/>
      <c r="C294" s="72"/>
      <c r="D294" s="72"/>
      <c r="E294" s="331"/>
      <c r="F294" s="112"/>
      <c r="G294" s="253" t="s">
        <v>3043</v>
      </c>
      <c r="H294" s="254">
        <v>50</v>
      </c>
    </row>
    <row r="295" spans="1:8">
      <c r="A295" s="361"/>
      <c r="B295" s="72"/>
      <c r="C295" s="72"/>
      <c r="D295" s="72"/>
      <c r="E295" s="331" t="s">
        <v>3060</v>
      </c>
      <c r="F295" s="112">
        <v>100</v>
      </c>
      <c r="G295" s="332" t="s">
        <v>3061</v>
      </c>
      <c r="H295" s="254">
        <v>25</v>
      </c>
    </row>
    <row r="296" spans="1:8" ht="30" customHeight="1">
      <c r="A296" s="361"/>
      <c r="B296" s="72"/>
      <c r="C296" s="72"/>
      <c r="D296" s="72"/>
      <c r="E296" s="331"/>
      <c r="F296" s="112"/>
      <c r="G296" s="332" t="s">
        <v>3062</v>
      </c>
      <c r="H296" s="254">
        <v>20</v>
      </c>
    </row>
    <row r="297" spans="1:8" ht="28.5">
      <c r="A297" s="361"/>
      <c r="B297" s="72"/>
      <c r="C297" s="72"/>
      <c r="D297" s="72"/>
      <c r="E297" s="331"/>
      <c r="F297" s="112"/>
      <c r="G297" s="332" t="s">
        <v>3063</v>
      </c>
      <c r="H297" s="254">
        <v>20</v>
      </c>
    </row>
    <row r="298" spans="1:8" ht="30" customHeight="1">
      <c r="A298" s="361"/>
      <c r="B298" s="72"/>
      <c r="C298" s="72"/>
      <c r="D298" s="72"/>
      <c r="E298" s="331"/>
      <c r="F298" s="112"/>
      <c r="G298" s="332" t="s">
        <v>3064</v>
      </c>
      <c r="H298" s="254">
        <v>20</v>
      </c>
    </row>
    <row r="299" spans="1:8" ht="72.75" customHeight="1">
      <c r="A299" s="361"/>
      <c r="B299" s="72"/>
      <c r="C299" s="72"/>
      <c r="D299" s="72"/>
      <c r="E299" s="331"/>
      <c r="F299" s="112"/>
      <c r="G299" s="332" t="s">
        <v>3065</v>
      </c>
      <c r="H299" s="254">
        <v>15</v>
      </c>
    </row>
    <row r="300" spans="1:8">
      <c r="A300" s="361"/>
      <c r="B300" s="72"/>
      <c r="C300" s="72"/>
      <c r="D300" s="72"/>
      <c r="E300" s="331" t="s">
        <v>3066</v>
      </c>
      <c r="F300" s="112">
        <v>190</v>
      </c>
      <c r="G300" s="253" t="s">
        <v>3067</v>
      </c>
      <c r="H300" s="367">
        <v>50</v>
      </c>
    </row>
    <row r="301" spans="1:8">
      <c r="A301" s="361"/>
      <c r="B301" s="72"/>
      <c r="C301" s="72"/>
      <c r="D301" s="72"/>
      <c r="E301" s="331"/>
      <c r="F301" s="112"/>
      <c r="G301" s="253" t="s">
        <v>3068</v>
      </c>
      <c r="H301" s="367">
        <v>50</v>
      </c>
    </row>
    <row r="302" spans="1:8">
      <c r="A302" s="361"/>
      <c r="B302" s="72"/>
      <c r="C302" s="72"/>
      <c r="D302" s="72"/>
      <c r="E302" s="331"/>
      <c r="F302" s="112"/>
      <c r="G302" s="253" t="s">
        <v>3069</v>
      </c>
      <c r="H302" s="367">
        <v>50</v>
      </c>
    </row>
    <row r="303" spans="1:8">
      <c r="A303" s="361"/>
      <c r="B303" s="72"/>
      <c r="C303" s="72"/>
      <c r="D303" s="72"/>
      <c r="E303" s="331"/>
      <c r="F303" s="112"/>
      <c r="G303" s="253" t="s">
        <v>3070</v>
      </c>
      <c r="H303" s="368">
        <v>40</v>
      </c>
    </row>
    <row r="304" spans="1:8" ht="60.75" customHeight="1">
      <c r="A304" s="361"/>
      <c r="B304" s="72"/>
      <c r="C304" s="72"/>
      <c r="D304" s="72"/>
      <c r="E304" s="331" t="s">
        <v>3051</v>
      </c>
      <c r="F304" s="112">
        <v>70</v>
      </c>
      <c r="G304" s="332" t="s">
        <v>3052</v>
      </c>
      <c r="H304" s="367">
        <v>15</v>
      </c>
    </row>
    <row r="305" spans="1:8" ht="102" customHeight="1">
      <c r="A305" s="361"/>
      <c r="B305" s="72"/>
      <c r="C305" s="72"/>
      <c r="D305" s="72"/>
      <c r="E305" s="331"/>
      <c r="F305" s="112"/>
      <c r="G305" s="332" t="s">
        <v>3053</v>
      </c>
      <c r="H305" s="254">
        <v>15</v>
      </c>
    </row>
    <row r="306" spans="1:8" ht="57" customHeight="1">
      <c r="A306" s="361"/>
      <c r="B306" s="72"/>
      <c r="C306" s="72"/>
      <c r="D306" s="72"/>
      <c r="E306" s="331"/>
      <c r="F306" s="112"/>
      <c r="G306" s="369" t="s">
        <v>3054</v>
      </c>
      <c r="H306" s="351">
        <v>15</v>
      </c>
    </row>
    <row r="307" spans="1:8" ht="30" customHeight="1">
      <c r="A307" s="361"/>
      <c r="B307" s="72"/>
      <c r="C307" s="72"/>
      <c r="D307" s="72"/>
      <c r="E307" s="331"/>
      <c r="F307" s="112"/>
      <c r="G307" s="369"/>
      <c r="H307" s="351"/>
    </row>
    <row r="308" spans="1:8" ht="30" customHeight="1">
      <c r="A308" s="361"/>
      <c r="B308" s="72"/>
      <c r="C308" s="72"/>
      <c r="D308" s="72"/>
      <c r="E308" s="331"/>
      <c r="F308" s="112"/>
      <c r="G308" s="369"/>
      <c r="H308" s="351"/>
    </row>
    <row r="309" spans="1:8" ht="30" customHeight="1">
      <c r="A309" s="361"/>
      <c r="B309" s="72"/>
      <c r="C309" s="72"/>
      <c r="D309" s="72"/>
      <c r="E309" s="331"/>
      <c r="F309" s="112"/>
      <c r="G309" s="336" t="s">
        <v>3055</v>
      </c>
      <c r="H309" s="254">
        <v>15</v>
      </c>
    </row>
    <row r="310" spans="1:8" ht="48" customHeight="1">
      <c r="A310" s="361"/>
      <c r="B310" s="72"/>
      <c r="C310" s="72"/>
      <c r="D310" s="72"/>
      <c r="E310" s="331"/>
      <c r="F310" s="112"/>
      <c r="G310" s="369" t="s">
        <v>3056</v>
      </c>
      <c r="H310" s="351">
        <v>10</v>
      </c>
    </row>
    <row r="311" spans="1:8" ht="29.25" customHeight="1">
      <c r="A311" s="361"/>
      <c r="B311" s="72"/>
      <c r="C311" s="72"/>
      <c r="D311" s="72"/>
      <c r="E311" s="331"/>
      <c r="F311" s="112"/>
      <c r="G311" s="369"/>
      <c r="H311" s="351"/>
    </row>
    <row r="312" spans="1:8" ht="21" customHeight="1">
      <c r="A312" s="361"/>
      <c r="B312" s="72"/>
      <c r="C312" s="72"/>
      <c r="D312" s="72"/>
      <c r="E312" s="331"/>
      <c r="F312" s="112"/>
      <c r="G312" s="369"/>
      <c r="H312" s="351"/>
    </row>
    <row r="313" spans="1:8" ht="21" customHeight="1">
      <c r="A313" s="361"/>
      <c r="B313" s="72"/>
      <c r="C313" s="73"/>
      <c r="D313" s="73"/>
      <c r="E313" s="128" t="s">
        <v>204</v>
      </c>
      <c r="F313" s="61">
        <v>30</v>
      </c>
      <c r="G313" s="336"/>
      <c r="H313" s="254"/>
    </row>
    <row r="314" spans="1:8" ht="91.5" customHeight="1">
      <c r="A314" s="361"/>
      <c r="B314" s="72"/>
      <c r="C314" s="71" t="s">
        <v>3071</v>
      </c>
      <c r="D314" s="71">
        <v>660</v>
      </c>
      <c r="E314" s="331" t="s">
        <v>3072</v>
      </c>
      <c r="F314" s="112">
        <v>100</v>
      </c>
      <c r="G314" s="253" t="s">
        <v>3073</v>
      </c>
      <c r="H314" s="254">
        <v>25</v>
      </c>
    </row>
    <row r="315" spans="1:8">
      <c r="A315" s="361"/>
      <c r="B315" s="72"/>
      <c r="C315" s="72"/>
      <c r="D315" s="72"/>
      <c r="E315" s="331"/>
      <c r="F315" s="112"/>
      <c r="G315" s="253" t="s">
        <v>3074</v>
      </c>
      <c r="H315" s="254">
        <v>25</v>
      </c>
    </row>
    <row r="316" spans="1:8" ht="15" customHeight="1">
      <c r="A316" s="361"/>
      <c r="B316" s="72"/>
      <c r="C316" s="72"/>
      <c r="D316" s="72"/>
      <c r="E316" s="331"/>
      <c r="F316" s="112"/>
      <c r="G316" s="253" t="s">
        <v>3075</v>
      </c>
      <c r="H316" s="254">
        <v>25</v>
      </c>
    </row>
    <row r="317" spans="1:8">
      <c r="A317" s="361"/>
      <c r="B317" s="72"/>
      <c r="C317" s="72"/>
      <c r="D317" s="72"/>
      <c r="E317" s="331"/>
      <c r="F317" s="112"/>
      <c r="G317" s="253" t="s">
        <v>3076</v>
      </c>
      <c r="H317" s="370">
        <v>25</v>
      </c>
    </row>
    <row r="318" spans="1:8">
      <c r="A318" s="361"/>
      <c r="B318" s="72"/>
      <c r="C318" s="72"/>
      <c r="D318" s="72"/>
      <c r="E318" s="331" t="s">
        <v>3030</v>
      </c>
      <c r="F318" s="112">
        <v>100</v>
      </c>
      <c r="G318" s="253" t="s">
        <v>3031</v>
      </c>
      <c r="H318" s="254">
        <v>25</v>
      </c>
    </row>
    <row r="319" spans="1:8" ht="216" customHeight="1">
      <c r="A319" s="361"/>
      <c r="B319" s="72"/>
      <c r="C319" s="72"/>
      <c r="D319" s="72"/>
      <c r="E319" s="331"/>
      <c r="F319" s="112"/>
      <c r="G319" s="253" t="s">
        <v>3032</v>
      </c>
      <c r="H319" s="254">
        <v>20</v>
      </c>
    </row>
    <row r="320" spans="1:8" ht="30" customHeight="1">
      <c r="A320" s="361"/>
      <c r="B320" s="72"/>
      <c r="C320" s="72"/>
      <c r="D320" s="72"/>
      <c r="E320" s="331"/>
      <c r="F320" s="112"/>
      <c r="G320" s="253" t="s">
        <v>3033</v>
      </c>
      <c r="H320" s="254">
        <v>15</v>
      </c>
    </row>
    <row r="321" spans="1:8" ht="46.5" customHeight="1">
      <c r="A321" s="361"/>
      <c r="B321" s="72"/>
      <c r="C321" s="72"/>
      <c r="D321" s="72"/>
      <c r="E321" s="331"/>
      <c r="F321" s="112"/>
      <c r="G321" s="253" t="s">
        <v>3034</v>
      </c>
      <c r="H321" s="254">
        <v>15</v>
      </c>
    </row>
    <row r="322" spans="1:8" ht="28.5">
      <c r="A322" s="361"/>
      <c r="B322" s="72"/>
      <c r="C322" s="72"/>
      <c r="D322" s="72"/>
      <c r="E322" s="331"/>
      <c r="F322" s="112"/>
      <c r="G322" s="253" t="s">
        <v>3035</v>
      </c>
      <c r="H322" s="254">
        <v>15</v>
      </c>
    </row>
    <row r="323" spans="1:8" ht="73.5" customHeight="1">
      <c r="A323" s="361"/>
      <c r="B323" s="72"/>
      <c r="C323" s="72"/>
      <c r="D323" s="72"/>
      <c r="E323" s="331"/>
      <c r="F323" s="112"/>
      <c r="G323" s="253" t="s">
        <v>3036</v>
      </c>
      <c r="H323" s="254">
        <v>10</v>
      </c>
    </row>
    <row r="324" spans="1:8">
      <c r="A324" s="361"/>
      <c r="B324" s="72"/>
      <c r="C324" s="72"/>
      <c r="D324" s="72"/>
      <c r="E324" s="331" t="s">
        <v>3077</v>
      </c>
      <c r="F324" s="112">
        <v>170</v>
      </c>
      <c r="G324" s="332" t="s">
        <v>3078</v>
      </c>
      <c r="H324" s="254">
        <v>25</v>
      </c>
    </row>
    <row r="325" spans="1:8" ht="28.5">
      <c r="A325" s="361"/>
      <c r="B325" s="72"/>
      <c r="C325" s="72"/>
      <c r="D325" s="72"/>
      <c r="E325" s="331"/>
      <c r="F325" s="112"/>
      <c r="G325" s="332" t="s">
        <v>3079</v>
      </c>
      <c r="H325" s="254">
        <v>25</v>
      </c>
    </row>
    <row r="326" spans="1:8">
      <c r="A326" s="361"/>
      <c r="B326" s="72"/>
      <c r="C326" s="72"/>
      <c r="D326" s="72"/>
      <c r="E326" s="331"/>
      <c r="F326" s="112"/>
      <c r="G326" s="332" t="s">
        <v>3080</v>
      </c>
      <c r="H326" s="254">
        <v>25</v>
      </c>
    </row>
    <row r="327" spans="1:8" ht="28.5">
      <c r="A327" s="361"/>
      <c r="B327" s="72"/>
      <c r="C327" s="72"/>
      <c r="D327" s="72"/>
      <c r="E327" s="331"/>
      <c r="F327" s="112"/>
      <c r="G327" s="332" t="s">
        <v>3081</v>
      </c>
      <c r="H327" s="254">
        <v>25</v>
      </c>
    </row>
    <row r="328" spans="1:8">
      <c r="A328" s="361"/>
      <c r="B328" s="72"/>
      <c r="C328" s="72"/>
      <c r="D328" s="72"/>
      <c r="E328" s="331"/>
      <c r="F328" s="112"/>
      <c r="G328" s="332" t="s">
        <v>3082</v>
      </c>
      <c r="H328" s="254">
        <v>30</v>
      </c>
    </row>
    <row r="329" spans="1:8" ht="36.75" customHeight="1">
      <c r="A329" s="361"/>
      <c r="B329" s="72"/>
      <c r="C329" s="72"/>
      <c r="D329" s="72"/>
      <c r="E329" s="331"/>
      <c r="F329" s="112"/>
      <c r="G329" s="366" t="s">
        <v>3083</v>
      </c>
      <c r="H329" s="351">
        <v>20</v>
      </c>
    </row>
    <row r="330" spans="1:8" ht="0.75" customHeight="1">
      <c r="A330" s="361"/>
      <c r="B330" s="72"/>
      <c r="C330" s="72"/>
      <c r="D330" s="72"/>
      <c r="E330" s="331"/>
      <c r="F330" s="112"/>
      <c r="G330" s="366"/>
      <c r="H330" s="351"/>
    </row>
    <row r="331" spans="1:8" ht="15" customHeight="1">
      <c r="A331" s="361"/>
      <c r="B331" s="72"/>
      <c r="C331" s="72"/>
      <c r="D331" s="72"/>
      <c r="E331" s="331"/>
      <c r="F331" s="112"/>
      <c r="G331" s="366"/>
      <c r="H331" s="351"/>
    </row>
    <row r="332" spans="1:8" ht="35.25" customHeight="1">
      <c r="A332" s="361"/>
      <c r="B332" s="72"/>
      <c r="C332" s="72"/>
      <c r="D332" s="72"/>
      <c r="E332" s="331"/>
      <c r="F332" s="112"/>
      <c r="G332" s="332" t="s">
        <v>3084</v>
      </c>
      <c r="H332" s="367">
        <v>20</v>
      </c>
    </row>
    <row r="333" spans="1:8" ht="26.25" customHeight="1">
      <c r="A333" s="361"/>
      <c r="B333" s="72"/>
      <c r="C333" s="72"/>
      <c r="D333" s="72"/>
      <c r="E333" s="341" t="s">
        <v>3085</v>
      </c>
      <c r="F333" s="355">
        <v>190</v>
      </c>
      <c r="G333" s="371" t="s">
        <v>139</v>
      </c>
      <c r="H333" s="372"/>
    </row>
    <row r="334" spans="1:8" ht="42" customHeight="1">
      <c r="A334" s="361"/>
      <c r="B334" s="72"/>
      <c r="C334" s="72"/>
      <c r="D334" s="72"/>
      <c r="E334" s="341"/>
      <c r="F334" s="355"/>
      <c r="G334" s="373"/>
      <c r="H334" s="374"/>
    </row>
    <row r="335" spans="1:8" ht="129" customHeight="1">
      <c r="A335" s="361"/>
      <c r="B335" s="72"/>
      <c r="C335" s="72"/>
      <c r="D335" s="72"/>
      <c r="E335" s="341"/>
      <c r="F335" s="355"/>
      <c r="G335" s="373"/>
      <c r="H335" s="374"/>
    </row>
    <row r="336" spans="1:8" ht="33.75" customHeight="1">
      <c r="A336" s="361"/>
      <c r="B336" s="72"/>
      <c r="C336" s="72"/>
      <c r="D336" s="72"/>
      <c r="E336" s="341"/>
      <c r="F336" s="355"/>
      <c r="G336" s="373"/>
      <c r="H336" s="374"/>
    </row>
    <row r="337" spans="1:8" ht="56.25" customHeight="1">
      <c r="A337" s="361"/>
      <c r="B337" s="72"/>
      <c r="C337" s="72"/>
      <c r="D337" s="72"/>
      <c r="E337" s="341"/>
      <c r="F337" s="355"/>
      <c r="G337" s="375"/>
      <c r="H337" s="376"/>
    </row>
    <row r="338" spans="1:8" ht="28.5">
      <c r="A338" s="361"/>
      <c r="B338" s="72"/>
      <c r="C338" s="72"/>
      <c r="D338" s="72"/>
      <c r="E338" s="331" t="s">
        <v>3051</v>
      </c>
      <c r="F338" s="112">
        <v>70</v>
      </c>
      <c r="G338" s="253" t="s">
        <v>3052</v>
      </c>
      <c r="H338" s="367">
        <v>15</v>
      </c>
    </row>
    <row r="339" spans="1:8" ht="28.5">
      <c r="A339" s="361"/>
      <c r="B339" s="72"/>
      <c r="C339" s="72"/>
      <c r="D339" s="72"/>
      <c r="E339" s="331"/>
      <c r="F339" s="112"/>
      <c r="G339" s="253" t="s">
        <v>3053</v>
      </c>
      <c r="H339" s="254">
        <v>15</v>
      </c>
    </row>
    <row r="340" spans="1:8" ht="28.5">
      <c r="A340" s="361"/>
      <c r="B340" s="72"/>
      <c r="C340" s="72"/>
      <c r="D340" s="72"/>
      <c r="E340" s="331"/>
      <c r="F340" s="112"/>
      <c r="G340" s="253" t="s">
        <v>3054</v>
      </c>
      <c r="H340" s="254">
        <v>15</v>
      </c>
    </row>
    <row r="341" spans="1:8" ht="28.5">
      <c r="A341" s="361"/>
      <c r="B341" s="72"/>
      <c r="C341" s="72"/>
      <c r="D341" s="72"/>
      <c r="E341" s="331"/>
      <c r="F341" s="112"/>
      <c r="G341" s="253" t="s">
        <v>3055</v>
      </c>
      <c r="H341" s="254">
        <v>15</v>
      </c>
    </row>
    <row r="342" spans="1:8" ht="28.5">
      <c r="A342" s="361"/>
      <c r="B342" s="72"/>
      <c r="C342" s="72"/>
      <c r="D342" s="72"/>
      <c r="E342" s="331"/>
      <c r="F342" s="112"/>
      <c r="G342" s="253" t="s">
        <v>3056</v>
      </c>
      <c r="H342" s="254">
        <v>10</v>
      </c>
    </row>
    <row r="343" spans="1:8">
      <c r="A343" s="361"/>
      <c r="B343" s="73"/>
      <c r="C343" s="73"/>
      <c r="D343" s="73"/>
      <c r="E343" s="128" t="s">
        <v>204</v>
      </c>
      <c r="F343" s="61">
        <v>30</v>
      </c>
      <c r="G343" s="253"/>
      <c r="H343" s="254"/>
    </row>
    <row r="344" spans="1:8" ht="15" customHeight="1">
      <c r="A344" s="361"/>
      <c r="B344" s="71" t="s">
        <v>3086</v>
      </c>
      <c r="C344" s="71" t="s">
        <v>3087</v>
      </c>
      <c r="D344" s="71">
        <v>660</v>
      </c>
      <c r="E344" s="331" t="s">
        <v>3077</v>
      </c>
      <c r="F344" s="354">
        <v>170</v>
      </c>
      <c r="G344" s="253" t="s">
        <v>3078</v>
      </c>
      <c r="H344" s="254">
        <v>25</v>
      </c>
    </row>
    <row r="345" spans="1:8" ht="28.5">
      <c r="A345" s="361"/>
      <c r="B345" s="72"/>
      <c r="C345" s="72"/>
      <c r="D345" s="72"/>
      <c r="E345" s="331"/>
      <c r="F345" s="354"/>
      <c r="G345" s="253" t="s">
        <v>3079</v>
      </c>
      <c r="H345" s="254">
        <v>25</v>
      </c>
    </row>
    <row r="346" spans="1:8" ht="15" customHeight="1">
      <c r="A346" s="361"/>
      <c r="B346" s="72"/>
      <c r="C346" s="72"/>
      <c r="D346" s="72"/>
      <c r="E346" s="331"/>
      <c r="F346" s="354"/>
      <c r="G346" s="253" t="s">
        <v>3080</v>
      </c>
      <c r="H346" s="254">
        <v>25</v>
      </c>
    </row>
    <row r="347" spans="1:8" ht="28.5">
      <c r="A347" s="361"/>
      <c r="B347" s="72"/>
      <c r="C347" s="72"/>
      <c r="D347" s="72"/>
      <c r="E347" s="331"/>
      <c r="F347" s="354"/>
      <c r="G347" s="253" t="s">
        <v>3081</v>
      </c>
      <c r="H347" s="254">
        <v>25</v>
      </c>
    </row>
    <row r="348" spans="1:8">
      <c r="A348" s="361"/>
      <c r="B348" s="72"/>
      <c r="C348" s="72"/>
      <c r="D348" s="72"/>
      <c r="E348" s="331"/>
      <c r="F348" s="354"/>
      <c r="G348" s="253" t="s">
        <v>3082</v>
      </c>
      <c r="H348" s="254">
        <v>30</v>
      </c>
    </row>
    <row r="349" spans="1:8" ht="28.5">
      <c r="A349" s="361"/>
      <c r="B349" s="72"/>
      <c r="C349" s="72"/>
      <c r="D349" s="72"/>
      <c r="E349" s="331"/>
      <c r="F349" s="354"/>
      <c r="G349" s="253" t="s">
        <v>3083</v>
      </c>
      <c r="H349" s="254">
        <v>20</v>
      </c>
    </row>
    <row r="350" spans="1:8">
      <c r="A350" s="361"/>
      <c r="B350" s="72"/>
      <c r="C350" s="72"/>
      <c r="D350" s="72"/>
      <c r="E350" s="331"/>
      <c r="F350" s="354"/>
      <c r="G350" s="253" t="s">
        <v>3084</v>
      </c>
      <c r="H350" s="254">
        <v>20</v>
      </c>
    </row>
    <row r="351" spans="1:8" ht="14.25">
      <c r="A351" s="361"/>
      <c r="B351" s="72"/>
      <c r="C351" s="72"/>
      <c r="D351" s="72"/>
      <c r="E351" s="341" t="s">
        <v>3088</v>
      </c>
      <c r="F351" s="355">
        <v>200</v>
      </c>
      <c r="G351" s="343" t="s">
        <v>139</v>
      </c>
      <c r="H351" s="344"/>
    </row>
    <row r="352" spans="1:8" ht="14.25">
      <c r="A352" s="361"/>
      <c r="B352" s="72"/>
      <c r="C352" s="72"/>
      <c r="D352" s="72"/>
      <c r="E352" s="341"/>
      <c r="F352" s="355"/>
      <c r="G352" s="343"/>
      <c r="H352" s="344"/>
    </row>
    <row r="353" spans="1:8" ht="14.25">
      <c r="A353" s="361"/>
      <c r="B353" s="72"/>
      <c r="C353" s="72"/>
      <c r="D353" s="72"/>
      <c r="E353" s="341"/>
      <c r="F353" s="355"/>
      <c r="G353" s="343"/>
      <c r="H353" s="344"/>
    </row>
    <row r="354" spans="1:8" ht="14.25">
      <c r="A354" s="361"/>
      <c r="B354" s="72"/>
      <c r="C354" s="72"/>
      <c r="D354" s="72"/>
      <c r="E354" s="341"/>
      <c r="F354" s="355"/>
      <c r="G354" s="343"/>
      <c r="H354" s="344"/>
    </row>
    <row r="355" spans="1:8">
      <c r="A355" s="361"/>
      <c r="B355" s="72"/>
      <c r="C355" s="72"/>
      <c r="D355" s="72"/>
      <c r="E355" s="339" t="s">
        <v>3089</v>
      </c>
      <c r="F355" s="357">
        <v>190</v>
      </c>
      <c r="G355" s="253" t="s">
        <v>3090</v>
      </c>
      <c r="H355" s="254">
        <v>25</v>
      </c>
    </row>
    <row r="356" spans="1:8">
      <c r="A356" s="361"/>
      <c r="B356" s="72"/>
      <c r="C356" s="72"/>
      <c r="D356" s="72"/>
      <c r="E356" s="339"/>
      <c r="F356" s="357"/>
      <c r="G356" s="253" t="s">
        <v>3091</v>
      </c>
      <c r="H356" s="254">
        <v>40</v>
      </c>
    </row>
    <row r="357" spans="1:8">
      <c r="A357" s="361"/>
      <c r="B357" s="72"/>
      <c r="C357" s="72"/>
      <c r="D357" s="72"/>
      <c r="E357" s="339"/>
      <c r="F357" s="357"/>
      <c r="G357" s="253" t="s">
        <v>3092</v>
      </c>
      <c r="H357" s="254">
        <v>35</v>
      </c>
    </row>
    <row r="358" spans="1:8">
      <c r="A358" s="361"/>
      <c r="B358" s="72"/>
      <c r="C358" s="72"/>
      <c r="D358" s="72"/>
      <c r="E358" s="339"/>
      <c r="F358" s="357"/>
      <c r="G358" s="253" t="s">
        <v>3093</v>
      </c>
      <c r="H358" s="254">
        <v>30</v>
      </c>
    </row>
    <row r="359" spans="1:8">
      <c r="A359" s="361"/>
      <c r="B359" s="72"/>
      <c r="C359" s="72"/>
      <c r="D359" s="72"/>
      <c r="E359" s="339"/>
      <c r="F359" s="357"/>
      <c r="G359" s="253" t="s">
        <v>3094</v>
      </c>
      <c r="H359" s="254">
        <v>40</v>
      </c>
    </row>
    <row r="360" spans="1:8">
      <c r="A360" s="361"/>
      <c r="B360" s="72"/>
      <c r="C360" s="72"/>
      <c r="D360" s="72"/>
      <c r="E360" s="339"/>
      <c r="F360" s="357"/>
      <c r="G360" s="253" t="s">
        <v>3095</v>
      </c>
      <c r="H360" s="254">
        <v>20</v>
      </c>
    </row>
    <row r="361" spans="1:8" ht="28.5">
      <c r="A361" s="361"/>
      <c r="B361" s="72"/>
      <c r="C361" s="72"/>
      <c r="D361" s="72"/>
      <c r="E361" s="339" t="s">
        <v>3051</v>
      </c>
      <c r="F361" s="340">
        <v>70</v>
      </c>
      <c r="G361" s="253" t="s">
        <v>3052</v>
      </c>
      <c r="H361" s="367">
        <v>15</v>
      </c>
    </row>
    <row r="362" spans="1:8" ht="28.5">
      <c r="A362" s="361"/>
      <c r="B362" s="72"/>
      <c r="C362" s="72"/>
      <c r="D362" s="72"/>
      <c r="E362" s="339"/>
      <c r="F362" s="340"/>
      <c r="G362" s="253" t="s">
        <v>3053</v>
      </c>
      <c r="H362" s="254">
        <v>15</v>
      </c>
    </row>
    <row r="363" spans="1:8" ht="28.5">
      <c r="A363" s="361"/>
      <c r="B363" s="72"/>
      <c r="C363" s="72"/>
      <c r="D363" s="72"/>
      <c r="E363" s="339"/>
      <c r="F363" s="340"/>
      <c r="G363" s="253" t="s">
        <v>3054</v>
      </c>
      <c r="H363" s="254">
        <v>15</v>
      </c>
    </row>
    <row r="364" spans="1:8" ht="28.5">
      <c r="A364" s="361"/>
      <c r="B364" s="72"/>
      <c r="C364" s="72"/>
      <c r="D364" s="72"/>
      <c r="E364" s="339"/>
      <c r="F364" s="340"/>
      <c r="G364" s="253" t="s">
        <v>3055</v>
      </c>
      <c r="H364" s="254">
        <v>15</v>
      </c>
    </row>
    <row r="365" spans="1:8" ht="28.5">
      <c r="A365" s="361"/>
      <c r="B365" s="72"/>
      <c r="C365" s="72"/>
      <c r="D365" s="72"/>
      <c r="E365" s="339"/>
      <c r="F365" s="340"/>
      <c r="G365" s="253" t="s">
        <v>3056</v>
      </c>
      <c r="H365" s="254">
        <v>10</v>
      </c>
    </row>
    <row r="366" spans="1:8">
      <c r="A366" s="361"/>
      <c r="B366" s="72"/>
      <c r="C366" s="73"/>
      <c r="D366" s="73"/>
      <c r="E366" s="128" t="s">
        <v>204</v>
      </c>
      <c r="F366" s="61">
        <v>30</v>
      </c>
      <c r="G366" s="253"/>
      <c r="H366" s="254"/>
    </row>
    <row r="367" spans="1:8" ht="15" customHeight="1">
      <c r="A367" s="361"/>
      <c r="B367" s="72"/>
      <c r="C367" s="71" t="s">
        <v>3096</v>
      </c>
      <c r="D367" s="71">
        <v>620</v>
      </c>
      <c r="E367" s="331" t="s">
        <v>3072</v>
      </c>
      <c r="F367" s="112">
        <v>100</v>
      </c>
      <c r="G367" s="253" t="s">
        <v>3073</v>
      </c>
      <c r="H367" s="254">
        <v>25</v>
      </c>
    </row>
    <row r="368" spans="1:8">
      <c r="A368" s="361"/>
      <c r="B368" s="72"/>
      <c r="C368" s="72"/>
      <c r="D368" s="72"/>
      <c r="E368" s="331"/>
      <c r="F368" s="112"/>
      <c r="G368" s="253" t="s">
        <v>3074</v>
      </c>
      <c r="H368" s="254">
        <v>25</v>
      </c>
    </row>
    <row r="369" spans="1:8" ht="15" customHeight="1">
      <c r="A369" s="361"/>
      <c r="B369" s="72"/>
      <c r="C369" s="72"/>
      <c r="D369" s="72"/>
      <c r="E369" s="331"/>
      <c r="F369" s="112"/>
      <c r="G369" s="253" t="s">
        <v>3075</v>
      </c>
      <c r="H369" s="254">
        <v>25</v>
      </c>
    </row>
    <row r="370" spans="1:8" ht="33" customHeight="1">
      <c r="A370" s="361"/>
      <c r="B370" s="72"/>
      <c r="C370" s="72"/>
      <c r="D370" s="72"/>
      <c r="E370" s="331"/>
      <c r="F370" s="112"/>
      <c r="G370" s="253" t="s">
        <v>3076</v>
      </c>
      <c r="H370" s="370">
        <v>25</v>
      </c>
    </row>
    <row r="371" spans="1:8">
      <c r="A371" s="361"/>
      <c r="B371" s="72"/>
      <c r="C371" s="72"/>
      <c r="D371" s="72"/>
      <c r="E371" s="339" t="s">
        <v>3030</v>
      </c>
      <c r="F371" s="340">
        <v>100</v>
      </c>
      <c r="G371" s="253" t="s">
        <v>3031</v>
      </c>
      <c r="H371" s="254">
        <v>25</v>
      </c>
    </row>
    <row r="372" spans="1:8">
      <c r="A372" s="361"/>
      <c r="B372" s="72"/>
      <c r="C372" s="72"/>
      <c r="D372" s="72"/>
      <c r="E372" s="339"/>
      <c r="F372" s="340"/>
      <c r="G372" s="253" t="s">
        <v>3032</v>
      </c>
      <c r="H372" s="254">
        <v>20</v>
      </c>
    </row>
    <row r="373" spans="1:8" ht="30" customHeight="1">
      <c r="A373" s="361"/>
      <c r="B373" s="72"/>
      <c r="C373" s="72"/>
      <c r="D373" s="72"/>
      <c r="E373" s="339"/>
      <c r="F373" s="340"/>
      <c r="G373" s="253" t="s">
        <v>3033</v>
      </c>
      <c r="H373" s="254">
        <v>15</v>
      </c>
    </row>
    <row r="374" spans="1:8">
      <c r="A374" s="361"/>
      <c r="B374" s="72"/>
      <c r="C374" s="72"/>
      <c r="D374" s="72"/>
      <c r="E374" s="339"/>
      <c r="F374" s="340"/>
      <c r="G374" s="253" t="s">
        <v>3034</v>
      </c>
      <c r="H374" s="254">
        <v>15</v>
      </c>
    </row>
    <row r="375" spans="1:8" ht="28.5">
      <c r="A375" s="361"/>
      <c r="B375" s="72"/>
      <c r="C375" s="72"/>
      <c r="D375" s="72"/>
      <c r="E375" s="339"/>
      <c r="F375" s="340"/>
      <c r="G375" s="253" t="s">
        <v>3035</v>
      </c>
      <c r="H375" s="254">
        <v>15</v>
      </c>
    </row>
    <row r="376" spans="1:8">
      <c r="A376" s="361"/>
      <c r="B376" s="72"/>
      <c r="C376" s="72"/>
      <c r="D376" s="72"/>
      <c r="E376" s="339"/>
      <c r="F376" s="340"/>
      <c r="G376" s="253" t="s">
        <v>3036</v>
      </c>
      <c r="H376" s="254">
        <v>10</v>
      </c>
    </row>
    <row r="377" spans="1:8">
      <c r="A377" s="361"/>
      <c r="B377" s="72"/>
      <c r="C377" s="72"/>
      <c r="D377" s="72"/>
      <c r="E377" s="331" t="s">
        <v>3089</v>
      </c>
      <c r="F377" s="112">
        <v>190</v>
      </c>
      <c r="G377" s="253" t="s">
        <v>3090</v>
      </c>
      <c r="H377" s="254">
        <v>25</v>
      </c>
    </row>
    <row r="378" spans="1:8">
      <c r="A378" s="361"/>
      <c r="B378" s="72"/>
      <c r="C378" s="72"/>
      <c r="D378" s="72"/>
      <c r="E378" s="331"/>
      <c r="F378" s="112"/>
      <c r="G378" s="253" t="s">
        <v>3091</v>
      </c>
      <c r="H378" s="254">
        <v>40</v>
      </c>
    </row>
    <row r="379" spans="1:8">
      <c r="A379" s="361"/>
      <c r="B379" s="72"/>
      <c r="C379" s="72"/>
      <c r="D379" s="72"/>
      <c r="E379" s="331"/>
      <c r="F379" s="112"/>
      <c r="G379" s="253" t="s">
        <v>3092</v>
      </c>
      <c r="H379" s="254">
        <v>35</v>
      </c>
    </row>
    <row r="380" spans="1:8">
      <c r="A380" s="361"/>
      <c r="B380" s="72"/>
      <c r="C380" s="72"/>
      <c r="D380" s="72"/>
      <c r="E380" s="331"/>
      <c r="F380" s="112"/>
      <c r="G380" s="253" t="s">
        <v>3093</v>
      </c>
      <c r="H380" s="254">
        <v>30</v>
      </c>
    </row>
    <row r="381" spans="1:8" ht="15" customHeight="1">
      <c r="A381" s="361"/>
      <c r="B381" s="72"/>
      <c r="C381" s="72"/>
      <c r="D381" s="72"/>
      <c r="E381" s="331"/>
      <c r="F381" s="112"/>
      <c r="G381" s="253" t="s">
        <v>3094</v>
      </c>
      <c r="H381" s="254">
        <v>40</v>
      </c>
    </row>
    <row r="382" spans="1:8">
      <c r="A382" s="361"/>
      <c r="B382" s="72"/>
      <c r="C382" s="72"/>
      <c r="D382" s="72"/>
      <c r="E382" s="331"/>
      <c r="F382" s="112"/>
      <c r="G382" s="253" t="s">
        <v>3095</v>
      </c>
      <c r="H382" s="254">
        <v>20</v>
      </c>
    </row>
    <row r="383" spans="1:8" ht="28.5">
      <c r="A383" s="361"/>
      <c r="B383" s="72"/>
      <c r="C383" s="72"/>
      <c r="D383" s="72"/>
      <c r="E383" s="331" t="s">
        <v>3051</v>
      </c>
      <c r="F383" s="112">
        <v>70</v>
      </c>
      <c r="G383" s="253" t="s">
        <v>3052</v>
      </c>
      <c r="H383" s="367">
        <v>15</v>
      </c>
    </row>
    <row r="384" spans="1:8" ht="28.5">
      <c r="A384" s="361"/>
      <c r="B384" s="72"/>
      <c r="C384" s="72"/>
      <c r="D384" s="72"/>
      <c r="E384" s="331"/>
      <c r="F384" s="112"/>
      <c r="G384" s="253" t="s">
        <v>3053</v>
      </c>
      <c r="H384" s="254">
        <v>15</v>
      </c>
    </row>
    <row r="385" spans="1:8" ht="28.5">
      <c r="A385" s="361"/>
      <c r="B385" s="72"/>
      <c r="C385" s="72"/>
      <c r="D385" s="72"/>
      <c r="E385" s="331"/>
      <c r="F385" s="112"/>
      <c r="G385" s="253" t="s">
        <v>3054</v>
      </c>
      <c r="H385" s="254">
        <v>15</v>
      </c>
    </row>
    <row r="386" spans="1:8" ht="28.5">
      <c r="A386" s="361"/>
      <c r="B386" s="72"/>
      <c r="C386" s="72"/>
      <c r="D386" s="72"/>
      <c r="E386" s="331"/>
      <c r="F386" s="112"/>
      <c r="G386" s="253" t="s">
        <v>3055</v>
      </c>
      <c r="H386" s="254">
        <v>15</v>
      </c>
    </row>
    <row r="387" spans="1:8" ht="28.5">
      <c r="A387" s="361"/>
      <c r="B387" s="72"/>
      <c r="C387" s="72"/>
      <c r="D387" s="72"/>
      <c r="E387" s="331"/>
      <c r="F387" s="112"/>
      <c r="G387" s="253" t="s">
        <v>3056</v>
      </c>
      <c r="H387" s="254">
        <v>10</v>
      </c>
    </row>
    <row r="388" spans="1:8" ht="28.5">
      <c r="A388" s="361"/>
      <c r="B388" s="72"/>
      <c r="C388" s="72"/>
      <c r="D388" s="72"/>
      <c r="E388" s="331" t="s">
        <v>3097</v>
      </c>
      <c r="F388" s="354">
        <v>130</v>
      </c>
      <c r="G388" s="253" t="s">
        <v>3098</v>
      </c>
      <c r="H388" s="254">
        <v>25</v>
      </c>
    </row>
    <row r="389" spans="1:8" ht="28.5">
      <c r="A389" s="361"/>
      <c r="B389" s="72"/>
      <c r="C389" s="72"/>
      <c r="D389" s="72"/>
      <c r="E389" s="331"/>
      <c r="F389" s="354"/>
      <c r="G389" s="253" t="s">
        <v>3099</v>
      </c>
      <c r="H389" s="254">
        <v>30</v>
      </c>
    </row>
    <row r="390" spans="1:8" ht="28.5">
      <c r="A390" s="361"/>
      <c r="B390" s="72"/>
      <c r="C390" s="72"/>
      <c r="D390" s="72"/>
      <c r="E390" s="331"/>
      <c r="F390" s="354"/>
      <c r="G390" s="253" t="s">
        <v>3100</v>
      </c>
      <c r="H390" s="254">
        <v>30</v>
      </c>
    </row>
    <row r="391" spans="1:8" ht="28.5">
      <c r="A391" s="361"/>
      <c r="B391" s="72"/>
      <c r="C391" s="72"/>
      <c r="D391" s="72"/>
      <c r="E391" s="331"/>
      <c r="F391" s="354"/>
      <c r="G391" s="253" t="s">
        <v>3101</v>
      </c>
      <c r="H391" s="254">
        <v>30</v>
      </c>
    </row>
    <row r="392" spans="1:8" ht="28.5">
      <c r="A392" s="361"/>
      <c r="B392" s="72"/>
      <c r="C392" s="72"/>
      <c r="D392" s="72"/>
      <c r="E392" s="331"/>
      <c r="F392" s="354"/>
      <c r="G392" s="253" t="s">
        <v>3102</v>
      </c>
      <c r="H392" s="254">
        <v>15</v>
      </c>
    </row>
    <row r="393" spans="1:8">
      <c r="A393" s="361"/>
      <c r="B393" s="72"/>
      <c r="C393" s="73"/>
      <c r="D393" s="73"/>
      <c r="E393" s="128" t="s">
        <v>204</v>
      </c>
      <c r="F393" s="61">
        <v>30</v>
      </c>
      <c r="G393" s="253"/>
      <c r="H393" s="254"/>
    </row>
    <row r="394" spans="1:8" ht="15" customHeight="1">
      <c r="A394" s="361"/>
      <c r="B394" s="72"/>
      <c r="C394" s="71" t="s">
        <v>3103</v>
      </c>
      <c r="D394" s="71">
        <v>910</v>
      </c>
      <c r="E394" s="341" t="s">
        <v>3088</v>
      </c>
      <c r="F394" s="355">
        <v>200</v>
      </c>
      <c r="G394" s="343" t="s">
        <v>139</v>
      </c>
      <c r="H394" s="344"/>
    </row>
    <row r="395" spans="1:8" ht="14.25">
      <c r="A395" s="361"/>
      <c r="B395" s="72"/>
      <c r="C395" s="72"/>
      <c r="D395" s="72"/>
      <c r="E395" s="341"/>
      <c r="F395" s="355"/>
      <c r="G395" s="343"/>
      <c r="H395" s="344"/>
    </row>
    <row r="396" spans="1:8" ht="15" customHeight="1">
      <c r="A396" s="361"/>
      <c r="B396" s="72"/>
      <c r="C396" s="72"/>
      <c r="D396" s="72"/>
      <c r="E396" s="341"/>
      <c r="F396" s="355"/>
      <c r="G396" s="343"/>
      <c r="H396" s="344"/>
    </row>
    <row r="397" spans="1:8" ht="14.25">
      <c r="A397" s="361"/>
      <c r="B397" s="72"/>
      <c r="C397" s="72"/>
      <c r="D397" s="72"/>
      <c r="E397" s="341"/>
      <c r="F397" s="355"/>
      <c r="G397" s="343"/>
      <c r="H397" s="344"/>
    </row>
    <row r="398" spans="1:8">
      <c r="A398" s="361"/>
      <c r="B398" s="72"/>
      <c r="C398" s="72"/>
      <c r="D398" s="72"/>
      <c r="E398" s="331" t="s">
        <v>3104</v>
      </c>
      <c r="F398" s="354">
        <v>250</v>
      </c>
      <c r="G398" s="253" t="s">
        <v>3105</v>
      </c>
      <c r="H398" s="254">
        <v>60</v>
      </c>
    </row>
    <row r="399" spans="1:8">
      <c r="A399" s="361"/>
      <c r="B399" s="72"/>
      <c r="C399" s="72"/>
      <c r="D399" s="72"/>
      <c r="E399" s="331"/>
      <c r="F399" s="354"/>
      <c r="G399" s="253" t="s">
        <v>3106</v>
      </c>
      <c r="H399" s="254">
        <v>50</v>
      </c>
    </row>
    <row r="400" spans="1:8">
      <c r="A400" s="361"/>
      <c r="B400" s="72"/>
      <c r="C400" s="72"/>
      <c r="D400" s="72"/>
      <c r="E400" s="331"/>
      <c r="F400" s="354"/>
      <c r="G400" s="253" t="s">
        <v>3107</v>
      </c>
      <c r="H400" s="254">
        <v>70</v>
      </c>
    </row>
    <row r="401" spans="1:8">
      <c r="A401" s="361"/>
      <c r="B401" s="72"/>
      <c r="C401" s="72"/>
      <c r="D401" s="72"/>
      <c r="E401" s="331"/>
      <c r="F401" s="354"/>
      <c r="G401" s="253" t="s">
        <v>3108</v>
      </c>
      <c r="H401" s="254">
        <v>70</v>
      </c>
    </row>
    <row r="402" spans="1:8">
      <c r="A402" s="361"/>
      <c r="B402" s="72"/>
      <c r="C402" s="72"/>
      <c r="D402" s="72"/>
      <c r="E402" s="331" t="s">
        <v>3109</v>
      </c>
      <c r="F402" s="112">
        <v>230</v>
      </c>
      <c r="G402" s="253" t="s">
        <v>3110</v>
      </c>
      <c r="H402" s="254">
        <v>40</v>
      </c>
    </row>
    <row r="403" spans="1:8" ht="28.5">
      <c r="A403" s="361"/>
      <c r="B403" s="72"/>
      <c r="C403" s="72"/>
      <c r="D403" s="72"/>
      <c r="E403" s="331"/>
      <c r="F403" s="112"/>
      <c r="G403" s="253" t="s">
        <v>3111</v>
      </c>
      <c r="H403" s="254">
        <v>40</v>
      </c>
    </row>
    <row r="404" spans="1:8" ht="15" customHeight="1">
      <c r="A404" s="361"/>
      <c r="B404" s="72"/>
      <c r="C404" s="72"/>
      <c r="D404" s="72"/>
      <c r="E404" s="331"/>
      <c r="F404" s="112"/>
      <c r="G404" s="253" t="s">
        <v>3112</v>
      </c>
      <c r="H404" s="254">
        <v>40</v>
      </c>
    </row>
    <row r="405" spans="1:8" ht="28.5">
      <c r="A405" s="361"/>
      <c r="B405" s="72"/>
      <c r="C405" s="72"/>
      <c r="D405" s="72"/>
      <c r="E405" s="331"/>
      <c r="F405" s="112"/>
      <c r="G405" s="253" t="s">
        <v>3113</v>
      </c>
      <c r="H405" s="254">
        <v>40</v>
      </c>
    </row>
    <row r="406" spans="1:8" ht="28.5">
      <c r="A406" s="361"/>
      <c r="B406" s="72"/>
      <c r="C406" s="72"/>
      <c r="D406" s="72"/>
      <c r="E406" s="331"/>
      <c r="F406" s="112"/>
      <c r="G406" s="253" t="s">
        <v>3114</v>
      </c>
      <c r="H406" s="254">
        <v>35</v>
      </c>
    </row>
    <row r="407" spans="1:8">
      <c r="A407" s="361"/>
      <c r="B407" s="72"/>
      <c r="C407" s="72"/>
      <c r="D407" s="72"/>
      <c r="E407" s="331"/>
      <c r="F407" s="112"/>
      <c r="G407" s="253" t="s">
        <v>3115</v>
      </c>
      <c r="H407" s="254">
        <v>35</v>
      </c>
    </row>
    <row r="408" spans="1:8" ht="28.5">
      <c r="A408" s="361"/>
      <c r="B408" s="72"/>
      <c r="C408" s="72"/>
      <c r="D408" s="72"/>
      <c r="E408" s="331" t="s">
        <v>3051</v>
      </c>
      <c r="F408" s="112">
        <v>70</v>
      </c>
      <c r="G408" s="253" t="s">
        <v>3052</v>
      </c>
      <c r="H408" s="367">
        <v>15</v>
      </c>
    </row>
    <row r="409" spans="1:8" ht="28.5">
      <c r="A409" s="361"/>
      <c r="B409" s="72"/>
      <c r="C409" s="72"/>
      <c r="D409" s="72"/>
      <c r="E409" s="331"/>
      <c r="F409" s="112"/>
      <c r="G409" s="253" t="s">
        <v>3053</v>
      </c>
      <c r="H409" s="254">
        <v>15</v>
      </c>
    </row>
    <row r="410" spans="1:8" ht="28.5">
      <c r="A410" s="361"/>
      <c r="B410" s="72"/>
      <c r="C410" s="72"/>
      <c r="D410" s="72"/>
      <c r="E410" s="331"/>
      <c r="F410" s="112"/>
      <c r="G410" s="253" t="s">
        <v>3054</v>
      </c>
      <c r="H410" s="254">
        <v>15</v>
      </c>
    </row>
    <row r="411" spans="1:8" ht="28.5">
      <c r="A411" s="361"/>
      <c r="B411" s="72"/>
      <c r="C411" s="72"/>
      <c r="D411" s="72"/>
      <c r="E411" s="331"/>
      <c r="F411" s="112"/>
      <c r="G411" s="253" t="s">
        <v>3055</v>
      </c>
      <c r="H411" s="254">
        <v>15</v>
      </c>
    </row>
    <row r="412" spans="1:8" ht="28.5">
      <c r="A412" s="361"/>
      <c r="B412" s="72"/>
      <c r="C412" s="72"/>
      <c r="D412" s="72"/>
      <c r="E412" s="331"/>
      <c r="F412" s="112"/>
      <c r="G412" s="253" t="s">
        <v>3056</v>
      </c>
      <c r="H412" s="254">
        <v>10</v>
      </c>
    </row>
    <row r="413" spans="1:8" ht="28.5">
      <c r="A413" s="361"/>
      <c r="B413" s="72"/>
      <c r="C413" s="72"/>
      <c r="D413" s="72"/>
      <c r="E413" s="331" t="s">
        <v>3097</v>
      </c>
      <c r="F413" s="112">
        <v>130</v>
      </c>
      <c r="G413" s="253" t="s">
        <v>3098</v>
      </c>
      <c r="H413" s="254">
        <v>25</v>
      </c>
    </row>
    <row r="414" spans="1:8" ht="28.5">
      <c r="A414" s="361"/>
      <c r="B414" s="72"/>
      <c r="C414" s="72"/>
      <c r="D414" s="72"/>
      <c r="E414" s="331"/>
      <c r="F414" s="112"/>
      <c r="G414" s="253" t="s">
        <v>3099</v>
      </c>
      <c r="H414" s="254">
        <v>30</v>
      </c>
    </row>
    <row r="415" spans="1:8" ht="28.5">
      <c r="A415" s="361"/>
      <c r="B415" s="72"/>
      <c r="C415" s="72"/>
      <c r="D415" s="72"/>
      <c r="E415" s="331"/>
      <c r="F415" s="112"/>
      <c r="G415" s="253" t="s">
        <v>3100</v>
      </c>
      <c r="H415" s="254">
        <v>30</v>
      </c>
    </row>
    <row r="416" spans="1:8" ht="28.5">
      <c r="A416" s="361"/>
      <c r="B416" s="72"/>
      <c r="C416" s="72"/>
      <c r="D416" s="72"/>
      <c r="E416" s="331"/>
      <c r="F416" s="112"/>
      <c r="G416" s="253" t="s">
        <v>3101</v>
      </c>
      <c r="H416" s="254">
        <v>30</v>
      </c>
    </row>
    <row r="417" spans="1:8" ht="28.5">
      <c r="A417" s="361"/>
      <c r="B417" s="72"/>
      <c r="C417" s="72"/>
      <c r="D417" s="72"/>
      <c r="E417" s="331"/>
      <c r="F417" s="112"/>
      <c r="G417" s="253" t="s">
        <v>3102</v>
      </c>
      <c r="H417" s="254">
        <v>15</v>
      </c>
    </row>
    <row r="418" spans="1:8">
      <c r="A418" s="361"/>
      <c r="B418" s="73"/>
      <c r="C418" s="73"/>
      <c r="D418" s="73"/>
      <c r="E418" s="128" t="s">
        <v>204</v>
      </c>
      <c r="F418" s="61">
        <v>30</v>
      </c>
      <c r="G418" s="253"/>
      <c r="H418" s="254"/>
    </row>
    <row r="419" spans="1:8" ht="30" customHeight="1">
      <c r="A419" s="361"/>
      <c r="B419" s="71" t="s">
        <v>3116</v>
      </c>
      <c r="C419" s="71" t="s">
        <v>3117</v>
      </c>
      <c r="D419" s="71">
        <v>790</v>
      </c>
      <c r="E419" s="331" t="s">
        <v>3051</v>
      </c>
      <c r="F419" s="112">
        <v>70</v>
      </c>
      <c r="G419" s="253" t="s">
        <v>3052</v>
      </c>
      <c r="H419" s="367">
        <v>15</v>
      </c>
    </row>
    <row r="420" spans="1:8" ht="28.5">
      <c r="A420" s="361"/>
      <c r="B420" s="72"/>
      <c r="C420" s="72"/>
      <c r="D420" s="72"/>
      <c r="E420" s="331"/>
      <c r="F420" s="112"/>
      <c r="G420" s="253" t="s">
        <v>3053</v>
      </c>
      <c r="H420" s="254">
        <v>15</v>
      </c>
    </row>
    <row r="421" spans="1:8" ht="30" customHeight="1">
      <c r="A421" s="361"/>
      <c r="B421" s="72"/>
      <c r="C421" s="72"/>
      <c r="D421" s="72"/>
      <c r="E421" s="331"/>
      <c r="F421" s="112"/>
      <c r="G421" s="253" t="s">
        <v>3054</v>
      </c>
      <c r="H421" s="254">
        <v>15</v>
      </c>
    </row>
    <row r="422" spans="1:8" ht="28.5">
      <c r="A422" s="361"/>
      <c r="B422" s="72"/>
      <c r="C422" s="72"/>
      <c r="D422" s="72"/>
      <c r="E422" s="331"/>
      <c r="F422" s="112"/>
      <c r="G422" s="253" t="s">
        <v>3055</v>
      </c>
      <c r="H422" s="254">
        <v>15</v>
      </c>
    </row>
    <row r="423" spans="1:8" ht="28.5">
      <c r="A423" s="361"/>
      <c r="B423" s="72"/>
      <c r="C423" s="72"/>
      <c r="D423" s="72"/>
      <c r="E423" s="331"/>
      <c r="F423" s="112"/>
      <c r="G423" s="253" t="s">
        <v>3056</v>
      </c>
      <c r="H423" s="254">
        <v>10</v>
      </c>
    </row>
    <row r="424" spans="1:8" ht="28.5">
      <c r="A424" s="361"/>
      <c r="B424" s="72"/>
      <c r="C424" s="72"/>
      <c r="D424" s="72"/>
      <c r="E424" s="331" t="s">
        <v>3097</v>
      </c>
      <c r="F424" s="112">
        <v>130</v>
      </c>
      <c r="G424" s="253" t="s">
        <v>3098</v>
      </c>
      <c r="H424" s="254">
        <v>25</v>
      </c>
    </row>
    <row r="425" spans="1:8" ht="28.5">
      <c r="A425" s="361"/>
      <c r="B425" s="72"/>
      <c r="C425" s="72"/>
      <c r="D425" s="72"/>
      <c r="E425" s="331"/>
      <c r="F425" s="112"/>
      <c r="G425" s="253" t="s">
        <v>3099</v>
      </c>
      <c r="H425" s="254">
        <v>30</v>
      </c>
    </row>
    <row r="426" spans="1:8" ht="28.5">
      <c r="A426" s="361"/>
      <c r="B426" s="72"/>
      <c r="C426" s="72"/>
      <c r="D426" s="72"/>
      <c r="E426" s="331"/>
      <c r="F426" s="112"/>
      <c r="G426" s="253" t="s">
        <v>3100</v>
      </c>
      <c r="H426" s="254">
        <v>30</v>
      </c>
    </row>
    <row r="427" spans="1:8" ht="28.5">
      <c r="A427" s="361"/>
      <c r="B427" s="72"/>
      <c r="C427" s="72"/>
      <c r="D427" s="72"/>
      <c r="E427" s="331"/>
      <c r="F427" s="112"/>
      <c r="G427" s="253" t="s">
        <v>3101</v>
      </c>
      <c r="H427" s="254">
        <v>30</v>
      </c>
    </row>
    <row r="428" spans="1:8" ht="28.5">
      <c r="A428" s="361"/>
      <c r="B428" s="72"/>
      <c r="C428" s="72"/>
      <c r="D428" s="72"/>
      <c r="E428" s="331"/>
      <c r="F428" s="112"/>
      <c r="G428" s="253" t="s">
        <v>3102</v>
      </c>
      <c r="H428" s="254">
        <v>15</v>
      </c>
    </row>
    <row r="429" spans="1:8" ht="14.25">
      <c r="A429" s="361"/>
      <c r="B429" s="72"/>
      <c r="C429" s="72"/>
      <c r="D429" s="72"/>
      <c r="E429" s="341" t="s">
        <v>3088</v>
      </c>
      <c r="F429" s="342">
        <v>200</v>
      </c>
      <c r="G429" s="343" t="s">
        <v>139</v>
      </c>
      <c r="H429" s="347"/>
    </row>
    <row r="430" spans="1:8" ht="14.25">
      <c r="A430" s="361"/>
      <c r="B430" s="72"/>
      <c r="C430" s="72"/>
      <c r="D430" s="72"/>
      <c r="E430" s="341"/>
      <c r="F430" s="342"/>
      <c r="G430" s="343"/>
      <c r="H430" s="347"/>
    </row>
    <row r="431" spans="1:8" ht="14.25">
      <c r="A431" s="361"/>
      <c r="B431" s="72"/>
      <c r="C431" s="72"/>
      <c r="D431" s="72"/>
      <c r="E431" s="341"/>
      <c r="F431" s="342"/>
      <c r="G431" s="343"/>
      <c r="H431" s="347"/>
    </row>
    <row r="432" spans="1:8" ht="14.25">
      <c r="A432" s="361"/>
      <c r="B432" s="72"/>
      <c r="C432" s="72"/>
      <c r="D432" s="72"/>
      <c r="E432" s="341"/>
      <c r="F432" s="342"/>
      <c r="G432" s="343"/>
      <c r="H432" s="347"/>
    </row>
    <row r="433" spans="1:8">
      <c r="A433" s="361"/>
      <c r="B433" s="72"/>
      <c r="C433" s="72"/>
      <c r="D433" s="72"/>
      <c r="E433" s="331" t="s">
        <v>3118</v>
      </c>
      <c r="F433" s="112">
        <v>100</v>
      </c>
      <c r="G433" s="332" t="s">
        <v>3119</v>
      </c>
      <c r="H433" s="367">
        <v>20</v>
      </c>
    </row>
    <row r="434" spans="1:8">
      <c r="A434" s="361"/>
      <c r="B434" s="72"/>
      <c r="C434" s="72"/>
      <c r="D434" s="72"/>
      <c r="E434" s="331"/>
      <c r="F434" s="112"/>
      <c r="G434" s="332" t="s">
        <v>3120</v>
      </c>
      <c r="H434" s="367">
        <v>20</v>
      </c>
    </row>
    <row r="435" spans="1:8" ht="42.75" customHeight="1">
      <c r="A435" s="361"/>
      <c r="B435" s="72"/>
      <c r="C435" s="72"/>
      <c r="D435" s="72"/>
      <c r="E435" s="331"/>
      <c r="F435" s="112"/>
      <c r="G435" s="332" t="s">
        <v>3121</v>
      </c>
      <c r="H435" s="367">
        <v>20</v>
      </c>
    </row>
    <row r="436" spans="1:8">
      <c r="A436" s="361"/>
      <c r="B436" s="72"/>
      <c r="C436" s="72"/>
      <c r="D436" s="72"/>
      <c r="E436" s="331"/>
      <c r="F436" s="112"/>
      <c r="G436" s="332" t="s">
        <v>3122</v>
      </c>
      <c r="H436" s="367">
        <v>20</v>
      </c>
    </row>
    <row r="437" spans="1:8" ht="28.5">
      <c r="A437" s="361"/>
      <c r="B437" s="72"/>
      <c r="C437" s="72"/>
      <c r="D437" s="72"/>
      <c r="E437" s="331"/>
      <c r="F437" s="112"/>
      <c r="G437" s="332" t="s">
        <v>3123</v>
      </c>
      <c r="H437" s="367">
        <v>20</v>
      </c>
    </row>
    <row r="438" spans="1:8" ht="28.5">
      <c r="A438" s="361"/>
      <c r="B438" s="72"/>
      <c r="C438" s="72"/>
      <c r="D438" s="72"/>
      <c r="E438" s="331" t="s">
        <v>3124</v>
      </c>
      <c r="F438" s="112">
        <v>260</v>
      </c>
      <c r="G438" s="332" t="s">
        <v>3125</v>
      </c>
      <c r="H438" s="254">
        <v>30</v>
      </c>
    </row>
    <row r="439" spans="1:8" ht="28.5">
      <c r="A439" s="361"/>
      <c r="B439" s="72"/>
      <c r="C439" s="72"/>
      <c r="D439" s="72"/>
      <c r="E439" s="331"/>
      <c r="F439" s="112"/>
      <c r="G439" s="332" t="s">
        <v>3126</v>
      </c>
      <c r="H439" s="254">
        <v>40</v>
      </c>
    </row>
    <row r="440" spans="1:8" ht="28.5">
      <c r="A440" s="361"/>
      <c r="B440" s="72"/>
      <c r="C440" s="72"/>
      <c r="D440" s="72"/>
      <c r="E440" s="331"/>
      <c r="F440" s="112"/>
      <c r="G440" s="332" t="s">
        <v>3127</v>
      </c>
      <c r="H440" s="254">
        <v>40</v>
      </c>
    </row>
    <row r="441" spans="1:8" ht="28.5">
      <c r="A441" s="361"/>
      <c r="B441" s="72"/>
      <c r="C441" s="72"/>
      <c r="D441" s="72"/>
      <c r="E441" s="331"/>
      <c r="F441" s="112"/>
      <c r="G441" s="332" t="s">
        <v>3128</v>
      </c>
      <c r="H441" s="254">
        <v>50</v>
      </c>
    </row>
    <row r="442" spans="1:8">
      <c r="A442" s="361"/>
      <c r="B442" s="72"/>
      <c r="C442" s="72"/>
      <c r="D442" s="72"/>
      <c r="E442" s="331"/>
      <c r="F442" s="112"/>
      <c r="G442" s="332" t="s">
        <v>3129</v>
      </c>
      <c r="H442" s="254">
        <v>60</v>
      </c>
    </row>
    <row r="443" spans="1:8" ht="28.5">
      <c r="A443" s="361"/>
      <c r="B443" s="72"/>
      <c r="C443" s="72"/>
      <c r="D443" s="72"/>
      <c r="E443" s="331"/>
      <c r="F443" s="88"/>
      <c r="G443" s="332" t="s">
        <v>3130</v>
      </c>
      <c r="H443" s="254">
        <v>40</v>
      </c>
    </row>
    <row r="444" spans="1:8">
      <c r="A444" s="361"/>
      <c r="B444" s="72"/>
      <c r="C444" s="73"/>
      <c r="D444" s="73"/>
      <c r="E444" s="128" t="s">
        <v>204</v>
      </c>
      <c r="F444" s="61">
        <v>30</v>
      </c>
      <c r="G444" s="332"/>
      <c r="H444" s="254"/>
    </row>
    <row r="445" spans="1:8" ht="15" customHeight="1">
      <c r="A445" s="361"/>
      <c r="B445" s="72"/>
      <c r="C445" s="71" t="s">
        <v>3131</v>
      </c>
      <c r="D445" s="71">
        <v>910</v>
      </c>
      <c r="E445" s="331" t="s">
        <v>3077</v>
      </c>
      <c r="F445" s="354">
        <v>170</v>
      </c>
      <c r="G445" s="253" t="s">
        <v>3078</v>
      </c>
      <c r="H445" s="254">
        <v>25</v>
      </c>
    </row>
    <row r="446" spans="1:8" ht="28.5">
      <c r="A446" s="361"/>
      <c r="B446" s="72"/>
      <c r="C446" s="72"/>
      <c r="D446" s="72"/>
      <c r="E446" s="331"/>
      <c r="F446" s="354"/>
      <c r="G446" s="253" t="s">
        <v>3079</v>
      </c>
      <c r="H446" s="254">
        <v>25</v>
      </c>
    </row>
    <row r="447" spans="1:8" ht="15" customHeight="1">
      <c r="A447" s="361"/>
      <c r="B447" s="72"/>
      <c r="C447" s="72"/>
      <c r="D447" s="72"/>
      <c r="E447" s="331"/>
      <c r="F447" s="354"/>
      <c r="G447" s="253" t="s">
        <v>3080</v>
      </c>
      <c r="H447" s="254">
        <v>25</v>
      </c>
    </row>
    <row r="448" spans="1:8" ht="28.5">
      <c r="A448" s="361"/>
      <c r="B448" s="72"/>
      <c r="C448" s="72"/>
      <c r="D448" s="72"/>
      <c r="E448" s="331"/>
      <c r="F448" s="354"/>
      <c r="G448" s="253" t="s">
        <v>3081</v>
      </c>
      <c r="H448" s="254">
        <v>25</v>
      </c>
    </row>
    <row r="449" spans="1:8">
      <c r="A449" s="361"/>
      <c r="B449" s="72"/>
      <c r="C449" s="72"/>
      <c r="D449" s="72"/>
      <c r="E449" s="331"/>
      <c r="F449" s="354"/>
      <c r="G449" s="253" t="s">
        <v>3082</v>
      </c>
      <c r="H449" s="254">
        <v>30</v>
      </c>
    </row>
    <row r="450" spans="1:8" ht="28.5">
      <c r="A450" s="361"/>
      <c r="B450" s="72"/>
      <c r="C450" s="72"/>
      <c r="D450" s="72"/>
      <c r="E450" s="331"/>
      <c r="F450" s="354"/>
      <c r="G450" s="253" t="s">
        <v>3083</v>
      </c>
      <c r="H450" s="254">
        <v>20</v>
      </c>
    </row>
    <row r="451" spans="1:8">
      <c r="A451" s="361"/>
      <c r="B451" s="72"/>
      <c r="C451" s="72"/>
      <c r="D451" s="72"/>
      <c r="E451" s="331"/>
      <c r="F451" s="354"/>
      <c r="G451" s="253" t="s">
        <v>3084</v>
      </c>
      <c r="H451" s="254">
        <v>20</v>
      </c>
    </row>
    <row r="452" spans="1:8" ht="28.5">
      <c r="A452" s="361"/>
      <c r="B452" s="72"/>
      <c r="C452" s="72"/>
      <c r="D452" s="72"/>
      <c r="E452" s="331" t="s">
        <v>3051</v>
      </c>
      <c r="F452" s="112">
        <v>70</v>
      </c>
      <c r="G452" s="253" t="s">
        <v>3052</v>
      </c>
      <c r="H452" s="367">
        <v>15</v>
      </c>
    </row>
    <row r="453" spans="1:8" ht="28.5">
      <c r="A453" s="361"/>
      <c r="B453" s="72"/>
      <c r="C453" s="72"/>
      <c r="D453" s="72"/>
      <c r="E453" s="331"/>
      <c r="F453" s="112"/>
      <c r="G453" s="253" t="s">
        <v>3053</v>
      </c>
      <c r="H453" s="254">
        <v>15</v>
      </c>
    </row>
    <row r="454" spans="1:8" ht="28.5">
      <c r="A454" s="361"/>
      <c r="B454" s="72"/>
      <c r="C454" s="72"/>
      <c r="D454" s="72"/>
      <c r="E454" s="331"/>
      <c r="F454" s="112"/>
      <c r="G454" s="253" t="s">
        <v>3054</v>
      </c>
      <c r="H454" s="254">
        <v>15</v>
      </c>
    </row>
    <row r="455" spans="1:8" ht="28.5">
      <c r="A455" s="361"/>
      <c r="B455" s="72"/>
      <c r="C455" s="72"/>
      <c r="D455" s="72"/>
      <c r="E455" s="331"/>
      <c r="F455" s="112"/>
      <c r="G455" s="253" t="s">
        <v>3055</v>
      </c>
      <c r="H455" s="254">
        <v>15</v>
      </c>
    </row>
    <row r="456" spans="1:8" ht="28.5">
      <c r="A456" s="361"/>
      <c r="B456" s="72"/>
      <c r="C456" s="72"/>
      <c r="D456" s="72"/>
      <c r="E456" s="331"/>
      <c r="F456" s="112"/>
      <c r="G456" s="253" t="s">
        <v>3056</v>
      </c>
      <c r="H456" s="254">
        <v>10</v>
      </c>
    </row>
    <row r="457" spans="1:8" ht="28.5">
      <c r="A457" s="361"/>
      <c r="B457" s="72"/>
      <c r="C457" s="72"/>
      <c r="D457" s="72"/>
      <c r="E457" s="331" t="s">
        <v>3097</v>
      </c>
      <c r="F457" s="112">
        <v>130</v>
      </c>
      <c r="G457" s="253" t="s">
        <v>3098</v>
      </c>
      <c r="H457" s="254">
        <v>25</v>
      </c>
    </row>
    <row r="458" spans="1:8" ht="28.5">
      <c r="A458" s="361"/>
      <c r="B458" s="72"/>
      <c r="C458" s="72"/>
      <c r="D458" s="72"/>
      <c r="E458" s="331"/>
      <c r="F458" s="112"/>
      <c r="G458" s="253" t="s">
        <v>3099</v>
      </c>
      <c r="H458" s="254">
        <v>30</v>
      </c>
    </row>
    <row r="459" spans="1:8" ht="45.75" customHeight="1">
      <c r="A459" s="361"/>
      <c r="B459" s="72"/>
      <c r="C459" s="72"/>
      <c r="D459" s="72"/>
      <c r="E459" s="331"/>
      <c r="F459" s="112"/>
      <c r="G459" s="253" t="s">
        <v>3100</v>
      </c>
      <c r="H459" s="254">
        <v>30</v>
      </c>
    </row>
    <row r="460" spans="1:8" ht="28.5">
      <c r="A460" s="361"/>
      <c r="B460" s="72"/>
      <c r="C460" s="72"/>
      <c r="D460" s="72"/>
      <c r="E460" s="331"/>
      <c r="F460" s="112"/>
      <c r="G460" s="253" t="s">
        <v>3101</v>
      </c>
      <c r="H460" s="254">
        <v>30</v>
      </c>
    </row>
    <row r="461" spans="1:8" ht="28.5">
      <c r="A461" s="361"/>
      <c r="B461" s="72"/>
      <c r="C461" s="72"/>
      <c r="D461" s="72"/>
      <c r="E461" s="331"/>
      <c r="F461" s="112"/>
      <c r="G461" s="253" t="s">
        <v>3102</v>
      </c>
      <c r="H461" s="254">
        <v>15</v>
      </c>
    </row>
    <row r="462" spans="1:8" ht="15.75" customHeight="1">
      <c r="A462" s="361"/>
      <c r="B462" s="72"/>
      <c r="C462" s="72"/>
      <c r="D462" s="72"/>
      <c r="E462" s="331" t="s">
        <v>3132</v>
      </c>
      <c r="F462" s="90">
        <v>100</v>
      </c>
      <c r="G462" s="332" t="s">
        <v>3119</v>
      </c>
      <c r="H462" s="367">
        <v>20</v>
      </c>
    </row>
    <row r="463" spans="1:8">
      <c r="A463" s="361"/>
      <c r="B463" s="72"/>
      <c r="C463" s="72"/>
      <c r="D463" s="72"/>
      <c r="E463" s="331"/>
      <c r="F463" s="112"/>
      <c r="G463" s="332" t="s">
        <v>3120</v>
      </c>
      <c r="H463" s="367">
        <v>20</v>
      </c>
    </row>
    <row r="464" spans="1:8" ht="105" customHeight="1">
      <c r="A464" s="361"/>
      <c r="B464" s="72"/>
      <c r="C464" s="72"/>
      <c r="D464" s="72"/>
      <c r="E464" s="331"/>
      <c r="F464" s="112"/>
      <c r="G464" s="332" t="s">
        <v>3121</v>
      </c>
      <c r="H464" s="367">
        <v>20</v>
      </c>
    </row>
    <row r="465" spans="1:8">
      <c r="A465" s="361"/>
      <c r="B465" s="72"/>
      <c r="C465" s="72"/>
      <c r="D465" s="72"/>
      <c r="E465" s="331"/>
      <c r="F465" s="112"/>
      <c r="G465" s="332" t="s">
        <v>3122</v>
      </c>
      <c r="H465" s="367">
        <v>20</v>
      </c>
    </row>
    <row r="466" spans="1:8" ht="28.5">
      <c r="A466" s="361"/>
      <c r="B466" s="72"/>
      <c r="C466" s="72"/>
      <c r="D466" s="72"/>
      <c r="E466" s="331"/>
      <c r="F466" s="88"/>
      <c r="G466" s="332" t="s">
        <v>3123</v>
      </c>
      <c r="H466" s="367">
        <v>20</v>
      </c>
    </row>
    <row r="467" spans="1:8" ht="14.25">
      <c r="A467" s="361"/>
      <c r="B467" s="72"/>
      <c r="C467" s="72"/>
      <c r="D467" s="72"/>
      <c r="E467" s="341" t="s">
        <v>3133</v>
      </c>
      <c r="F467" s="342">
        <v>190</v>
      </c>
      <c r="G467" s="343" t="s">
        <v>139</v>
      </c>
      <c r="H467" s="377"/>
    </row>
    <row r="468" spans="1:8" ht="14.25">
      <c r="A468" s="361"/>
      <c r="B468" s="72"/>
      <c r="C468" s="72"/>
      <c r="D468" s="72"/>
      <c r="E468" s="341"/>
      <c r="F468" s="342"/>
      <c r="G468" s="343"/>
      <c r="H468" s="378"/>
    </row>
    <row r="469" spans="1:8" ht="14.25">
      <c r="A469" s="361"/>
      <c r="B469" s="72"/>
      <c r="C469" s="72"/>
      <c r="D469" s="72"/>
      <c r="E469" s="341"/>
      <c r="F469" s="342"/>
      <c r="G469" s="343"/>
      <c r="H469" s="378"/>
    </row>
    <row r="470" spans="1:8" ht="14.25">
      <c r="A470" s="361"/>
      <c r="B470" s="72"/>
      <c r="C470" s="72"/>
      <c r="D470" s="72"/>
      <c r="E470" s="341"/>
      <c r="F470" s="342"/>
      <c r="G470" s="343"/>
      <c r="H470" s="378"/>
    </row>
    <row r="471" spans="1:8" ht="14.25">
      <c r="A471" s="361"/>
      <c r="B471" s="72"/>
      <c r="C471" s="72"/>
      <c r="D471" s="72"/>
      <c r="E471" s="341"/>
      <c r="F471" s="342"/>
      <c r="G471" s="343"/>
      <c r="H471" s="379"/>
    </row>
    <row r="472" spans="1:8" ht="51.75" customHeight="1">
      <c r="A472" s="361"/>
      <c r="B472" s="72"/>
      <c r="C472" s="72"/>
      <c r="D472" s="72"/>
      <c r="E472" s="348" t="s">
        <v>3134</v>
      </c>
      <c r="F472" s="88">
        <v>220</v>
      </c>
      <c r="G472" s="335" t="s">
        <v>3135</v>
      </c>
      <c r="H472" s="254">
        <v>40</v>
      </c>
    </row>
    <row r="473" spans="1:8" ht="28.5">
      <c r="A473" s="361"/>
      <c r="B473" s="72"/>
      <c r="C473" s="72"/>
      <c r="D473" s="72"/>
      <c r="E473" s="349"/>
      <c r="F473" s="89"/>
      <c r="G473" s="335" t="s">
        <v>3136</v>
      </c>
      <c r="H473" s="254">
        <v>40</v>
      </c>
    </row>
    <row r="474" spans="1:8">
      <c r="A474" s="361"/>
      <c r="B474" s="72"/>
      <c r="C474" s="72"/>
      <c r="D474" s="72"/>
      <c r="E474" s="349"/>
      <c r="F474" s="89"/>
      <c r="G474" s="335" t="s">
        <v>3137</v>
      </c>
      <c r="H474" s="254">
        <v>50</v>
      </c>
    </row>
    <row r="475" spans="1:8" ht="28.5">
      <c r="A475" s="361"/>
      <c r="B475" s="72"/>
      <c r="C475" s="72"/>
      <c r="D475" s="72"/>
      <c r="E475" s="349"/>
      <c r="F475" s="89"/>
      <c r="G475" s="335" t="s">
        <v>3138</v>
      </c>
      <c r="H475" s="254">
        <v>50</v>
      </c>
    </row>
    <row r="476" spans="1:8" ht="28.5">
      <c r="A476" s="361"/>
      <c r="B476" s="72"/>
      <c r="C476" s="72"/>
      <c r="D476" s="72"/>
      <c r="E476" s="352"/>
      <c r="F476" s="90"/>
      <c r="G476" s="335" t="s">
        <v>3139</v>
      </c>
      <c r="H476" s="254">
        <v>40</v>
      </c>
    </row>
    <row r="477" spans="1:8">
      <c r="A477" s="361"/>
      <c r="B477" s="73"/>
      <c r="C477" s="73"/>
      <c r="D477" s="73"/>
      <c r="E477" s="128" t="s">
        <v>204</v>
      </c>
      <c r="F477" s="61">
        <v>30</v>
      </c>
      <c r="G477" s="335"/>
      <c r="H477" s="254"/>
    </row>
    <row r="478" spans="1:8" ht="15" customHeight="1">
      <c r="A478" s="361"/>
      <c r="B478" s="71" t="s">
        <v>3140</v>
      </c>
      <c r="C478" s="71" t="s">
        <v>3141</v>
      </c>
      <c r="D478" s="71">
        <v>760</v>
      </c>
      <c r="E478" s="331" t="s">
        <v>3142</v>
      </c>
      <c r="F478" s="112">
        <v>260</v>
      </c>
      <c r="G478" s="335" t="s">
        <v>3143</v>
      </c>
      <c r="H478" s="254">
        <v>50</v>
      </c>
    </row>
    <row r="479" spans="1:8" ht="15" customHeight="1">
      <c r="A479" s="361"/>
      <c r="B479" s="72"/>
      <c r="C479" s="72"/>
      <c r="D479" s="72"/>
      <c r="E479" s="331"/>
      <c r="F479" s="112"/>
      <c r="G479" s="335" t="s">
        <v>3144</v>
      </c>
      <c r="H479" s="254">
        <v>50</v>
      </c>
    </row>
    <row r="480" spans="1:8" ht="15" customHeight="1">
      <c r="A480" s="361"/>
      <c r="B480" s="72"/>
      <c r="C480" s="72"/>
      <c r="D480" s="72"/>
      <c r="E480" s="331"/>
      <c r="F480" s="112"/>
      <c r="G480" s="335" t="s">
        <v>3145</v>
      </c>
      <c r="H480" s="254">
        <v>50</v>
      </c>
    </row>
    <row r="481" spans="1:8">
      <c r="A481" s="361"/>
      <c r="B481" s="72"/>
      <c r="C481" s="72"/>
      <c r="D481" s="72"/>
      <c r="E481" s="331"/>
      <c r="F481" s="112"/>
      <c r="G481" s="335" t="s">
        <v>3146</v>
      </c>
      <c r="H481" s="254">
        <v>50</v>
      </c>
    </row>
    <row r="482" spans="1:8">
      <c r="A482" s="361"/>
      <c r="B482" s="72"/>
      <c r="C482" s="72"/>
      <c r="D482" s="72"/>
      <c r="E482" s="331"/>
      <c r="F482" s="112"/>
      <c r="G482" s="335" t="s">
        <v>3147</v>
      </c>
      <c r="H482" s="254">
        <v>60</v>
      </c>
    </row>
    <row r="483" spans="1:8">
      <c r="A483" s="361"/>
      <c r="B483" s="72"/>
      <c r="C483" s="72"/>
      <c r="D483" s="72"/>
      <c r="E483" s="331" t="s">
        <v>3148</v>
      </c>
      <c r="F483" s="90">
        <v>100</v>
      </c>
      <c r="G483" s="335" t="s">
        <v>3149</v>
      </c>
      <c r="H483" s="254">
        <v>15</v>
      </c>
    </row>
    <row r="484" spans="1:8">
      <c r="A484" s="361"/>
      <c r="B484" s="72"/>
      <c r="C484" s="72"/>
      <c r="D484" s="72"/>
      <c r="E484" s="331"/>
      <c r="F484" s="112"/>
      <c r="G484" s="335" t="s">
        <v>3150</v>
      </c>
      <c r="H484" s="254">
        <v>15</v>
      </c>
    </row>
    <row r="485" spans="1:8" ht="28.5">
      <c r="A485" s="361"/>
      <c r="B485" s="72"/>
      <c r="C485" s="72"/>
      <c r="D485" s="72"/>
      <c r="E485" s="331"/>
      <c r="F485" s="112"/>
      <c r="G485" s="335" t="s">
        <v>3151</v>
      </c>
      <c r="H485" s="254">
        <v>15</v>
      </c>
    </row>
    <row r="486" spans="1:8" ht="28.5">
      <c r="A486" s="361"/>
      <c r="B486" s="72"/>
      <c r="C486" s="72"/>
      <c r="D486" s="72"/>
      <c r="E486" s="331"/>
      <c r="F486" s="112"/>
      <c r="G486" s="335" t="s">
        <v>3152</v>
      </c>
      <c r="H486" s="254">
        <v>20</v>
      </c>
    </row>
    <row r="487" spans="1:8" ht="28.5">
      <c r="A487" s="361"/>
      <c r="B487" s="72"/>
      <c r="C487" s="72"/>
      <c r="D487" s="72"/>
      <c r="E487" s="331"/>
      <c r="F487" s="112"/>
      <c r="G487" s="335" t="s">
        <v>3153</v>
      </c>
      <c r="H487" s="254">
        <v>25</v>
      </c>
    </row>
    <row r="488" spans="1:8">
      <c r="A488" s="361"/>
      <c r="B488" s="72"/>
      <c r="C488" s="72"/>
      <c r="D488" s="72"/>
      <c r="E488" s="331"/>
      <c r="F488" s="112"/>
      <c r="G488" s="335" t="s">
        <v>3154</v>
      </c>
      <c r="H488" s="254">
        <v>10</v>
      </c>
    </row>
    <row r="489" spans="1:8" ht="14.25">
      <c r="A489" s="361"/>
      <c r="B489" s="72"/>
      <c r="C489" s="72"/>
      <c r="D489" s="72"/>
      <c r="E489" s="341" t="s">
        <v>3155</v>
      </c>
      <c r="F489" s="342">
        <v>100</v>
      </c>
      <c r="G489" s="343" t="s">
        <v>139</v>
      </c>
      <c r="H489" s="380"/>
    </row>
    <row r="490" spans="1:8" ht="14.25">
      <c r="A490" s="361"/>
      <c r="B490" s="72"/>
      <c r="C490" s="72"/>
      <c r="D490" s="72"/>
      <c r="E490" s="341"/>
      <c r="F490" s="342"/>
      <c r="G490" s="343"/>
      <c r="H490" s="380"/>
    </row>
    <row r="491" spans="1:8" ht="14.25">
      <c r="A491" s="361"/>
      <c r="B491" s="72"/>
      <c r="C491" s="72"/>
      <c r="D491" s="72"/>
      <c r="E491" s="341"/>
      <c r="F491" s="342"/>
      <c r="G491" s="343"/>
      <c r="H491" s="380"/>
    </row>
    <row r="492" spans="1:8" ht="14.25">
      <c r="A492" s="361"/>
      <c r="B492" s="72"/>
      <c r="C492" s="72"/>
      <c r="D492" s="72"/>
      <c r="E492" s="341"/>
      <c r="F492" s="342"/>
      <c r="G492" s="343"/>
      <c r="H492" s="380"/>
    </row>
    <row r="493" spans="1:8" ht="28.5">
      <c r="A493" s="361"/>
      <c r="B493" s="72"/>
      <c r="C493" s="72"/>
      <c r="D493" s="72"/>
      <c r="E493" s="331" t="s">
        <v>3156</v>
      </c>
      <c r="F493" s="112">
        <v>100</v>
      </c>
      <c r="G493" s="335" t="s">
        <v>3157</v>
      </c>
      <c r="H493" s="254">
        <v>15</v>
      </c>
    </row>
    <row r="494" spans="1:8" ht="15" customHeight="1">
      <c r="A494" s="361"/>
      <c r="B494" s="72"/>
      <c r="C494" s="72"/>
      <c r="D494" s="72"/>
      <c r="E494" s="331"/>
      <c r="F494" s="112"/>
      <c r="G494" s="335" t="s">
        <v>3158</v>
      </c>
      <c r="H494" s="254">
        <v>20</v>
      </c>
    </row>
    <row r="495" spans="1:8" ht="15" customHeight="1">
      <c r="A495" s="361"/>
      <c r="B495" s="72"/>
      <c r="C495" s="72"/>
      <c r="D495" s="72"/>
      <c r="E495" s="331"/>
      <c r="F495" s="112"/>
      <c r="G495" s="335" t="s">
        <v>3159</v>
      </c>
      <c r="H495" s="254">
        <v>20</v>
      </c>
    </row>
    <row r="496" spans="1:8">
      <c r="A496" s="361"/>
      <c r="B496" s="72"/>
      <c r="C496" s="72"/>
      <c r="D496" s="72"/>
      <c r="E496" s="331"/>
      <c r="F496" s="112"/>
      <c r="G496" s="335" t="s">
        <v>3160</v>
      </c>
      <c r="H496" s="254">
        <v>10</v>
      </c>
    </row>
    <row r="497" spans="1:8" ht="28.5">
      <c r="A497" s="361"/>
      <c r="B497" s="72"/>
      <c r="C497" s="72"/>
      <c r="D497" s="72"/>
      <c r="E497" s="331"/>
      <c r="F497" s="112"/>
      <c r="G497" s="335" t="s">
        <v>3161</v>
      </c>
      <c r="H497" s="254">
        <v>15</v>
      </c>
    </row>
    <row r="498" spans="1:8" ht="15" customHeight="1">
      <c r="A498" s="361"/>
      <c r="B498" s="72"/>
      <c r="C498" s="72"/>
      <c r="D498" s="72"/>
      <c r="E498" s="331"/>
      <c r="F498" s="88"/>
      <c r="G498" s="335" t="s">
        <v>3162</v>
      </c>
      <c r="H498" s="254">
        <v>20</v>
      </c>
    </row>
    <row r="499" spans="1:8" ht="28.5">
      <c r="A499" s="361"/>
      <c r="B499" s="72"/>
      <c r="C499" s="72"/>
      <c r="D499" s="72"/>
      <c r="E499" s="331" t="s">
        <v>3163</v>
      </c>
      <c r="F499" s="112">
        <v>100</v>
      </c>
      <c r="G499" s="335" t="s">
        <v>3164</v>
      </c>
      <c r="H499" s="367">
        <v>15</v>
      </c>
    </row>
    <row r="500" spans="1:8" ht="34.5" customHeight="1">
      <c r="A500" s="361"/>
      <c r="B500" s="72"/>
      <c r="C500" s="72"/>
      <c r="D500" s="72"/>
      <c r="E500" s="331"/>
      <c r="F500" s="112"/>
      <c r="G500" s="335" t="s">
        <v>3165</v>
      </c>
      <c r="H500" s="367">
        <v>25</v>
      </c>
    </row>
    <row r="501" spans="1:8" ht="15.75" customHeight="1">
      <c r="A501" s="361"/>
      <c r="B501" s="72"/>
      <c r="C501" s="72"/>
      <c r="D501" s="72"/>
      <c r="E501" s="331"/>
      <c r="F501" s="112"/>
      <c r="G501" s="335" t="s">
        <v>3166</v>
      </c>
      <c r="H501" s="367">
        <v>20</v>
      </c>
    </row>
    <row r="502" spans="1:8" ht="33" customHeight="1">
      <c r="A502" s="361"/>
      <c r="B502" s="72"/>
      <c r="C502" s="72"/>
      <c r="D502" s="72"/>
      <c r="E502" s="331"/>
      <c r="F502" s="112"/>
      <c r="G502" s="335" t="s">
        <v>3167</v>
      </c>
      <c r="H502" s="367">
        <v>20</v>
      </c>
    </row>
    <row r="503" spans="1:8">
      <c r="A503" s="361"/>
      <c r="B503" s="72"/>
      <c r="C503" s="72"/>
      <c r="D503" s="72"/>
      <c r="E503" s="331"/>
      <c r="F503" s="112"/>
      <c r="G503" s="335" t="s">
        <v>3168</v>
      </c>
      <c r="H503" s="367">
        <v>20</v>
      </c>
    </row>
    <row r="504" spans="1:8" ht="28.5">
      <c r="A504" s="361"/>
      <c r="B504" s="72"/>
      <c r="C504" s="72"/>
      <c r="D504" s="72"/>
      <c r="E504" s="331" t="s">
        <v>3051</v>
      </c>
      <c r="F504" s="112">
        <v>70</v>
      </c>
      <c r="G504" s="253" t="s">
        <v>3052</v>
      </c>
      <c r="H504" s="367">
        <v>15</v>
      </c>
    </row>
    <row r="505" spans="1:8" ht="28.5">
      <c r="A505" s="361"/>
      <c r="B505" s="72"/>
      <c r="C505" s="72"/>
      <c r="D505" s="72"/>
      <c r="E505" s="331"/>
      <c r="F505" s="112"/>
      <c r="G505" s="253" t="s">
        <v>3053</v>
      </c>
      <c r="H505" s="254">
        <v>15</v>
      </c>
    </row>
    <row r="506" spans="1:8" ht="28.5">
      <c r="A506" s="361"/>
      <c r="B506" s="72"/>
      <c r="C506" s="72"/>
      <c r="D506" s="72"/>
      <c r="E506" s="331"/>
      <c r="F506" s="112"/>
      <c r="G506" s="253" t="s">
        <v>3054</v>
      </c>
      <c r="H506" s="254">
        <v>15</v>
      </c>
    </row>
    <row r="507" spans="1:8" ht="28.5">
      <c r="A507" s="361"/>
      <c r="B507" s="72"/>
      <c r="C507" s="72"/>
      <c r="D507" s="72"/>
      <c r="E507" s="331"/>
      <c r="F507" s="112"/>
      <c r="G507" s="253" t="s">
        <v>3055</v>
      </c>
      <c r="H507" s="254">
        <v>15</v>
      </c>
    </row>
    <row r="508" spans="1:8" ht="28.5">
      <c r="A508" s="361"/>
      <c r="B508" s="72"/>
      <c r="C508" s="72"/>
      <c r="D508" s="72"/>
      <c r="E508" s="331"/>
      <c r="F508" s="112"/>
      <c r="G508" s="253" t="s">
        <v>3056</v>
      </c>
      <c r="H508" s="254">
        <v>10</v>
      </c>
    </row>
    <row r="509" spans="1:8">
      <c r="A509" s="361"/>
      <c r="B509" s="72"/>
      <c r="C509" s="73"/>
      <c r="D509" s="73"/>
      <c r="E509" s="128" t="s">
        <v>204</v>
      </c>
      <c r="F509" s="61">
        <v>30</v>
      </c>
      <c r="G509" s="253"/>
      <c r="H509" s="254"/>
    </row>
    <row r="510" spans="1:8" ht="30" customHeight="1">
      <c r="A510" s="361"/>
      <c r="B510" s="72"/>
      <c r="C510" s="71" t="s">
        <v>3169</v>
      </c>
      <c r="D510" s="71">
        <v>790</v>
      </c>
      <c r="E510" s="331" t="s">
        <v>3051</v>
      </c>
      <c r="F510" s="112">
        <v>70</v>
      </c>
      <c r="G510" s="253" t="s">
        <v>3052</v>
      </c>
      <c r="H510" s="367">
        <v>15</v>
      </c>
    </row>
    <row r="511" spans="1:8" ht="28.5">
      <c r="A511" s="361"/>
      <c r="B511" s="72"/>
      <c r="C511" s="72"/>
      <c r="D511" s="72"/>
      <c r="E511" s="331"/>
      <c r="F511" s="112"/>
      <c r="G511" s="253" t="s">
        <v>3053</v>
      </c>
      <c r="H511" s="254">
        <v>15</v>
      </c>
    </row>
    <row r="512" spans="1:8" ht="30" customHeight="1">
      <c r="A512" s="361"/>
      <c r="B512" s="72"/>
      <c r="C512" s="72"/>
      <c r="D512" s="72"/>
      <c r="E512" s="331"/>
      <c r="F512" s="112"/>
      <c r="G512" s="253" t="s">
        <v>3054</v>
      </c>
      <c r="H512" s="254">
        <v>15</v>
      </c>
    </row>
    <row r="513" spans="1:8" ht="28.5">
      <c r="A513" s="361"/>
      <c r="B513" s="72"/>
      <c r="C513" s="72"/>
      <c r="D513" s="72"/>
      <c r="E513" s="331"/>
      <c r="F513" s="112"/>
      <c r="G513" s="253" t="s">
        <v>3055</v>
      </c>
      <c r="H513" s="254">
        <v>15</v>
      </c>
    </row>
    <row r="514" spans="1:8" ht="28.5">
      <c r="A514" s="361"/>
      <c r="B514" s="72"/>
      <c r="C514" s="72"/>
      <c r="D514" s="72"/>
      <c r="E514" s="331"/>
      <c r="F514" s="112"/>
      <c r="G514" s="253" t="s">
        <v>3056</v>
      </c>
      <c r="H514" s="254">
        <v>10</v>
      </c>
    </row>
    <row r="515" spans="1:8">
      <c r="A515" s="361"/>
      <c r="B515" s="72"/>
      <c r="C515" s="72"/>
      <c r="D515" s="72"/>
      <c r="E515" s="331" t="s">
        <v>3170</v>
      </c>
      <c r="F515" s="90">
        <v>70</v>
      </c>
      <c r="G515" s="335" t="s">
        <v>3171</v>
      </c>
      <c r="H515" s="254">
        <v>20</v>
      </c>
    </row>
    <row r="516" spans="1:8">
      <c r="A516" s="361"/>
      <c r="B516" s="72"/>
      <c r="C516" s="72"/>
      <c r="D516" s="72"/>
      <c r="E516" s="331"/>
      <c r="F516" s="112"/>
      <c r="G516" s="335" t="s">
        <v>3172</v>
      </c>
      <c r="H516" s="254">
        <v>15</v>
      </c>
    </row>
    <row r="517" spans="1:8" ht="28.5">
      <c r="A517" s="361"/>
      <c r="B517" s="72"/>
      <c r="C517" s="72"/>
      <c r="D517" s="72"/>
      <c r="E517" s="331"/>
      <c r="F517" s="112"/>
      <c r="G517" s="335" t="s">
        <v>3173</v>
      </c>
      <c r="H517" s="254">
        <v>15</v>
      </c>
    </row>
    <row r="518" spans="1:8" ht="15" customHeight="1">
      <c r="A518" s="361"/>
      <c r="B518" s="72"/>
      <c r="C518" s="72"/>
      <c r="D518" s="72"/>
      <c r="E518" s="331"/>
      <c r="F518" s="88"/>
      <c r="G518" s="335" t="s">
        <v>3174</v>
      </c>
      <c r="H518" s="254">
        <v>20</v>
      </c>
    </row>
    <row r="519" spans="1:8">
      <c r="A519" s="361"/>
      <c r="B519" s="72"/>
      <c r="C519" s="72"/>
      <c r="D519" s="72"/>
      <c r="E519" s="331" t="s">
        <v>3175</v>
      </c>
      <c r="F519" s="112">
        <v>260</v>
      </c>
      <c r="G519" s="335" t="s">
        <v>3176</v>
      </c>
      <c r="H519" s="254">
        <v>65</v>
      </c>
    </row>
    <row r="520" spans="1:8">
      <c r="A520" s="361"/>
      <c r="B520" s="72"/>
      <c r="C520" s="72"/>
      <c r="D520" s="72"/>
      <c r="E520" s="331"/>
      <c r="F520" s="112"/>
      <c r="G520" s="338" t="s">
        <v>3177</v>
      </c>
      <c r="H520" s="254">
        <v>60</v>
      </c>
    </row>
    <row r="521" spans="1:8" ht="80.25" customHeight="1">
      <c r="A521" s="361"/>
      <c r="B521" s="72"/>
      <c r="C521" s="72"/>
      <c r="D521" s="72"/>
      <c r="E521" s="331"/>
      <c r="F521" s="112"/>
      <c r="G521" s="332" t="s">
        <v>3178</v>
      </c>
      <c r="H521" s="254">
        <v>60</v>
      </c>
    </row>
    <row r="522" spans="1:8" ht="33.75" customHeight="1">
      <c r="A522" s="361"/>
      <c r="B522" s="72"/>
      <c r="C522" s="72"/>
      <c r="D522" s="72"/>
      <c r="E522" s="331"/>
      <c r="F522" s="112"/>
      <c r="G522" s="332" t="s">
        <v>3179</v>
      </c>
      <c r="H522" s="254">
        <v>75</v>
      </c>
    </row>
    <row r="523" spans="1:8" ht="42.75" customHeight="1">
      <c r="A523" s="361"/>
      <c r="B523" s="72"/>
      <c r="C523" s="72"/>
      <c r="D523" s="72"/>
      <c r="E523" s="331" t="s">
        <v>3180</v>
      </c>
      <c r="F523" s="90">
        <v>260</v>
      </c>
      <c r="G523" s="335" t="s">
        <v>3181</v>
      </c>
      <c r="H523" s="254">
        <v>40</v>
      </c>
    </row>
    <row r="524" spans="1:8" ht="61.5" customHeight="1">
      <c r="A524" s="361"/>
      <c r="B524" s="72"/>
      <c r="C524" s="72"/>
      <c r="D524" s="72"/>
      <c r="E524" s="331"/>
      <c r="F524" s="112"/>
      <c r="G524" s="335" t="s">
        <v>3182</v>
      </c>
      <c r="H524" s="254">
        <v>65</v>
      </c>
    </row>
    <row r="525" spans="1:8">
      <c r="A525" s="361"/>
      <c r="B525" s="72"/>
      <c r="C525" s="72"/>
      <c r="D525" s="72"/>
      <c r="E525" s="331"/>
      <c r="F525" s="112"/>
      <c r="G525" s="335" t="s">
        <v>3183</v>
      </c>
      <c r="H525" s="254">
        <v>75</v>
      </c>
    </row>
    <row r="526" spans="1:8" ht="71.25" customHeight="1">
      <c r="A526" s="361"/>
      <c r="B526" s="72"/>
      <c r="C526" s="72"/>
      <c r="D526" s="72"/>
      <c r="E526" s="331"/>
      <c r="F526" s="112"/>
      <c r="G526" s="335" t="s">
        <v>3184</v>
      </c>
      <c r="H526" s="254">
        <v>40</v>
      </c>
    </row>
    <row r="527" spans="1:8">
      <c r="A527" s="361"/>
      <c r="B527" s="72"/>
      <c r="C527" s="72"/>
      <c r="D527" s="72"/>
      <c r="E527" s="331"/>
      <c r="F527" s="88"/>
      <c r="G527" s="335" t="s">
        <v>3185</v>
      </c>
      <c r="H527" s="254">
        <v>40</v>
      </c>
    </row>
    <row r="528" spans="1:8">
      <c r="A528" s="361"/>
      <c r="B528" s="72"/>
      <c r="C528" s="72"/>
      <c r="D528" s="72"/>
      <c r="E528" s="331" t="s">
        <v>3148</v>
      </c>
      <c r="F528" s="112">
        <v>100</v>
      </c>
      <c r="G528" s="335" t="s">
        <v>3149</v>
      </c>
      <c r="H528" s="254">
        <v>15</v>
      </c>
    </row>
    <row r="529" spans="1:8">
      <c r="A529" s="361"/>
      <c r="B529" s="72"/>
      <c r="C529" s="72"/>
      <c r="D529" s="72"/>
      <c r="E529" s="331"/>
      <c r="F529" s="112"/>
      <c r="G529" s="335" t="s">
        <v>3150</v>
      </c>
      <c r="H529" s="254">
        <v>15</v>
      </c>
    </row>
    <row r="530" spans="1:8" ht="28.5">
      <c r="A530" s="361"/>
      <c r="B530" s="72"/>
      <c r="C530" s="72"/>
      <c r="D530" s="72"/>
      <c r="E530" s="331"/>
      <c r="F530" s="112"/>
      <c r="G530" s="335" t="s">
        <v>3151</v>
      </c>
      <c r="H530" s="254">
        <v>15</v>
      </c>
    </row>
    <row r="531" spans="1:8" ht="28.5">
      <c r="A531" s="361"/>
      <c r="B531" s="72"/>
      <c r="C531" s="72"/>
      <c r="D531" s="72"/>
      <c r="E531" s="331"/>
      <c r="F531" s="112"/>
      <c r="G531" s="335" t="s">
        <v>3152</v>
      </c>
      <c r="H531" s="254">
        <v>20</v>
      </c>
    </row>
    <row r="532" spans="1:8" ht="28.5">
      <c r="A532" s="361"/>
      <c r="B532" s="72"/>
      <c r="C532" s="72"/>
      <c r="D532" s="72"/>
      <c r="E532" s="331"/>
      <c r="F532" s="112"/>
      <c r="G532" s="335" t="s">
        <v>3153</v>
      </c>
      <c r="H532" s="254">
        <v>25</v>
      </c>
    </row>
    <row r="533" spans="1:8">
      <c r="A533" s="361"/>
      <c r="B533" s="72"/>
      <c r="C533" s="72"/>
      <c r="D533" s="72"/>
      <c r="E533" s="331"/>
      <c r="F533" s="112"/>
      <c r="G533" s="335" t="s">
        <v>3154</v>
      </c>
      <c r="H533" s="254">
        <v>10</v>
      </c>
    </row>
    <row r="534" spans="1:8">
      <c r="A534" s="361"/>
      <c r="B534" s="72"/>
      <c r="C534" s="73"/>
      <c r="D534" s="73"/>
      <c r="E534" s="128" t="s">
        <v>204</v>
      </c>
      <c r="F534" s="61">
        <v>30</v>
      </c>
      <c r="G534" s="335"/>
      <c r="H534" s="254"/>
    </row>
    <row r="535" spans="1:8" ht="15" customHeight="1">
      <c r="A535" s="361"/>
      <c r="B535" s="72"/>
      <c r="C535" s="71" t="s">
        <v>3186</v>
      </c>
      <c r="D535" s="71">
        <v>520</v>
      </c>
      <c r="E535" s="331" t="s">
        <v>3170</v>
      </c>
      <c r="F535" s="90">
        <v>70</v>
      </c>
      <c r="G535" s="335" t="s">
        <v>3171</v>
      </c>
      <c r="H535" s="254">
        <v>20</v>
      </c>
    </row>
    <row r="536" spans="1:8" ht="73.5" customHeight="1">
      <c r="A536" s="361"/>
      <c r="B536" s="72"/>
      <c r="C536" s="72"/>
      <c r="D536" s="72"/>
      <c r="E536" s="331"/>
      <c r="F536" s="112"/>
      <c r="G536" s="335" t="s">
        <v>3172</v>
      </c>
      <c r="H536" s="254">
        <v>15</v>
      </c>
    </row>
    <row r="537" spans="1:8" ht="73.5" customHeight="1">
      <c r="A537" s="361"/>
      <c r="B537" s="72"/>
      <c r="C537" s="72"/>
      <c r="D537" s="72"/>
      <c r="E537" s="331"/>
      <c r="F537" s="112"/>
      <c r="G537" s="335" t="s">
        <v>3173</v>
      </c>
      <c r="H537" s="254">
        <v>15</v>
      </c>
    </row>
    <row r="538" spans="1:8" ht="81" customHeight="1">
      <c r="A538" s="361"/>
      <c r="B538" s="72"/>
      <c r="C538" s="72"/>
      <c r="D538" s="72"/>
      <c r="E538" s="331"/>
      <c r="F538" s="112"/>
      <c r="G538" s="335" t="s">
        <v>3174</v>
      </c>
      <c r="H538" s="254">
        <v>20</v>
      </c>
    </row>
    <row r="539" spans="1:8" ht="58.5" customHeight="1">
      <c r="A539" s="361"/>
      <c r="B539" s="72"/>
      <c r="C539" s="72"/>
      <c r="D539" s="72"/>
      <c r="E539" s="331" t="s">
        <v>3187</v>
      </c>
      <c r="F539" s="112">
        <v>220</v>
      </c>
      <c r="G539" s="335" t="s">
        <v>3188</v>
      </c>
      <c r="H539" s="254">
        <v>40</v>
      </c>
    </row>
    <row r="540" spans="1:8" ht="52.5" customHeight="1">
      <c r="A540" s="361"/>
      <c r="B540" s="72"/>
      <c r="C540" s="72"/>
      <c r="D540" s="72"/>
      <c r="E540" s="331"/>
      <c r="F540" s="112"/>
      <c r="G540" s="335" t="s">
        <v>3189</v>
      </c>
      <c r="H540" s="254">
        <v>60</v>
      </c>
    </row>
    <row r="541" spans="1:8" ht="15" customHeight="1">
      <c r="A541" s="361"/>
      <c r="B541" s="72"/>
      <c r="C541" s="72"/>
      <c r="D541" s="72"/>
      <c r="E541" s="331"/>
      <c r="F541" s="112"/>
      <c r="G541" s="335" t="s">
        <v>3190</v>
      </c>
      <c r="H541" s="254">
        <v>70</v>
      </c>
    </row>
    <row r="542" spans="1:8" ht="48.75" customHeight="1">
      <c r="A542" s="361"/>
      <c r="B542" s="72"/>
      <c r="C542" s="72"/>
      <c r="D542" s="72"/>
      <c r="E542" s="331"/>
      <c r="F542" s="112"/>
      <c r="G542" s="335" t="s">
        <v>3191</v>
      </c>
      <c r="H542" s="254">
        <v>50</v>
      </c>
    </row>
    <row r="543" spans="1:8">
      <c r="A543" s="361"/>
      <c r="B543" s="72"/>
      <c r="C543" s="72"/>
      <c r="D543" s="72"/>
      <c r="E543" s="331" t="s">
        <v>3148</v>
      </c>
      <c r="F543" s="90">
        <v>100</v>
      </c>
      <c r="G543" s="335" t="s">
        <v>3149</v>
      </c>
      <c r="H543" s="254">
        <v>15</v>
      </c>
    </row>
    <row r="544" spans="1:8">
      <c r="A544" s="361"/>
      <c r="B544" s="72"/>
      <c r="C544" s="72"/>
      <c r="D544" s="72"/>
      <c r="E544" s="331"/>
      <c r="F544" s="112"/>
      <c r="G544" s="335" t="s">
        <v>3150</v>
      </c>
      <c r="H544" s="254">
        <v>15</v>
      </c>
    </row>
    <row r="545" spans="1:8" ht="28.5">
      <c r="A545" s="361"/>
      <c r="B545" s="72"/>
      <c r="C545" s="72"/>
      <c r="D545" s="72"/>
      <c r="E545" s="331"/>
      <c r="F545" s="112"/>
      <c r="G545" s="335" t="s">
        <v>3151</v>
      </c>
      <c r="H545" s="254">
        <v>15</v>
      </c>
    </row>
    <row r="546" spans="1:8" ht="28.5">
      <c r="A546" s="361"/>
      <c r="B546" s="72"/>
      <c r="C546" s="72"/>
      <c r="D546" s="72"/>
      <c r="E546" s="331"/>
      <c r="F546" s="112"/>
      <c r="G546" s="335" t="s">
        <v>3152</v>
      </c>
      <c r="H546" s="254">
        <v>20</v>
      </c>
    </row>
    <row r="547" spans="1:8" ht="28.5">
      <c r="A547" s="361"/>
      <c r="B547" s="72"/>
      <c r="C547" s="72"/>
      <c r="D547" s="72"/>
      <c r="E547" s="331"/>
      <c r="F547" s="112"/>
      <c r="G547" s="335" t="s">
        <v>3153</v>
      </c>
      <c r="H547" s="254">
        <v>25</v>
      </c>
    </row>
    <row r="548" spans="1:8">
      <c r="A548" s="361"/>
      <c r="B548" s="72"/>
      <c r="C548" s="72"/>
      <c r="D548" s="72"/>
      <c r="E548" s="331"/>
      <c r="F548" s="112"/>
      <c r="G548" s="335" t="s">
        <v>3154</v>
      </c>
      <c r="H548" s="254">
        <v>10</v>
      </c>
    </row>
    <row r="549" spans="1:8" ht="14.25">
      <c r="A549" s="361"/>
      <c r="B549" s="72"/>
      <c r="C549" s="72"/>
      <c r="D549" s="72"/>
      <c r="E549" s="341" t="s">
        <v>3155</v>
      </c>
      <c r="F549" s="342">
        <v>100</v>
      </c>
      <c r="G549" s="343" t="s">
        <v>139</v>
      </c>
      <c r="H549" s="380"/>
    </row>
    <row r="550" spans="1:8" ht="45.75" customHeight="1">
      <c r="A550" s="361"/>
      <c r="B550" s="72"/>
      <c r="C550" s="72"/>
      <c r="D550" s="72"/>
      <c r="E550" s="341"/>
      <c r="F550" s="342"/>
      <c r="G550" s="343"/>
      <c r="H550" s="380"/>
    </row>
    <row r="551" spans="1:8" ht="99" customHeight="1">
      <c r="A551" s="361"/>
      <c r="B551" s="72"/>
      <c r="C551" s="72"/>
      <c r="D551" s="72"/>
      <c r="E551" s="341"/>
      <c r="F551" s="342"/>
      <c r="G551" s="343"/>
      <c r="H551" s="380"/>
    </row>
    <row r="552" spans="1:8" ht="36.75" customHeight="1">
      <c r="A552" s="361"/>
      <c r="B552" s="72"/>
      <c r="C552" s="72"/>
      <c r="D552" s="72"/>
      <c r="E552" s="341"/>
      <c r="F552" s="342"/>
      <c r="G552" s="343"/>
      <c r="H552" s="380"/>
    </row>
    <row r="553" spans="1:8" ht="36.75" customHeight="1">
      <c r="A553" s="361"/>
      <c r="B553" s="73"/>
      <c r="C553" s="73"/>
      <c r="D553" s="73"/>
      <c r="E553" s="128" t="s">
        <v>204</v>
      </c>
      <c r="F553" s="61">
        <v>30</v>
      </c>
      <c r="G553" s="130"/>
      <c r="H553" s="381"/>
    </row>
    <row r="554" spans="1:8" ht="30" customHeight="1">
      <c r="A554" s="361"/>
      <c r="B554" s="77" t="s">
        <v>3192</v>
      </c>
      <c r="C554" s="77" t="s">
        <v>3193</v>
      </c>
      <c r="D554" s="77">
        <v>780</v>
      </c>
      <c r="E554" s="382" t="s">
        <v>3051</v>
      </c>
      <c r="F554" s="112">
        <v>70</v>
      </c>
      <c r="G554" s="253" t="s">
        <v>3052</v>
      </c>
      <c r="H554" s="367">
        <v>15</v>
      </c>
    </row>
    <row r="555" spans="1:8" ht="28.5">
      <c r="A555" s="361"/>
      <c r="B555" s="77"/>
      <c r="C555" s="77"/>
      <c r="D555" s="77"/>
      <c r="E555" s="382"/>
      <c r="F555" s="112"/>
      <c r="G555" s="253" t="s">
        <v>3053</v>
      </c>
      <c r="H555" s="254">
        <v>15</v>
      </c>
    </row>
    <row r="556" spans="1:8" ht="30" customHeight="1">
      <c r="A556" s="361"/>
      <c r="B556" s="77"/>
      <c r="C556" s="77"/>
      <c r="D556" s="77"/>
      <c r="E556" s="382"/>
      <c r="F556" s="112"/>
      <c r="G556" s="253" t="s">
        <v>3054</v>
      </c>
      <c r="H556" s="254">
        <v>15</v>
      </c>
    </row>
    <row r="557" spans="1:8" ht="28.5">
      <c r="A557" s="361"/>
      <c r="B557" s="77"/>
      <c r="C557" s="77"/>
      <c r="D557" s="77"/>
      <c r="E557" s="382"/>
      <c r="F557" s="112"/>
      <c r="G557" s="253" t="s">
        <v>3055</v>
      </c>
      <c r="H557" s="254">
        <v>15</v>
      </c>
    </row>
    <row r="558" spans="1:8" ht="28.5">
      <c r="A558" s="361"/>
      <c r="B558" s="77"/>
      <c r="C558" s="77"/>
      <c r="D558" s="77"/>
      <c r="E558" s="382"/>
      <c r="F558" s="112"/>
      <c r="G558" s="253" t="s">
        <v>3056</v>
      </c>
      <c r="H558" s="254">
        <v>10</v>
      </c>
    </row>
    <row r="559" spans="1:8" ht="15" customHeight="1">
      <c r="A559" s="361"/>
      <c r="B559" s="77"/>
      <c r="C559" s="77"/>
      <c r="D559" s="77"/>
      <c r="E559" s="382" t="s">
        <v>3148</v>
      </c>
      <c r="F559" s="90">
        <v>100</v>
      </c>
      <c r="G559" s="335" t="s">
        <v>3149</v>
      </c>
      <c r="H559" s="254">
        <v>15</v>
      </c>
    </row>
    <row r="560" spans="1:8">
      <c r="A560" s="361"/>
      <c r="B560" s="77"/>
      <c r="C560" s="77"/>
      <c r="D560" s="77"/>
      <c r="E560" s="382"/>
      <c r="F560" s="112"/>
      <c r="G560" s="335" t="s">
        <v>3150</v>
      </c>
      <c r="H560" s="254">
        <v>15</v>
      </c>
    </row>
    <row r="561" spans="1:8" ht="28.5">
      <c r="A561" s="361"/>
      <c r="B561" s="77"/>
      <c r="C561" s="77"/>
      <c r="D561" s="77"/>
      <c r="E561" s="382"/>
      <c r="F561" s="112"/>
      <c r="G561" s="335" t="s">
        <v>3151</v>
      </c>
      <c r="H561" s="254">
        <v>15</v>
      </c>
    </row>
    <row r="562" spans="1:8" ht="28.5">
      <c r="A562" s="361"/>
      <c r="B562" s="77"/>
      <c r="C562" s="77"/>
      <c r="D562" s="77"/>
      <c r="E562" s="382"/>
      <c r="F562" s="112"/>
      <c r="G562" s="335" t="s">
        <v>3152</v>
      </c>
      <c r="H562" s="254">
        <v>20</v>
      </c>
    </row>
    <row r="563" spans="1:8" ht="28.5">
      <c r="A563" s="361"/>
      <c r="B563" s="77"/>
      <c r="C563" s="77"/>
      <c r="D563" s="77"/>
      <c r="E563" s="382"/>
      <c r="F563" s="112"/>
      <c r="G563" s="335" t="s">
        <v>3153</v>
      </c>
      <c r="H563" s="254">
        <v>25</v>
      </c>
    </row>
    <row r="564" spans="1:8">
      <c r="A564" s="361"/>
      <c r="B564" s="77"/>
      <c r="C564" s="77"/>
      <c r="D564" s="77"/>
      <c r="E564" s="382"/>
      <c r="F564" s="112"/>
      <c r="G564" s="335" t="s">
        <v>3154</v>
      </c>
      <c r="H564" s="254">
        <v>10</v>
      </c>
    </row>
    <row r="565" spans="1:8" ht="15" customHeight="1">
      <c r="A565" s="361"/>
      <c r="B565" s="77"/>
      <c r="C565" s="77"/>
      <c r="D565" s="77"/>
      <c r="E565" s="383" t="s">
        <v>3155</v>
      </c>
      <c r="F565" s="384">
        <v>100</v>
      </c>
      <c r="G565" s="343" t="s">
        <v>139</v>
      </c>
      <c r="H565" s="385"/>
    </row>
    <row r="566" spans="1:8" ht="14.25">
      <c r="A566" s="361"/>
      <c r="B566" s="77"/>
      <c r="C566" s="77"/>
      <c r="D566" s="77"/>
      <c r="E566" s="383"/>
      <c r="F566" s="342"/>
      <c r="G566" s="343"/>
      <c r="H566" s="385"/>
    </row>
    <row r="567" spans="1:8" ht="14.25">
      <c r="A567" s="361"/>
      <c r="B567" s="77"/>
      <c r="C567" s="77"/>
      <c r="D567" s="77"/>
      <c r="E567" s="383"/>
      <c r="F567" s="342"/>
      <c r="G567" s="343"/>
      <c r="H567" s="385"/>
    </row>
    <row r="568" spans="1:8" ht="14.25">
      <c r="A568" s="361"/>
      <c r="B568" s="77"/>
      <c r="C568" s="77"/>
      <c r="D568" s="77"/>
      <c r="E568" s="383"/>
      <c r="F568" s="345"/>
      <c r="G568" s="343"/>
      <c r="H568" s="385"/>
    </row>
    <row r="569" spans="1:8">
      <c r="A569" s="361"/>
      <c r="B569" s="77"/>
      <c r="C569" s="77"/>
      <c r="D569" s="77"/>
      <c r="E569" s="382" t="s">
        <v>3194</v>
      </c>
      <c r="F569" s="112">
        <v>290</v>
      </c>
      <c r="G569" s="335" t="s">
        <v>3195</v>
      </c>
      <c r="H569" s="254">
        <v>35</v>
      </c>
    </row>
    <row r="570" spans="1:8" ht="28.5">
      <c r="A570" s="361"/>
      <c r="B570" s="77"/>
      <c r="C570" s="77"/>
      <c r="D570" s="77"/>
      <c r="E570" s="382"/>
      <c r="F570" s="112"/>
      <c r="G570" s="335" t="s">
        <v>3196</v>
      </c>
      <c r="H570" s="254">
        <v>35</v>
      </c>
    </row>
    <row r="571" spans="1:8" ht="28.5">
      <c r="A571" s="361"/>
      <c r="B571" s="77"/>
      <c r="C571" s="77"/>
      <c r="D571" s="77"/>
      <c r="E571" s="382"/>
      <c r="F571" s="112"/>
      <c r="G571" s="335" t="s">
        <v>3197</v>
      </c>
      <c r="H571" s="254">
        <v>40</v>
      </c>
    </row>
    <row r="572" spans="1:8" ht="28.5">
      <c r="A572" s="361"/>
      <c r="B572" s="77"/>
      <c r="C572" s="77"/>
      <c r="D572" s="77"/>
      <c r="E572" s="382"/>
      <c r="F572" s="112"/>
      <c r="G572" s="335" t="s">
        <v>3198</v>
      </c>
      <c r="H572" s="254">
        <v>80</v>
      </c>
    </row>
    <row r="573" spans="1:8" ht="28.5">
      <c r="A573" s="361"/>
      <c r="B573" s="77"/>
      <c r="C573" s="77"/>
      <c r="D573" s="77"/>
      <c r="E573" s="382"/>
      <c r="F573" s="112"/>
      <c r="G573" s="335" t="s">
        <v>3199</v>
      </c>
      <c r="H573" s="254">
        <v>60</v>
      </c>
    </row>
    <row r="574" spans="1:8">
      <c r="A574" s="361"/>
      <c r="B574" s="77"/>
      <c r="C574" s="77"/>
      <c r="D574" s="77"/>
      <c r="E574" s="382"/>
      <c r="F574" s="112"/>
      <c r="G574" s="335" t="s">
        <v>3200</v>
      </c>
      <c r="H574" s="254">
        <v>40</v>
      </c>
    </row>
    <row r="575" spans="1:8">
      <c r="A575" s="361"/>
      <c r="B575" s="77"/>
      <c r="C575" s="77"/>
      <c r="D575" s="77"/>
      <c r="E575" s="382" t="s">
        <v>3201</v>
      </c>
      <c r="F575" s="90">
        <v>190</v>
      </c>
      <c r="G575" s="335" t="s">
        <v>3202</v>
      </c>
      <c r="H575" s="254">
        <v>30</v>
      </c>
    </row>
    <row r="576" spans="1:8" ht="28.5">
      <c r="A576" s="361"/>
      <c r="B576" s="77"/>
      <c r="C576" s="77"/>
      <c r="D576" s="77"/>
      <c r="E576" s="382"/>
      <c r="F576" s="112"/>
      <c r="G576" s="335" t="s">
        <v>3203</v>
      </c>
      <c r="H576" s="254">
        <v>40</v>
      </c>
    </row>
    <row r="577" spans="1:8" ht="15" customHeight="1">
      <c r="A577" s="361"/>
      <c r="B577" s="77"/>
      <c r="C577" s="77"/>
      <c r="D577" s="77"/>
      <c r="E577" s="382"/>
      <c r="F577" s="112"/>
      <c r="G577" s="335" t="s">
        <v>3204</v>
      </c>
      <c r="H577" s="254">
        <v>45</v>
      </c>
    </row>
    <row r="578" spans="1:8">
      <c r="A578" s="361"/>
      <c r="B578" s="77"/>
      <c r="C578" s="77"/>
      <c r="D578" s="77"/>
      <c r="E578" s="382"/>
      <c r="F578" s="112"/>
      <c r="G578" s="335" t="s">
        <v>3205</v>
      </c>
      <c r="H578" s="254">
        <v>45</v>
      </c>
    </row>
    <row r="579" spans="1:8">
      <c r="A579" s="361"/>
      <c r="B579" s="77"/>
      <c r="C579" s="77"/>
      <c r="D579" s="77"/>
      <c r="E579" s="382"/>
      <c r="F579" s="88"/>
      <c r="G579" s="335" t="s">
        <v>3206</v>
      </c>
      <c r="H579" s="254">
        <v>30</v>
      </c>
    </row>
    <row r="580" spans="1:8">
      <c r="A580" s="361"/>
      <c r="B580" s="77"/>
      <c r="C580" s="77"/>
      <c r="D580" s="77"/>
      <c r="E580" s="128" t="s">
        <v>204</v>
      </c>
      <c r="F580" s="61">
        <v>30</v>
      </c>
      <c r="G580" s="335"/>
      <c r="H580" s="254"/>
    </row>
    <row r="581" spans="1:8" ht="28.5">
      <c r="A581" s="361"/>
      <c r="B581" s="77"/>
      <c r="C581" s="77" t="s">
        <v>3207</v>
      </c>
      <c r="D581" s="77">
        <v>690</v>
      </c>
      <c r="E581" s="382" t="s">
        <v>3051</v>
      </c>
      <c r="F581" s="112">
        <v>70</v>
      </c>
      <c r="G581" s="253" t="s">
        <v>3052</v>
      </c>
      <c r="H581" s="367">
        <v>15</v>
      </c>
    </row>
    <row r="582" spans="1:8" ht="28.5">
      <c r="A582" s="361"/>
      <c r="B582" s="77"/>
      <c r="C582" s="77"/>
      <c r="D582" s="77"/>
      <c r="E582" s="382"/>
      <c r="F582" s="112"/>
      <c r="G582" s="253" t="s">
        <v>3053</v>
      </c>
      <c r="H582" s="254">
        <v>15</v>
      </c>
    </row>
    <row r="583" spans="1:8" ht="28.5">
      <c r="A583" s="361"/>
      <c r="B583" s="77"/>
      <c r="C583" s="77"/>
      <c r="D583" s="77"/>
      <c r="E583" s="382"/>
      <c r="F583" s="112"/>
      <c r="G583" s="253" t="s">
        <v>3054</v>
      </c>
      <c r="H583" s="254">
        <v>15</v>
      </c>
    </row>
    <row r="584" spans="1:8" ht="28.5">
      <c r="A584" s="361"/>
      <c r="B584" s="77"/>
      <c r="C584" s="77"/>
      <c r="D584" s="77"/>
      <c r="E584" s="382"/>
      <c r="F584" s="112"/>
      <c r="G584" s="253" t="s">
        <v>3055</v>
      </c>
      <c r="H584" s="254">
        <v>15</v>
      </c>
    </row>
    <row r="585" spans="1:8" ht="28.5">
      <c r="A585" s="361"/>
      <c r="B585" s="77"/>
      <c r="C585" s="77"/>
      <c r="D585" s="77"/>
      <c r="E585" s="382"/>
      <c r="F585" s="112"/>
      <c r="G585" s="253" t="s">
        <v>3056</v>
      </c>
      <c r="H585" s="254">
        <v>10</v>
      </c>
    </row>
    <row r="586" spans="1:8" ht="15" customHeight="1">
      <c r="A586" s="361"/>
      <c r="B586" s="77"/>
      <c r="C586" s="77"/>
      <c r="D586" s="77"/>
      <c r="E586" s="382" t="s">
        <v>3148</v>
      </c>
      <c r="F586" s="90">
        <v>100</v>
      </c>
      <c r="G586" s="335" t="s">
        <v>3149</v>
      </c>
      <c r="H586" s="254">
        <v>15</v>
      </c>
    </row>
    <row r="587" spans="1:8">
      <c r="A587" s="361"/>
      <c r="B587" s="77"/>
      <c r="C587" s="77"/>
      <c r="D587" s="77"/>
      <c r="E587" s="382"/>
      <c r="F587" s="112"/>
      <c r="G587" s="335" t="s">
        <v>3150</v>
      </c>
      <c r="H587" s="254">
        <v>15</v>
      </c>
    </row>
    <row r="588" spans="1:8" ht="28.5">
      <c r="A588" s="361"/>
      <c r="B588" s="77"/>
      <c r="C588" s="77"/>
      <c r="D588" s="77"/>
      <c r="E588" s="382"/>
      <c r="F588" s="112"/>
      <c r="G588" s="335" t="s">
        <v>3151</v>
      </c>
      <c r="H588" s="254">
        <v>15</v>
      </c>
    </row>
    <row r="589" spans="1:8" ht="28.5">
      <c r="A589" s="361"/>
      <c r="B589" s="77"/>
      <c r="C589" s="77"/>
      <c r="D589" s="77"/>
      <c r="E589" s="382"/>
      <c r="F589" s="112"/>
      <c r="G589" s="335" t="s">
        <v>3152</v>
      </c>
      <c r="H589" s="254">
        <v>20</v>
      </c>
    </row>
    <row r="590" spans="1:8" ht="28.5">
      <c r="A590" s="361"/>
      <c r="B590" s="77"/>
      <c r="C590" s="77"/>
      <c r="D590" s="77"/>
      <c r="E590" s="382"/>
      <c r="F590" s="112"/>
      <c r="G590" s="335" t="s">
        <v>3153</v>
      </c>
      <c r="H590" s="254">
        <v>25</v>
      </c>
    </row>
    <row r="591" spans="1:8">
      <c r="A591" s="361"/>
      <c r="B591" s="77"/>
      <c r="C591" s="77"/>
      <c r="D591" s="77"/>
      <c r="E591" s="382"/>
      <c r="F591" s="112"/>
      <c r="G591" s="335" t="s">
        <v>3154</v>
      </c>
      <c r="H591" s="254">
        <v>10</v>
      </c>
    </row>
    <row r="592" spans="1:8" ht="14.25">
      <c r="A592" s="361"/>
      <c r="B592" s="77"/>
      <c r="C592" s="77"/>
      <c r="D592" s="77"/>
      <c r="E592" s="383" t="s">
        <v>3208</v>
      </c>
      <c r="F592" s="342">
        <v>100</v>
      </c>
      <c r="G592" s="343" t="s">
        <v>139</v>
      </c>
      <c r="H592" s="385"/>
    </row>
    <row r="593" spans="1:8" ht="38.25" customHeight="1">
      <c r="A593" s="361"/>
      <c r="B593" s="77"/>
      <c r="C593" s="77"/>
      <c r="D593" s="77"/>
      <c r="E593" s="383"/>
      <c r="F593" s="342"/>
      <c r="G593" s="343"/>
      <c r="H593" s="385"/>
    </row>
    <row r="594" spans="1:8" ht="14.25">
      <c r="A594" s="361"/>
      <c r="B594" s="77"/>
      <c r="C594" s="77"/>
      <c r="D594" s="77"/>
      <c r="E594" s="383"/>
      <c r="F594" s="342"/>
      <c r="G594" s="343"/>
      <c r="H594" s="385"/>
    </row>
    <row r="595" spans="1:8" ht="14.25">
      <c r="A595" s="361"/>
      <c r="B595" s="77"/>
      <c r="C595" s="77"/>
      <c r="D595" s="77"/>
      <c r="E595" s="383"/>
      <c r="F595" s="342"/>
      <c r="G595" s="343"/>
      <c r="H595" s="385"/>
    </row>
    <row r="596" spans="1:8">
      <c r="A596" s="361"/>
      <c r="B596" s="77"/>
      <c r="C596" s="77"/>
      <c r="D596" s="77"/>
      <c r="E596" s="382" t="s">
        <v>3209</v>
      </c>
      <c r="F596" s="90">
        <v>230</v>
      </c>
      <c r="G596" s="335" t="s">
        <v>3210</v>
      </c>
      <c r="H596" s="254">
        <v>20</v>
      </c>
    </row>
    <row r="597" spans="1:8" ht="28.5">
      <c r="A597" s="361"/>
      <c r="B597" s="77"/>
      <c r="C597" s="77"/>
      <c r="D597" s="77"/>
      <c r="E597" s="382"/>
      <c r="F597" s="112"/>
      <c r="G597" s="335" t="s">
        <v>3211</v>
      </c>
      <c r="H597" s="254">
        <v>20</v>
      </c>
    </row>
    <row r="598" spans="1:8">
      <c r="A598" s="361"/>
      <c r="B598" s="77"/>
      <c r="C598" s="77"/>
      <c r="D598" s="77"/>
      <c r="E598" s="382"/>
      <c r="F598" s="112"/>
      <c r="G598" s="335" t="s">
        <v>3212</v>
      </c>
      <c r="H598" s="254">
        <v>50</v>
      </c>
    </row>
    <row r="599" spans="1:8">
      <c r="A599" s="361"/>
      <c r="B599" s="77"/>
      <c r="C599" s="77"/>
      <c r="D599" s="77"/>
      <c r="E599" s="382"/>
      <c r="F599" s="112"/>
      <c r="G599" s="335" t="s">
        <v>3213</v>
      </c>
      <c r="H599" s="254">
        <v>70</v>
      </c>
    </row>
    <row r="600" spans="1:8" ht="28.5">
      <c r="A600" s="361"/>
      <c r="B600" s="77"/>
      <c r="C600" s="77"/>
      <c r="D600" s="77"/>
      <c r="E600" s="382"/>
      <c r="F600" s="88"/>
      <c r="G600" s="335" t="s">
        <v>3214</v>
      </c>
      <c r="H600" s="254">
        <v>70</v>
      </c>
    </row>
    <row r="601" spans="1:8" ht="15" customHeight="1">
      <c r="A601" s="361"/>
      <c r="B601" s="77"/>
      <c r="C601" s="77"/>
      <c r="D601" s="77"/>
      <c r="E601" s="382" t="s">
        <v>3215</v>
      </c>
      <c r="F601" s="112">
        <v>160</v>
      </c>
      <c r="G601" s="335" t="s">
        <v>3216</v>
      </c>
      <c r="H601" s="254">
        <v>15</v>
      </c>
    </row>
    <row r="602" spans="1:8">
      <c r="A602" s="361"/>
      <c r="B602" s="77"/>
      <c r="C602" s="77"/>
      <c r="D602" s="77"/>
      <c r="E602" s="382"/>
      <c r="F602" s="112"/>
      <c r="G602" s="335" t="s">
        <v>3217</v>
      </c>
      <c r="H602" s="254">
        <v>15</v>
      </c>
    </row>
    <row r="603" spans="1:8" ht="28.5">
      <c r="A603" s="361"/>
      <c r="B603" s="77"/>
      <c r="C603" s="77"/>
      <c r="D603" s="77"/>
      <c r="E603" s="382"/>
      <c r="F603" s="112"/>
      <c r="G603" s="335" t="s">
        <v>3218</v>
      </c>
      <c r="H603" s="254">
        <v>20</v>
      </c>
    </row>
    <row r="604" spans="1:8" ht="28.5">
      <c r="A604" s="361"/>
      <c r="B604" s="77"/>
      <c r="C604" s="77"/>
      <c r="D604" s="77"/>
      <c r="E604" s="382"/>
      <c r="F604" s="112"/>
      <c r="G604" s="335" t="s">
        <v>3219</v>
      </c>
      <c r="H604" s="254">
        <v>25</v>
      </c>
    </row>
    <row r="605" spans="1:8">
      <c r="A605" s="361"/>
      <c r="B605" s="77"/>
      <c r="C605" s="77"/>
      <c r="D605" s="77"/>
      <c r="E605" s="382"/>
      <c r="F605" s="112"/>
      <c r="G605" s="335" t="s">
        <v>3220</v>
      </c>
      <c r="H605" s="254">
        <v>60</v>
      </c>
    </row>
    <row r="606" spans="1:8">
      <c r="A606" s="361"/>
      <c r="B606" s="77"/>
      <c r="C606" s="77"/>
      <c r="D606" s="77"/>
      <c r="E606" s="382"/>
      <c r="F606" s="112"/>
      <c r="G606" s="335" t="s">
        <v>3221</v>
      </c>
      <c r="H606" s="254">
        <v>25</v>
      </c>
    </row>
    <row r="607" spans="1:8">
      <c r="A607" s="361"/>
      <c r="B607" s="77"/>
      <c r="C607" s="77"/>
      <c r="D607" s="77"/>
      <c r="E607" s="128" t="s">
        <v>204</v>
      </c>
      <c r="F607" s="61">
        <v>30</v>
      </c>
      <c r="G607" s="335"/>
      <c r="H607" s="254"/>
    </row>
    <row r="608" spans="1:8" ht="30" customHeight="1">
      <c r="A608" s="361"/>
      <c r="B608" s="77"/>
      <c r="C608" s="77" t="s">
        <v>3222</v>
      </c>
      <c r="D608" s="77">
        <v>790</v>
      </c>
      <c r="E608" s="382" t="s">
        <v>3051</v>
      </c>
      <c r="F608" s="112">
        <v>70</v>
      </c>
      <c r="G608" s="253" t="s">
        <v>3052</v>
      </c>
      <c r="H608" s="367">
        <v>15</v>
      </c>
    </row>
    <row r="609" spans="1:8" ht="28.5">
      <c r="A609" s="361"/>
      <c r="B609" s="77"/>
      <c r="C609" s="77"/>
      <c r="D609" s="77"/>
      <c r="E609" s="382"/>
      <c r="F609" s="112"/>
      <c r="G609" s="253" t="s">
        <v>3053</v>
      </c>
      <c r="H609" s="254">
        <v>15</v>
      </c>
    </row>
    <row r="610" spans="1:8" ht="30" customHeight="1">
      <c r="A610" s="361"/>
      <c r="B610" s="77"/>
      <c r="C610" s="77"/>
      <c r="D610" s="77"/>
      <c r="E610" s="382"/>
      <c r="F610" s="112"/>
      <c r="G610" s="253" t="s">
        <v>3054</v>
      </c>
      <c r="H610" s="254">
        <v>15</v>
      </c>
    </row>
    <row r="611" spans="1:8" ht="28.5">
      <c r="A611" s="361"/>
      <c r="B611" s="77"/>
      <c r="C611" s="77"/>
      <c r="D611" s="77"/>
      <c r="E611" s="382"/>
      <c r="F611" s="112"/>
      <c r="G611" s="253" t="s">
        <v>3055</v>
      </c>
      <c r="H611" s="254">
        <v>15</v>
      </c>
    </row>
    <row r="612" spans="1:8" ht="28.5">
      <c r="A612" s="361"/>
      <c r="B612" s="77"/>
      <c r="C612" s="77"/>
      <c r="D612" s="77"/>
      <c r="E612" s="382"/>
      <c r="F612" s="112"/>
      <c r="G612" s="253" t="s">
        <v>3056</v>
      </c>
      <c r="H612" s="254">
        <v>10</v>
      </c>
    </row>
    <row r="613" spans="1:8" ht="38.25" customHeight="1">
      <c r="A613" s="361"/>
      <c r="B613" s="77"/>
      <c r="C613" s="77"/>
      <c r="D613" s="77"/>
      <c r="E613" s="386" t="s">
        <v>3097</v>
      </c>
      <c r="F613" s="357">
        <v>130</v>
      </c>
      <c r="G613" s="253" t="s">
        <v>3098</v>
      </c>
      <c r="H613" s="254">
        <v>25</v>
      </c>
    </row>
    <row r="614" spans="1:8" ht="28.5">
      <c r="A614" s="361"/>
      <c r="B614" s="77"/>
      <c r="C614" s="77"/>
      <c r="D614" s="77"/>
      <c r="E614" s="386"/>
      <c r="F614" s="357"/>
      <c r="G614" s="253" t="s">
        <v>3099</v>
      </c>
      <c r="H614" s="254">
        <v>30</v>
      </c>
    </row>
    <row r="615" spans="1:8" ht="28.5">
      <c r="A615" s="361"/>
      <c r="B615" s="77"/>
      <c r="C615" s="77"/>
      <c r="D615" s="77"/>
      <c r="E615" s="386"/>
      <c r="F615" s="357"/>
      <c r="G615" s="253" t="s">
        <v>3100</v>
      </c>
      <c r="H615" s="254">
        <v>30</v>
      </c>
    </row>
    <row r="616" spans="1:8" ht="28.5">
      <c r="A616" s="361"/>
      <c r="B616" s="77"/>
      <c r="C616" s="77"/>
      <c r="D616" s="77"/>
      <c r="E616" s="386"/>
      <c r="F616" s="357"/>
      <c r="G616" s="253" t="s">
        <v>3101</v>
      </c>
      <c r="H616" s="254">
        <v>30</v>
      </c>
    </row>
    <row r="617" spans="1:8" ht="28.5">
      <c r="A617" s="361"/>
      <c r="B617" s="77"/>
      <c r="C617" s="77"/>
      <c r="D617" s="77"/>
      <c r="E617" s="386"/>
      <c r="F617" s="357"/>
      <c r="G617" s="253" t="s">
        <v>3102</v>
      </c>
      <c r="H617" s="254">
        <v>15</v>
      </c>
    </row>
    <row r="618" spans="1:8">
      <c r="A618" s="361"/>
      <c r="B618" s="77"/>
      <c r="C618" s="77"/>
      <c r="D618" s="77"/>
      <c r="E618" s="382" t="s">
        <v>3170</v>
      </c>
      <c r="F618" s="122">
        <v>70</v>
      </c>
      <c r="G618" s="335" t="s">
        <v>3171</v>
      </c>
      <c r="H618" s="254">
        <v>20</v>
      </c>
    </row>
    <row r="619" spans="1:8" ht="15" customHeight="1">
      <c r="A619" s="361"/>
      <c r="B619" s="77"/>
      <c r="C619" s="77"/>
      <c r="D619" s="77"/>
      <c r="E619" s="382"/>
      <c r="F619" s="122"/>
      <c r="G619" s="335" t="s">
        <v>3172</v>
      </c>
      <c r="H619" s="254">
        <v>15</v>
      </c>
    </row>
    <row r="620" spans="1:8" ht="28.5">
      <c r="A620" s="361"/>
      <c r="B620" s="77"/>
      <c r="C620" s="77"/>
      <c r="D620" s="77"/>
      <c r="E620" s="382"/>
      <c r="F620" s="122"/>
      <c r="G620" s="335" t="s">
        <v>3173</v>
      </c>
      <c r="H620" s="254">
        <v>15</v>
      </c>
    </row>
    <row r="621" spans="1:8">
      <c r="A621" s="361"/>
      <c r="B621" s="77"/>
      <c r="C621" s="77"/>
      <c r="D621" s="77"/>
      <c r="E621" s="382"/>
      <c r="F621" s="122"/>
      <c r="G621" s="335" t="s">
        <v>3174</v>
      </c>
      <c r="H621" s="254">
        <v>20</v>
      </c>
    </row>
    <row r="622" spans="1:8" ht="15" customHeight="1">
      <c r="A622" s="361"/>
      <c r="B622" s="77"/>
      <c r="C622" s="77"/>
      <c r="D622" s="77"/>
      <c r="E622" s="382" t="s">
        <v>3148</v>
      </c>
      <c r="F622" s="90">
        <v>100</v>
      </c>
      <c r="G622" s="335" t="s">
        <v>3149</v>
      </c>
      <c r="H622" s="254">
        <v>15</v>
      </c>
    </row>
    <row r="623" spans="1:8">
      <c r="A623" s="361"/>
      <c r="B623" s="77"/>
      <c r="C623" s="77"/>
      <c r="D623" s="77"/>
      <c r="E623" s="382"/>
      <c r="F623" s="112"/>
      <c r="G623" s="335" t="s">
        <v>3150</v>
      </c>
      <c r="H623" s="254">
        <v>15</v>
      </c>
    </row>
    <row r="624" spans="1:8" ht="28.5">
      <c r="A624" s="361"/>
      <c r="B624" s="77"/>
      <c r="C624" s="77"/>
      <c r="D624" s="77"/>
      <c r="E624" s="382"/>
      <c r="F624" s="112"/>
      <c r="G624" s="335" t="s">
        <v>3151</v>
      </c>
      <c r="H624" s="254">
        <v>15</v>
      </c>
    </row>
    <row r="625" spans="1:8" ht="28.5">
      <c r="A625" s="361"/>
      <c r="B625" s="77"/>
      <c r="C625" s="77"/>
      <c r="D625" s="77"/>
      <c r="E625" s="382"/>
      <c r="F625" s="112"/>
      <c r="G625" s="335" t="s">
        <v>3152</v>
      </c>
      <c r="H625" s="254">
        <v>20</v>
      </c>
    </row>
    <row r="626" spans="1:8" ht="28.5">
      <c r="A626" s="361"/>
      <c r="B626" s="77"/>
      <c r="C626" s="77"/>
      <c r="D626" s="77"/>
      <c r="E626" s="382"/>
      <c r="F626" s="112"/>
      <c r="G626" s="335" t="s">
        <v>3153</v>
      </c>
      <c r="H626" s="254">
        <v>25</v>
      </c>
    </row>
    <row r="627" spans="1:8">
      <c r="A627" s="361"/>
      <c r="B627" s="77"/>
      <c r="C627" s="77"/>
      <c r="D627" s="77"/>
      <c r="E627" s="382"/>
      <c r="F627" s="112"/>
      <c r="G627" s="335" t="s">
        <v>3154</v>
      </c>
      <c r="H627" s="254">
        <v>10</v>
      </c>
    </row>
    <row r="628" spans="1:8" ht="28.5">
      <c r="A628" s="361"/>
      <c r="B628" s="77"/>
      <c r="C628" s="77"/>
      <c r="D628" s="77"/>
      <c r="E628" s="382" t="s">
        <v>3156</v>
      </c>
      <c r="F628" s="387">
        <v>100</v>
      </c>
      <c r="G628" s="335" t="s">
        <v>3157</v>
      </c>
      <c r="H628" s="254">
        <v>15</v>
      </c>
    </row>
    <row r="629" spans="1:8">
      <c r="A629" s="361"/>
      <c r="B629" s="77"/>
      <c r="C629" s="77"/>
      <c r="D629" s="77"/>
      <c r="E629" s="382"/>
      <c r="F629" s="354"/>
      <c r="G629" s="335" t="s">
        <v>3158</v>
      </c>
      <c r="H629" s="254">
        <v>20</v>
      </c>
    </row>
    <row r="630" spans="1:8" ht="15" customHeight="1">
      <c r="A630" s="361"/>
      <c r="B630" s="77"/>
      <c r="C630" s="77"/>
      <c r="D630" s="77"/>
      <c r="E630" s="382"/>
      <c r="F630" s="354"/>
      <c r="G630" s="335" t="s">
        <v>3159</v>
      </c>
      <c r="H630" s="254">
        <v>20</v>
      </c>
    </row>
    <row r="631" spans="1:8">
      <c r="A631" s="361"/>
      <c r="B631" s="77"/>
      <c r="C631" s="77"/>
      <c r="D631" s="77"/>
      <c r="E631" s="382"/>
      <c r="F631" s="354"/>
      <c r="G631" s="335" t="s">
        <v>3160</v>
      </c>
      <c r="H631" s="254">
        <v>10</v>
      </c>
    </row>
    <row r="632" spans="1:8" ht="28.5">
      <c r="A632" s="361"/>
      <c r="B632" s="77"/>
      <c r="C632" s="77"/>
      <c r="D632" s="77"/>
      <c r="E632" s="382"/>
      <c r="F632" s="354"/>
      <c r="G632" s="335" t="s">
        <v>3161</v>
      </c>
      <c r="H632" s="254">
        <v>15</v>
      </c>
    </row>
    <row r="633" spans="1:8">
      <c r="A633" s="361"/>
      <c r="B633" s="77"/>
      <c r="C633" s="77"/>
      <c r="D633" s="77"/>
      <c r="E633" s="382"/>
      <c r="F633" s="388"/>
      <c r="G633" s="335" t="s">
        <v>3162</v>
      </c>
      <c r="H633" s="254">
        <v>20</v>
      </c>
    </row>
    <row r="634" spans="1:8" ht="28.5">
      <c r="A634" s="361"/>
      <c r="B634" s="77"/>
      <c r="C634" s="77"/>
      <c r="D634" s="77"/>
      <c r="E634" s="382" t="s">
        <v>3223</v>
      </c>
      <c r="F634" s="354">
        <v>100</v>
      </c>
      <c r="G634" s="335" t="s">
        <v>3164</v>
      </c>
      <c r="H634" s="367">
        <v>15</v>
      </c>
    </row>
    <row r="635" spans="1:8" ht="42" customHeight="1">
      <c r="A635" s="361"/>
      <c r="B635" s="77"/>
      <c r="C635" s="77"/>
      <c r="D635" s="77"/>
      <c r="E635" s="382"/>
      <c r="F635" s="354"/>
      <c r="G635" s="335" t="s">
        <v>3165</v>
      </c>
      <c r="H635" s="367">
        <v>25</v>
      </c>
    </row>
    <row r="636" spans="1:8" ht="15.75" customHeight="1">
      <c r="A636" s="361"/>
      <c r="B636" s="77"/>
      <c r="C636" s="77"/>
      <c r="D636" s="77"/>
      <c r="E636" s="382"/>
      <c r="F636" s="354"/>
      <c r="G636" s="335" t="s">
        <v>3166</v>
      </c>
      <c r="H636" s="367">
        <v>20</v>
      </c>
    </row>
    <row r="637" spans="1:8">
      <c r="A637" s="361"/>
      <c r="B637" s="77"/>
      <c r="C637" s="77"/>
      <c r="D637" s="77"/>
      <c r="E637" s="382"/>
      <c r="F637" s="354"/>
      <c r="G637" s="335" t="s">
        <v>3167</v>
      </c>
      <c r="H637" s="367">
        <v>20</v>
      </c>
    </row>
    <row r="638" spans="1:8">
      <c r="A638" s="361"/>
      <c r="B638" s="77"/>
      <c r="C638" s="77"/>
      <c r="D638" s="77"/>
      <c r="E638" s="382"/>
      <c r="F638" s="354"/>
      <c r="G638" s="335" t="s">
        <v>3168</v>
      </c>
      <c r="H638" s="367">
        <v>20</v>
      </c>
    </row>
    <row r="639" spans="1:8">
      <c r="A639" s="361"/>
      <c r="B639" s="77"/>
      <c r="C639" s="77"/>
      <c r="D639" s="77"/>
      <c r="E639" s="382" t="s">
        <v>3224</v>
      </c>
      <c r="F639" s="354">
        <v>190</v>
      </c>
      <c r="G639" s="335" t="s">
        <v>3202</v>
      </c>
      <c r="H639" s="254">
        <v>30</v>
      </c>
    </row>
    <row r="640" spans="1:8" ht="28.5">
      <c r="A640" s="361"/>
      <c r="B640" s="77"/>
      <c r="C640" s="77"/>
      <c r="D640" s="77"/>
      <c r="E640" s="382"/>
      <c r="F640" s="354"/>
      <c r="G640" s="335" t="s">
        <v>3203</v>
      </c>
      <c r="H640" s="254">
        <v>40</v>
      </c>
    </row>
    <row r="641" spans="1:8" ht="15" customHeight="1">
      <c r="A641" s="361"/>
      <c r="B641" s="77"/>
      <c r="C641" s="77"/>
      <c r="D641" s="77"/>
      <c r="E641" s="382"/>
      <c r="F641" s="354"/>
      <c r="G641" s="335" t="s">
        <v>3204</v>
      </c>
      <c r="H641" s="254">
        <v>45</v>
      </c>
    </row>
    <row r="642" spans="1:8">
      <c r="A642" s="361"/>
      <c r="B642" s="77"/>
      <c r="C642" s="77"/>
      <c r="D642" s="77"/>
      <c r="E642" s="382"/>
      <c r="F642" s="354"/>
      <c r="G642" s="335" t="s">
        <v>3205</v>
      </c>
      <c r="H642" s="254">
        <v>45</v>
      </c>
    </row>
    <row r="643" spans="1:8">
      <c r="A643" s="361"/>
      <c r="B643" s="77"/>
      <c r="C643" s="77"/>
      <c r="D643" s="77"/>
      <c r="E643" s="382"/>
      <c r="F643" s="354"/>
      <c r="G643" s="335" t="s">
        <v>3206</v>
      </c>
      <c r="H643" s="254">
        <v>30</v>
      </c>
    </row>
    <row r="644" spans="1:8">
      <c r="A644" s="361"/>
      <c r="B644" s="77"/>
      <c r="C644" s="77"/>
      <c r="D644" s="77"/>
      <c r="E644" s="128" t="s">
        <v>204</v>
      </c>
      <c r="F644" s="61">
        <v>30</v>
      </c>
      <c r="G644" s="335"/>
      <c r="H644" s="254"/>
    </row>
    <row r="645" spans="1:8">
      <c r="G645" s="27"/>
    </row>
    <row r="646" spans="1:8">
      <c r="G646" s="27"/>
    </row>
    <row r="647" spans="1:8">
      <c r="G647" s="27"/>
    </row>
    <row r="648" spans="1:8">
      <c r="G648" s="27"/>
    </row>
    <row r="649" spans="1:8">
      <c r="G649" s="27"/>
    </row>
    <row r="650" spans="1:8">
      <c r="G650" s="27"/>
    </row>
    <row r="651" spans="1:8">
      <c r="G651" s="27"/>
    </row>
    <row r="652" spans="1:8">
      <c r="G652" s="27"/>
    </row>
    <row r="653" spans="1:8">
      <c r="G653" s="27"/>
    </row>
    <row r="654" spans="1:8">
      <c r="G654" s="27"/>
    </row>
    <row r="655" spans="1:8">
      <c r="G655" s="27"/>
    </row>
    <row r="656" spans="1:8">
      <c r="G656" s="27"/>
    </row>
    <row r="657" spans="7:7">
      <c r="G657" s="27"/>
    </row>
    <row r="658" spans="7:7">
      <c r="G658" s="27"/>
    </row>
    <row r="659" spans="7:7">
      <c r="G659" s="27"/>
    </row>
    <row r="660" spans="7:7">
      <c r="G660" s="27"/>
    </row>
    <row r="661" spans="7:7">
      <c r="G661" s="27"/>
    </row>
    <row r="662" spans="7:7">
      <c r="G662" s="27"/>
    </row>
    <row r="663" spans="7:7">
      <c r="G663" s="27"/>
    </row>
    <row r="664" spans="7:7">
      <c r="G664" s="27"/>
    </row>
    <row r="665" spans="7:7">
      <c r="G665" s="27"/>
    </row>
    <row r="666" spans="7:7">
      <c r="G666" s="27"/>
    </row>
    <row r="667" spans="7:7">
      <c r="G667" s="27"/>
    </row>
    <row r="668" spans="7:7">
      <c r="G668" s="27"/>
    </row>
    <row r="669" spans="7:7">
      <c r="G669" s="27"/>
    </row>
    <row r="670" spans="7:7">
      <c r="G670" s="27"/>
    </row>
    <row r="671" spans="7:7">
      <c r="G671" s="27"/>
    </row>
    <row r="672" spans="7:7">
      <c r="G672" s="27"/>
    </row>
    <row r="673" spans="7:7">
      <c r="G673" s="27"/>
    </row>
    <row r="674" spans="7:7">
      <c r="G674" s="27"/>
    </row>
    <row r="675" spans="7:7">
      <c r="G675" s="27"/>
    </row>
    <row r="676" spans="7:7">
      <c r="G676" s="27"/>
    </row>
    <row r="677" spans="7:7">
      <c r="G677" s="27"/>
    </row>
    <row r="678" spans="7:7">
      <c r="G678" s="27"/>
    </row>
    <row r="679" spans="7:7">
      <c r="G679" s="27"/>
    </row>
    <row r="680" spans="7:7">
      <c r="G680" s="27"/>
    </row>
    <row r="681" spans="7:7">
      <c r="G681" s="27"/>
    </row>
    <row r="682" spans="7:7">
      <c r="G682" s="27"/>
    </row>
    <row r="683" spans="7:7">
      <c r="G683" s="27"/>
    </row>
    <row r="684" spans="7:7">
      <c r="G684" s="27"/>
    </row>
    <row r="685" spans="7:7">
      <c r="G685" s="27"/>
    </row>
    <row r="686" spans="7:7">
      <c r="G686" s="27"/>
    </row>
    <row r="687" spans="7:7">
      <c r="G687" s="27"/>
    </row>
    <row r="688" spans="7:7">
      <c r="G688" s="27"/>
    </row>
    <row r="689" spans="7:7">
      <c r="G689" s="27"/>
    </row>
    <row r="690" spans="7:7">
      <c r="G690" s="27"/>
    </row>
    <row r="691" spans="7:7">
      <c r="G691" s="27"/>
    </row>
    <row r="692" spans="7:7">
      <c r="G692" s="27"/>
    </row>
    <row r="693" spans="7:7">
      <c r="G693" s="27"/>
    </row>
    <row r="694" spans="7:7">
      <c r="G694" s="27"/>
    </row>
    <row r="695" spans="7:7">
      <c r="G695" s="27"/>
    </row>
    <row r="696" spans="7:7">
      <c r="G696" s="27"/>
    </row>
    <row r="697" spans="7:7">
      <c r="G697" s="27"/>
    </row>
    <row r="698" spans="7:7">
      <c r="G698" s="27"/>
    </row>
    <row r="699" spans="7:7">
      <c r="G699" s="27"/>
    </row>
    <row r="700" spans="7:7">
      <c r="G700" s="27"/>
    </row>
    <row r="701" spans="7:7">
      <c r="G701" s="27"/>
    </row>
    <row r="702" spans="7:7">
      <c r="G702" s="27"/>
    </row>
    <row r="703" spans="7:7">
      <c r="G703" s="27"/>
    </row>
    <row r="704" spans="7:7">
      <c r="G704" s="27"/>
    </row>
    <row r="705" spans="7:7">
      <c r="G705" s="27"/>
    </row>
    <row r="706" spans="7:7">
      <c r="G706" s="27"/>
    </row>
    <row r="707" spans="7:7">
      <c r="G707" s="27"/>
    </row>
    <row r="708" spans="7:7">
      <c r="G708" s="27"/>
    </row>
    <row r="709" spans="7:7">
      <c r="G709" s="27"/>
    </row>
    <row r="710" spans="7:7">
      <c r="G710" s="27"/>
    </row>
    <row r="711" spans="7:7">
      <c r="G711" s="27"/>
    </row>
    <row r="712" spans="7:7">
      <c r="G712" s="27"/>
    </row>
    <row r="713" spans="7:7">
      <c r="G713" s="27"/>
    </row>
    <row r="714" spans="7:7">
      <c r="G714" s="27"/>
    </row>
    <row r="715" spans="7:7">
      <c r="G715" s="27"/>
    </row>
    <row r="716" spans="7:7">
      <c r="G716" s="27"/>
    </row>
    <row r="717" spans="7:7">
      <c r="G717" s="27"/>
    </row>
    <row r="718" spans="7:7">
      <c r="G718" s="27"/>
    </row>
    <row r="719" spans="7:7">
      <c r="G719" s="27"/>
    </row>
    <row r="720" spans="7:7">
      <c r="G720" s="27"/>
    </row>
    <row r="721" spans="7:7">
      <c r="G721" s="27"/>
    </row>
    <row r="722" spans="7:7">
      <c r="G722" s="27"/>
    </row>
    <row r="723" spans="7:7">
      <c r="G723" s="27"/>
    </row>
    <row r="724" spans="7:7">
      <c r="G724" s="27"/>
    </row>
    <row r="725" spans="7:7">
      <c r="G725" s="27"/>
    </row>
    <row r="726" spans="7:7">
      <c r="G726" s="27"/>
    </row>
    <row r="727" spans="7:7">
      <c r="G727" s="27"/>
    </row>
    <row r="728" spans="7:7">
      <c r="G728" s="27"/>
    </row>
    <row r="729" spans="7:7">
      <c r="G729" s="27"/>
    </row>
    <row r="730" spans="7:7">
      <c r="G730" s="27"/>
    </row>
    <row r="731" spans="7:7">
      <c r="G731" s="27"/>
    </row>
    <row r="732" spans="7:7">
      <c r="G732" s="27"/>
    </row>
    <row r="733" spans="7:7">
      <c r="G733" s="27"/>
    </row>
    <row r="734" spans="7:7">
      <c r="G734" s="27"/>
    </row>
    <row r="735" spans="7:7">
      <c r="G735" s="27"/>
    </row>
    <row r="736" spans="7:7">
      <c r="G736" s="27"/>
    </row>
    <row r="737" spans="7:7">
      <c r="G737" s="27"/>
    </row>
    <row r="738" spans="7:7">
      <c r="G738" s="27"/>
    </row>
    <row r="739" spans="7:7">
      <c r="G739" s="27"/>
    </row>
    <row r="740" spans="7:7">
      <c r="G740" s="27"/>
    </row>
    <row r="741" spans="7:7">
      <c r="G741" s="27"/>
    </row>
    <row r="742" spans="7:7">
      <c r="G742" s="27"/>
    </row>
    <row r="743" spans="7:7">
      <c r="G743" s="27"/>
    </row>
    <row r="744" spans="7:7">
      <c r="G744" s="27"/>
    </row>
    <row r="745" spans="7:7">
      <c r="G745" s="27"/>
    </row>
    <row r="746" spans="7:7">
      <c r="G746" s="27"/>
    </row>
    <row r="747" spans="7:7">
      <c r="G747" s="27"/>
    </row>
    <row r="748" spans="7:7">
      <c r="G748" s="27"/>
    </row>
    <row r="749" spans="7:7">
      <c r="G749" s="27"/>
    </row>
    <row r="750" spans="7:7">
      <c r="G750" s="27"/>
    </row>
    <row r="751" spans="7:7">
      <c r="G751" s="27"/>
    </row>
    <row r="752" spans="7:7">
      <c r="G752" s="27"/>
    </row>
    <row r="753" spans="7:7">
      <c r="G753" s="27"/>
    </row>
    <row r="754" spans="7:7">
      <c r="G754" s="27"/>
    </row>
    <row r="755" spans="7:7">
      <c r="G755" s="27"/>
    </row>
    <row r="756" spans="7:7">
      <c r="G756" s="27"/>
    </row>
    <row r="757" spans="7:7">
      <c r="G757" s="27"/>
    </row>
    <row r="758" spans="7:7">
      <c r="G758" s="27"/>
    </row>
    <row r="759" spans="7:7">
      <c r="G759" s="27"/>
    </row>
    <row r="760" spans="7:7">
      <c r="G760" s="27"/>
    </row>
    <row r="761" spans="7:7">
      <c r="G761" s="27"/>
    </row>
    <row r="762" spans="7:7">
      <c r="G762" s="27"/>
    </row>
    <row r="763" spans="7:7">
      <c r="G763" s="27"/>
    </row>
    <row r="764" spans="7:7">
      <c r="G764" s="27"/>
    </row>
    <row r="765" spans="7:7">
      <c r="G765" s="27"/>
    </row>
    <row r="766" spans="7:7">
      <c r="G766" s="27"/>
    </row>
    <row r="767" spans="7:7">
      <c r="G767" s="27"/>
    </row>
    <row r="768" spans="7:7">
      <c r="G768" s="27"/>
    </row>
    <row r="769" spans="7:7">
      <c r="G769" s="27"/>
    </row>
    <row r="770" spans="7:7">
      <c r="G770" s="27"/>
    </row>
    <row r="771" spans="7:7">
      <c r="G771" s="27"/>
    </row>
    <row r="772" spans="7:7">
      <c r="G772" s="27"/>
    </row>
    <row r="773" spans="7:7">
      <c r="G773" s="27"/>
    </row>
    <row r="774" spans="7:7">
      <c r="G774" s="27"/>
    </row>
    <row r="775" spans="7:7">
      <c r="G775" s="27"/>
    </row>
    <row r="776" spans="7:7">
      <c r="G776" s="27"/>
    </row>
    <row r="777" spans="7:7">
      <c r="G777" s="27"/>
    </row>
    <row r="778" spans="7:7">
      <c r="G778" s="27"/>
    </row>
    <row r="779" spans="7:7">
      <c r="G779" s="27"/>
    </row>
    <row r="780" spans="7:7">
      <c r="G780" s="27"/>
    </row>
    <row r="781" spans="7:7">
      <c r="G781" s="27"/>
    </row>
    <row r="782" spans="7:7">
      <c r="G782" s="27"/>
    </row>
    <row r="783" spans="7:7">
      <c r="G783" s="27"/>
    </row>
    <row r="784" spans="7:7">
      <c r="G784" s="27"/>
    </row>
    <row r="785" spans="7:7">
      <c r="G785" s="27"/>
    </row>
    <row r="786" spans="7:7">
      <c r="G786" s="27"/>
    </row>
    <row r="787" spans="7:7">
      <c r="G787" s="27"/>
    </row>
    <row r="788" spans="7:7">
      <c r="G788" s="27"/>
    </row>
    <row r="789" spans="7:7">
      <c r="G789" s="27"/>
    </row>
    <row r="790" spans="7:7">
      <c r="G790" s="27"/>
    </row>
    <row r="791" spans="7:7">
      <c r="G791" s="27"/>
    </row>
    <row r="792" spans="7:7">
      <c r="G792" s="27"/>
    </row>
    <row r="793" spans="7:7">
      <c r="G793" s="27"/>
    </row>
    <row r="794" spans="7:7">
      <c r="G794" s="27"/>
    </row>
    <row r="795" spans="7:7">
      <c r="G795" s="27"/>
    </row>
    <row r="796" spans="7:7">
      <c r="G796" s="27"/>
    </row>
    <row r="797" spans="7:7">
      <c r="G797" s="27"/>
    </row>
    <row r="798" spans="7:7">
      <c r="G798" s="27"/>
    </row>
    <row r="799" spans="7:7">
      <c r="G799" s="27"/>
    </row>
    <row r="800" spans="7:7">
      <c r="G800" s="27"/>
    </row>
    <row r="801" spans="7:7">
      <c r="G801" s="27"/>
    </row>
    <row r="802" spans="7:7">
      <c r="G802" s="27"/>
    </row>
    <row r="803" spans="7:7">
      <c r="G803" s="27"/>
    </row>
    <row r="804" spans="7:7">
      <c r="G804" s="27"/>
    </row>
    <row r="805" spans="7:7">
      <c r="G805" s="27"/>
    </row>
    <row r="806" spans="7:7">
      <c r="G806" s="27"/>
    </row>
    <row r="807" spans="7:7">
      <c r="G807" s="27"/>
    </row>
    <row r="808" spans="7:7">
      <c r="G808" s="27"/>
    </row>
    <row r="809" spans="7:7">
      <c r="G809" s="27"/>
    </row>
    <row r="810" spans="7:7">
      <c r="G810" s="27"/>
    </row>
    <row r="811" spans="7:7">
      <c r="G811" s="27"/>
    </row>
    <row r="812" spans="7:7">
      <c r="G812" s="27"/>
    </row>
    <row r="813" spans="7:7">
      <c r="G813" s="27"/>
    </row>
    <row r="814" spans="7:7">
      <c r="G814" s="27"/>
    </row>
    <row r="815" spans="7:7">
      <c r="G815" s="27"/>
    </row>
    <row r="816" spans="7:7">
      <c r="G816" s="27"/>
    </row>
    <row r="817" spans="7:7">
      <c r="G817" s="27"/>
    </row>
    <row r="818" spans="7:7">
      <c r="G818" s="27"/>
    </row>
    <row r="819" spans="7:7">
      <c r="G819" s="27"/>
    </row>
    <row r="820" spans="7:7">
      <c r="G820" s="27"/>
    </row>
    <row r="821" spans="7:7">
      <c r="G821" s="27"/>
    </row>
    <row r="822" spans="7:7">
      <c r="G822" s="27"/>
    </row>
    <row r="823" spans="7:7">
      <c r="G823" s="27"/>
    </row>
    <row r="824" spans="7:7">
      <c r="G824" s="27"/>
    </row>
    <row r="825" spans="7:7">
      <c r="G825" s="27"/>
    </row>
    <row r="826" spans="7:7">
      <c r="G826" s="27"/>
    </row>
    <row r="827" spans="7:7">
      <c r="G827" s="27"/>
    </row>
    <row r="828" spans="7:7">
      <c r="G828" s="27"/>
    </row>
    <row r="829" spans="7:7">
      <c r="G829" s="27"/>
    </row>
    <row r="830" spans="7:7">
      <c r="G830" s="27"/>
    </row>
    <row r="831" spans="7:7">
      <c r="G831" s="27"/>
    </row>
    <row r="832" spans="7:7">
      <c r="G832" s="27"/>
    </row>
    <row r="833" spans="7:7">
      <c r="G833" s="27"/>
    </row>
    <row r="834" spans="7:7">
      <c r="G834" s="27"/>
    </row>
    <row r="835" spans="7:7">
      <c r="G835" s="27"/>
    </row>
    <row r="836" spans="7:7">
      <c r="G836" s="27"/>
    </row>
    <row r="837" spans="7:7">
      <c r="G837" s="27"/>
    </row>
    <row r="838" spans="7:7">
      <c r="G838" s="27"/>
    </row>
    <row r="839" spans="7:7">
      <c r="G839" s="27"/>
    </row>
    <row r="840" spans="7:7">
      <c r="G840" s="27"/>
    </row>
    <row r="841" spans="7:7">
      <c r="G841" s="27"/>
    </row>
    <row r="842" spans="7:7">
      <c r="G842" s="27"/>
    </row>
    <row r="843" spans="7:7">
      <c r="G843" s="27"/>
    </row>
    <row r="844" spans="7:7">
      <c r="G844" s="27"/>
    </row>
    <row r="845" spans="7:7">
      <c r="G845" s="27"/>
    </row>
    <row r="846" spans="7:7">
      <c r="G846" s="27"/>
    </row>
    <row r="847" spans="7:7">
      <c r="G847" s="27"/>
    </row>
    <row r="848" spans="7:7">
      <c r="G848" s="27"/>
    </row>
    <row r="849" spans="7:7">
      <c r="G849" s="27"/>
    </row>
    <row r="850" spans="7:7">
      <c r="G850" s="27"/>
    </row>
    <row r="851" spans="7:7">
      <c r="G851" s="27"/>
    </row>
    <row r="852" spans="7:7">
      <c r="G852" s="27"/>
    </row>
    <row r="853" spans="7:7">
      <c r="G853" s="27"/>
    </row>
    <row r="854" spans="7:7">
      <c r="G854" s="27"/>
    </row>
    <row r="855" spans="7:7">
      <c r="G855" s="27"/>
    </row>
    <row r="856" spans="7:7">
      <c r="G856" s="27"/>
    </row>
    <row r="857" spans="7:7">
      <c r="G857" s="27"/>
    </row>
    <row r="858" spans="7:7">
      <c r="G858" s="27"/>
    </row>
    <row r="859" spans="7:7">
      <c r="G859" s="27"/>
    </row>
    <row r="860" spans="7:7">
      <c r="G860" s="27"/>
    </row>
    <row r="861" spans="7:7">
      <c r="G861" s="27"/>
    </row>
    <row r="862" spans="7:7">
      <c r="G862" s="27"/>
    </row>
    <row r="863" spans="7:7">
      <c r="G863" s="27"/>
    </row>
    <row r="864" spans="7:7">
      <c r="G864" s="27"/>
    </row>
    <row r="865" spans="7:7">
      <c r="G865" s="27"/>
    </row>
    <row r="866" spans="7:7">
      <c r="G866" s="27"/>
    </row>
    <row r="867" spans="7:7">
      <c r="G867" s="27"/>
    </row>
    <row r="868" spans="7:7">
      <c r="G868" s="27"/>
    </row>
    <row r="869" spans="7:7">
      <c r="G869" s="27"/>
    </row>
    <row r="870" spans="7:7">
      <c r="G870" s="27"/>
    </row>
    <row r="871" spans="7:7">
      <c r="G871" s="27"/>
    </row>
    <row r="872" spans="7:7">
      <c r="G872" s="27"/>
    </row>
    <row r="873" spans="7:7">
      <c r="G873" s="27"/>
    </row>
    <row r="874" spans="7:7">
      <c r="G874" s="27"/>
    </row>
    <row r="875" spans="7:7">
      <c r="G875" s="27"/>
    </row>
    <row r="876" spans="7:7">
      <c r="G876" s="27"/>
    </row>
    <row r="877" spans="7:7">
      <c r="G877" s="27"/>
    </row>
    <row r="878" spans="7:7">
      <c r="G878" s="27"/>
    </row>
    <row r="879" spans="7:7">
      <c r="G879" s="27"/>
    </row>
    <row r="880" spans="7:7">
      <c r="G880" s="27"/>
    </row>
    <row r="881" spans="7:7">
      <c r="G881" s="27"/>
    </row>
    <row r="882" spans="7:7">
      <c r="G882" s="27"/>
    </row>
    <row r="883" spans="7:7">
      <c r="G883" s="27"/>
    </row>
    <row r="884" spans="7:7">
      <c r="G884" s="27"/>
    </row>
    <row r="885" spans="7:7">
      <c r="G885" s="27"/>
    </row>
    <row r="886" spans="7:7">
      <c r="G886" s="27"/>
    </row>
    <row r="887" spans="7:7">
      <c r="G887" s="27"/>
    </row>
    <row r="888" spans="7:7">
      <c r="G888" s="27"/>
    </row>
    <row r="889" spans="7:7">
      <c r="G889" s="27"/>
    </row>
    <row r="890" spans="7:7">
      <c r="G890" s="27"/>
    </row>
    <row r="891" spans="7:7">
      <c r="G891" s="27"/>
    </row>
    <row r="892" spans="7:7">
      <c r="G892" s="27"/>
    </row>
    <row r="893" spans="7:7">
      <c r="G893" s="27"/>
    </row>
    <row r="894" spans="7:7">
      <c r="G894" s="27"/>
    </row>
    <row r="895" spans="7:7">
      <c r="G895" s="27"/>
    </row>
    <row r="896" spans="7:7">
      <c r="G896" s="27"/>
    </row>
    <row r="897" spans="7:7">
      <c r="G897" s="27"/>
    </row>
    <row r="898" spans="7:7">
      <c r="G898" s="27"/>
    </row>
    <row r="899" spans="7:7">
      <c r="G899" s="27"/>
    </row>
    <row r="900" spans="7:7">
      <c r="G900" s="27"/>
    </row>
    <row r="901" spans="7:7">
      <c r="G901" s="27"/>
    </row>
    <row r="902" spans="7:7">
      <c r="G902" s="27"/>
    </row>
    <row r="903" spans="7:7">
      <c r="G903" s="27"/>
    </row>
    <row r="904" spans="7:7">
      <c r="G904" s="27"/>
    </row>
    <row r="905" spans="7:7">
      <c r="G905" s="27"/>
    </row>
    <row r="906" spans="7:7">
      <c r="G906" s="27"/>
    </row>
    <row r="907" spans="7:7">
      <c r="G907" s="27"/>
    </row>
    <row r="908" spans="7:7">
      <c r="G908" s="27"/>
    </row>
    <row r="909" spans="7:7">
      <c r="G909" s="27"/>
    </row>
    <row r="910" spans="7:7">
      <c r="G910" s="27"/>
    </row>
    <row r="911" spans="7:7">
      <c r="G911" s="27"/>
    </row>
    <row r="912" spans="7:7">
      <c r="G912" s="27"/>
    </row>
    <row r="913" spans="7:7">
      <c r="G913" s="27"/>
    </row>
    <row r="914" spans="7:7">
      <c r="G914" s="27"/>
    </row>
    <row r="915" spans="7:7">
      <c r="G915" s="27"/>
    </row>
    <row r="916" spans="7:7">
      <c r="G916" s="27"/>
    </row>
    <row r="917" spans="7:7">
      <c r="G917" s="27"/>
    </row>
    <row r="918" spans="7:7">
      <c r="G918" s="27"/>
    </row>
    <row r="919" spans="7:7">
      <c r="G919" s="27"/>
    </row>
    <row r="920" spans="7:7">
      <c r="G920" s="27"/>
    </row>
    <row r="921" spans="7:7">
      <c r="G921" s="27"/>
    </row>
    <row r="922" spans="7:7">
      <c r="G922" s="27"/>
    </row>
    <row r="923" spans="7:7">
      <c r="G923" s="27"/>
    </row>
    <row r="924" spans="7:7">
      <c r="G924" s="27"/>
    </row>
    <row r="925" spans="7:7">
      <c r="G925" s="27"/>
    </row>
    <row r="926" spans="7:7">
      <c r="G926" s="27"/>
    </row>
    <row r="927" spans="7:7">
      <c r="G927" s="27"/>
    </row>
    <row r="928" spans="7:7">
      <c r="G928" s="27"/>
    </row>
    <row r="929" spans="7:7">
      <c r="G929" s="27"/>
    </row>
    <row r="930" spans="7:7">
      <c r="G930" s="27"/>
    </row>
    <row r="931" spans="7:7">
      <c r="G931" s="27"/>
    </row>
    <row r="932" spans="7:7">
      <c r="G932" s="27"/>
    </row>
    <row r="933" spans="7:7">
      <c r="G933" s="27"/>
    </row>
    <row r="934" spans="7:7">
      <c r="G934" s="27"/>
    </row>
    <row r="935" spans="7:7">
      <c r="G935" s="27"/>
    </row>
    <row r="936" spans="7:7">
      <c r="G936" s="27"/>
    </row>
    <row r="937" spans="7:7">
      <c r="G937" s="27"/>
    </row>
    <row r="938" spans="7:7">
      <c r="G938" s="27"/>
    </row>
    <row r="939" spans="7:7">
      <c r="G939" s="27"/>
    </row>
    <row r="940" spans="7:7">
      <c r="G940" s="27"/>
    </row>
    <row r="941" spans="7:7">
      <c r="G941" s="27"/>
    </row>
    <row r="942" spans="7:7">
      <c r="G942" s="27"/>
    </row>
    <row r="943" spans="7:7">
      <c r="G943" s="27"/>
    </row>
    <row r="944" spans="7:7">
      <c r="G944" s="27"/>
    </row>
    <row r="945" spans="7:7">
      <c r="G945" s="27"/>
    </row>
    <row r="946" spans="7:7">
      <c r="G946" s="27"/>
    </row>
    <row r="947" spans="7:7">
      <c r="G947" s="27"/>
    </row>
    <row r="948" spans="7:7">
      <c r="G948" s="27"/>
    </row>
    <row r="949" spans="7:7">
      <c r="G949" s="27"/>
    </row>
    <row r="950" spans="7:7">
      <c r="G950" s="27"/>
    </row>
    <row r="951" spans="7:7">
      <c r="G951" s="27"/>
    </row>
    <row r="952" spans="7:7">
      <c r="G952" s="27"/>
    </row>
    <row r="953" spans="7:7">
      <c r="G953" s="27"/>
    </row>
    <row r="954" spans="7:7">
      <c r="G954" s="27"/>
    </row>
    <row r="955" spans="7:7">
      <c r="G955" s="27"/>
    </row>
    <row r="956" spans="7:7">
      <c r="G956" s="27"/>
    </row>
    <row r="957" spans="7:7">
      <c r="G957" s="27"/>
    </row>
    <row r="958" spans="7:7">
      <c r="G958" s="27"/>
    </row>
    <row r="959" spans="7:7">
      <c r="G959" s="27"/>
    </row>
    <row r="960" spans="7:7">
      <c r="G960" s="27"/>
    </row>
    <row r="961" spans="7:7">
      <c r="G961" s="27"/>
    </row>
    <row r="962" spans="7:7">
      <c r="G962" s="27"/>
    </row>
    <row r="963" spans="7:7">
      <c r="G963" s="27"/>
    </row>
    <row r="964" spans="7:7">
      <c r="G964" s="27"/>
    </row>
    <row r="965" spans="7:7">
      <c r="G965" s="27"/>
    </row>
    <row r="966" spans="7:7">
      <c r="G966" s="27"/>
    </row>
    <row r="967" spans="7:7">
      <c r="G967" s="27"/>
    </row>
    <row r="968" spans="7:7">
      <c r="G968" s="27"/>
    </row>
    <row r="969" spans="7:7">
      <c r="G969" s="27"/>
    </row>
    <row r="970" spans="7:7">
      <c r="G970" s="27"/>
    </row>
    <row r="971" spans="7:7">
      <c r="G971" s="27"/>
    </row>
    <row r="972" spans="7:7">
      <c r="G972" s="27"/>
    </row>
    <row r="973" spans="7:7">
      <c r="G973" s="27"/>
    </row>
    <row r="974" spans="7:7">
      <c r="G974" s="27"/>
    </row>
    <row r="975" spans="7:7">
      <c r="G975" s="27"/>
    </row>
    <row r="976" spans="7:7">
      <c r="G976" s="27"/>
    </row>
    <row r="977" spans="7:7">
      <c r="G977" s="27"/>
    </row>
    <row r="978" spans="7:7">
      <c r="G978" s="27"/>
    </row>
    <row r="979" spans="7:7">
      <c r="G979" s="27"/>
    </row>
    <row r="980" spans="7:7">
      <c r="G980" s="27"/>
    </row>
    <row r="981" spans="7:7">
      <c r="G981" s="27"/>
    </row>
    <row r="982" spans="7:7">
      <c r="G982" s="27"/>
    </row>
    <row r="983" spans="7:7">
      <c r="G983" s="27"/>
    </row>
    <row r="984" spans="7:7">
      <c r="G984" s="27"/>
    </row>
    <row r="985" spans="7:7">
      <c r="G985" s="27"/>
    </row>
    <row r="986" spans="7:7">
      <c r="G986" s="27"/>
    </row>
    <row r="987" spans="7:7">
      <c r="G987" s="27"/>
    </row>
    <row r="988" spans="7:7">
      <c r="G988" s="27"/>
    </row>
    <row r="989" spans="7:7">
      <c r="G989" s="27"/>
    </row>
    <row r="990" spans="7:7">
      <c r="G990" s="27"/>
    </row>
    <row r="991" spans="7:7">
      <c r="G991" s="27"/>
    </row>
    <row r="992" spans="7:7">
      <c r="G992" s="27"/>
    </row>
    <row r="993" spans="7:7">
      <c r="G993" s="27"/>
    </row>
    <row r="994" spans="7:7">
      <c r="G994" s="27"/>
    </row>
    <row r="995" spans="7:7">
      <c r="G995" s="27"/>
    </row>
    <row r="996" spans="7:7">
      <c r="G996" s="27"/>
    </row>
    <row r="997" spans="7:7">
      <c r="G997" s="27"/>
    </row>
    <row r="998" spans="7:7">
      <c r="G998" s="27"/>
    </row>
    <row r="999" spans="7:7">
      <c r="G999" s="27"/>
    </row>
    <row r="1000" spans="7:7">
      <c r="G1000" s="27"/>
    </row>
    <row r="1001" spans="7:7">
      <c r="G1001" s="27"/>
    </row>
    <row r="1002" spans="7:7">
      <c r="G1002" s="27"/>
    </row>
    <row r="1003" spans="7:7">
      <c r="G1003" s="27"/>
    </row>
    <row r="1004" spans="7:7">
      <c r="G1004" s="27"/>
    </row>
    <row r="1005" spans="7:7">
      <c r="G1005" s="27"/>
    </row>
    <row r="1006" spans="7:7">
      <c r="G1006" s="27"/>
    </row>
    <row r="1007" spans="7:7">
      <c r="G1007" s="27"/>
    </row>
    <row r="1008" spans="7:7">
      <c r="G1008" s="27"/>
    </row>
    <row r="1009" spans="7:7">
      <c r="G1009" s="27"/>
    </row>
    <row r="1010" spans="7:7">
      <c r="G1010" s="27"/>
    </row>
    <row r="1011" spans="7:7">
      <c r="G1011" s="27"/>
    </row>
    <row r="1012" spans="7:7">
      <c r="G1012" s="27"/>
    </row>
    <row r="1013" spans="7:7">
      <c r="G1013" s="27"/>
    </row>
    <row r="1014" spans="7:7">
      <c r="G1014" s="27"/>
    </row>
    <row r="1015" spans="7:7">
      <c r="G1015" s="27"/>
    </row>
    <row r="1016" spans="7:7">
      <c r="G1016" s="27"/>
    </row>
    <row r="1017" spans="7:7">
      <c r="G1017" s="27"/>
    </row>
    <row r="1018" spans="7:7">
      <c r="G1018" s="27"/>
    </row>
    <row r="1019" spans="7:7">
      <c r="G1019" s="27"/>
    </row>
    <row r="1020" spans="7:7">
      <c r="G1020" s="27"/>
    </row>
    <row r="1021" spans="7:7">
      <c r="G1021" s="27"/>
    </row>
    <row r="1022" spans="7:7">
      <c r="G1022" s="27"/>
    </row>
    <row r="1023" spans="7:7">
      <c r="G1023" s="27"/>
    </row>
    <row r="1024" spans="7:7">
      <c r="G1024" s="27"/>
    </row>
    <row r="1025" spans="7:7">
      <c r="G1025" s="27"/>
    </row>
    <row r="1026" spans="7:7">
      <c r="G1026" s="27"/>
    </row>
    <row r="1027" spans="7:7">
      <c r="G1027" s="27"/>
    </row>
    <row r="1028" spans="7:7">
      <c r="G1028" s="27"/>
    </row>
    <row r="1029" spans="7:7">
      <c r="G1029" s="27"/>
    </row>
    <row r="1030" spans="7:7">
      <c r="G1030" s="27"/>
    </row>
    <row r="1031" spans="7:7">
      <c r="G1031" s="27"/>
    </row>
    <row r="1032" spans="7:7">
      <c r="G1032" s="27"/>
    </row>
    <row r="1033" spans="7:7">
      <c r="G1033" s="27"/>
    </row>
    <row r="1034" spans="7:7">
      <c r="G1034" s="27"/>
    </row>
    <row r="1035" spans="7:7">
      <c r="G1035" s="27"/>
    </row>
    <row r="1036" spans="7:7">
      <c r="G1036" s="27"/>
    </row>
    <row r="1037" spans="7:7">
      <c r="G1037" s="27"/>
    </row>
    <row r="1038" spans="7:7">
      <c r="G1038" s="27"/>
    </row>
    <row r="1039" spans="7:7">
      <c r="G1039" s="27"/>
    </row>
    <row r="1040" spans="7:7">
      <c r="G1040" s="27"/>
    </row>
    <row r="1041" spans="7:7">
      <c r="G1041" s="27"/>
    </row>
    <row r="1042" spans="7:7">
      <c r="G1042" s="27"/>
    </row>
    <row r="1043" spans="7:7">
      <c r="G1043" s="27"/>
    </row>
    <row r="1044" spans="7:7">
      <c r="G1044" s="27"/>
    </row>
    <row r="1045" spans="7:7">
      <c r="G1045" s="27"/>
    </row>
    <row r="1046" spans="7:7">
      <c r="G1046" s="27"/>
    </row>
    <row r="1047" spans="7:7">
      <c r="G1047" s="27"/>
    </row>
    <row r="1048" spans="7:7">
      <c r="G1048" s="27"/>
    </row>
    <row r="1049" spans="7:7">
      <c r="G1049" s="27"/>
    </row>
    <row r="1050" spans="7:7">
      <c r="G1050" s="27"/>
    </row>
    <row r="1051" spans="7:7">
      <c r="G1051" s="27"/>
    </row>
    <row r="1052" spans="7:7">
      <c r="G1052" s="27"/>
    </row>
    <row r="1053" spans="7:7">
      <c r="G1053" s="27"/>
    </row>
    <row r="1054" spans="7:7">
      <c r="G1054" s="27"/>
    </row>
    <row r="1055" spans="7:7">
      <c r="G1055" s="27"/>
    </row>
    <row r="1056" spans="7:7">
      <c r="G1056" s="27"/>
    </row>
    <row r="1057" spans="7:7">
      <c r="G1057" s="27"/>
    </row>
    <row r="1058" spans="7:7">
      <c r="G1058" s="27"/>
    </row>
    <row r="1059" spans="7:7">
      <c r="G1059" s="27"/>
    </row>
    <row r="1060" spans="7:7">
      <c r="G1060" s="27"/>
    </row>
    <row r="1061" spans="7:7">
      <c r="G1061" s="27"/>
    </row>
    <row r="1062" spans="7:7">
      <c r="G1062" s="27"/>
    </row>
    <row r="1063" spans="7:7">
      <c r="G1063" s="27"/>
    </row>
    <row r="1064" spans="7:7">
      <c r="G1064" s="27"/>
    </row>
    <row r="1065" spans="7:7">
      <c r="G1065" s="27"/>
    </row>
    <row r="1066" spans="7:7">
      <c r="G1066" s="27"/>
    </row>
    <row r="1067" spans="7:7">
      <c r="G1067" s="27"/>
    </row>
    <row r="1068" spans="7:7">
      <c r="G1068" s="27"/>
    </row>
    <row r="1069" spans="7:7">
      <c r="G1069" s="27"/>
    </row>
    <row r="1070" spans="7:7">
      <c r="G1070" s="27"/>
    </row>
    <row r="1071" spans="7:7">
      <c r="G1071" s="27"/>
    </row>
    <row r="1072" spans="7:7">
      <c r="G1072" s="27"/>
    </row>
    <row r="1073" spans="7:7">
      <c r="G1073" s="27"/>
    </row>
    <row r="1074" spans="7:7">
      <c r="G1074" s="27"/>
    </row>
    <row r="1075" spans="7:7">
      <c r="G1075" s="27"/>
    </row>
    <row r="1076" spans="7:7">
      <c r="G1076" s="27"/>
    </row>
    <row r="1077" spans="7:7">
      <c r="G1077" s="27"/>
    </row>
    <row r="1078" spans="7:7">
      <c r="G1078" s="27"/>
    </row>
    <row r="1079" spans="7:7">
      <c r="G1079" s="27"/>
    </row>
    <row r="1080" spans="7:7">
      <c r="G1080" s="27"/>
    </row>
    <row r="1081" spans="7:7">
      <c r="G1081" s="27"/>
    </row>
    <row r="1082" spans="7:7">
      <c r="G1082" s="27"/>
    </row>
    <row r="1083" spans="7:7">
      <c r="G1083" s="27"/>
    </row>
    <row r="1084" spans="7:7">
      <c r="G1084" s="27"/>
    </row>
    <row r="1085" spans="7:7">
      <c r="G1085" s="27"/>
    </row>
    <row r="1086" spans="7:7">
      <c r="G1086" s="27"/>
    </row>
    <row r="1087" spans="7:7">
      <c r="G1087" s="27"/>
    </row>
    <row r="1088" spans="7:7">
      <c r="G1088" s="27"/>
    </row>
    <row r="1089" spans="7:7">
      <c r="G1089" s="27"/>
    </row>
    <row r="1090" spans="7:7">
      <c r="G1090" s="27"/>
    </row>
    <row r="1091" spans="7:7">
      <c r="G1091" s="27"/>
    </row>
    <row r="1092" spans="7:7">
      <c r="G1092" s="27"/>
    </row>
    <row r="1093" spans="7:7">
      <c r="G1093" s="27"/>
    </row>
    <row r="1094" spans="7:7">
      <c r="G1094" s="27"/>
    </row>
    <row r="1095" spans="7:7">
      <c r="G1095" s="27"/>
    </row>
    <row r="1096" spans="7:7">
      <c r="G1096" s="27"/>
    </row>
    <row r="1097" spans="7:7">
      <c r="G1097" s="27"/>
    </row>
    <row r="1098" spans="7:7">
      <c r="G1098" s="27"/>
    </row>
    <row r="1099" spans="7:7">
      <c r="G1099" s="27"/>
    </row>
    <row r="1100" spans="7:7">
      <c r="G1100" s="27"/>
    </row>
    <row r="1101" spans="7:7">
      <c r="G1101" s="27"/>
    </row>
    <row r="1102" spans="7:7">
      <c r="G1102" s="27"/>
    </row>
    <row r="1103" spans="7:7">
      <c r="G1103" s="27"/>
    </row>
    <row r="1104" spans="7:7">
      <c r="G1104" s="27"/>
    </row>
    <row r="1105" spans="7:7">
      <c r="G1105" s="27"/>
    </row>
    <row r="1106" spans="7:7">
      <c r="G1106" s="27"/>
    </row>
    <row r="1107" spans="7:7">
      <c r="G1107" s="27"/>
    </row>
    <row r="1108" spans="7:7">
      <c r="G1108" s="27"/>
    </row>
    <row r="1109" spans="7:7">
      <c r="G1109" s="27"/>
    </row>
    <row r="1110" spans="7:7">
      <c r="G1110" s="27"/>
    </row>
    <row r="1111" spans="7:7">
      <c r="G1111" s="27"/>
    </row>
    <row r="1112" spans="7:7">
      <c r="G1112" s="27"/>
    </row>
    <row r="1113" spans="7:7">
      <c r="G1113" s="27"/>
    </row>
    <row r="1114" spans="7:7">
      <c r="G1114" s="27"/>
    </row>
    <row r="1115" spans="7:7">
      <c r="G1115" s="27"/>
    </row>
    <row r="1116" spans="7:7">
      <c r="G1116" s="27"/>
    </row>
    <row r="1117" spans="7:7">
      <c r="G1117" s="27"/>
    </row>
    <row r="1118" spans="7:7">
      <c r="G1118" s="27"/>
    </row>
    <row r="1119" spans="7:7">
      <c r="G1119" s="27"/>
    </row>
    <row r="1120" spans="7:7">
      <c r="G1120" s="27"/>
    </row>
    <row r="1121" spans="7:7">
      <c r="G1121" s="27"/>
    </row>
    <row r="1122" spans="7:7">
      <c r="G1122" s="27"/>
    </row>
    <row r="1123" spans="7:7">
      <c r="G1123" s="27"/>
    </row>
    <row r="1124" spans="7:7">
      <c r="G1124" s="27"/>
    </row>
    <row r="1125" spans="7:7">
      <c r="G1125" s="27"/>
    </row>
    <row r="1126" spans="7:7">
      <c r="G1126" s="27"/>
    </row>
    <row r="1127" spans="7:7">
      <c r="G1127" s="27"/>
    </row>
    <row r="1128" spans="7:7">
      <c r="G1128" s="27"/>
    </row>
    <row r="1129" spans="7:7">
      <c r="G1129" s="27"/>
    </row>
    <row r="1130" spans="7:7">
      <c r="G1130" s="27"/>
    </row>
    <row r="1131" spans="7:7">
      <c r="G1131" s="27"/>
    </row>
    <row r="1132" spans="7:7">
      <c r="G1132" s="27"/>
    </row>
    <row r="1133" spans="7:7">
      <c r="G1133" s="27"/>
    </row>
    <row r="1134" spans="7:7">
      <c r="G1134" s="27"/>
    </row>
    <row r="1135" spans="7:7">
      <c r="G1135" s="27"/>
    </row>
    <row r="1136" spans="7:7">
      <c r="G1136" s="27"/>
    </row>
    <row r="1137" spans="7:7">
      <c r="G1137" s="27"/>
    </row>
    <row r="1138" spans="7:7">
      <c r="G1138" s="27"/>
    </row>
    <row r="1139" spans="7:7">
      <c r="G1139" s="27"/>
    </row>
    <row r="1140" spans="7:7">
      <c r="G1140" s="27"/>
    </row>
    <row r="1141" spans="7:7">
      <c r="G1141" s="27"/>
    </row>
    <row r="1142" spans="7:7">
      <c r="G1142" s="27"/>
    </row>
    <row r="1143" spans="7:7">
      <c r="G1143" s="27"/>
    </row>
    <row r="1144" spans="7:7">
      <c r="G1144" s="27"/>
    </row>
    <row r="1145" spans="7:7">
      <c r="G1145" s="27"/>
    </row>
    <row r="1146" spans="7:7">
      <c r="G1146" s="27"/>
    </row>
    <row r="1147" spans="7:7">
      <c r="G1147" s="27"/>
    </row>
    <row r="1148" spans="7:7">
      <c r="G1148" s="27"/>
    </row>
    <row r="1149" spans="7:7">
      <c r="G1149" s="27"/>
    </row>
    <row r="1150" spans="7:7">
      <c r="G1150" s="27"/>
    </row>
    <row r="1151" spans="7:7">
      <c r="G1151" s="27"/>
    </row>
    <row r="1152" spans="7:7">
      <c r="G1152" s="27"/>
    </row>
    <row r="1153" spans="7:7">
      <c r="G1153" s="27"/>
    </row>
    <row r="1154" spans="7:7">
      <c r="G1154" s="27"/>
    </row>
    <row r="1155" spans="7:7">
      <c r="G1155" s="27"/>
    </row>
    <row r="1156" spans="7:7">
      <c r="G1156" s="27"/>
    </row>
    <row r="1157" spans="7:7">
      <c r="G1157" s="27"/>
    </row>
    <row r="1158" spans="7:7">
      <c r="G1158" s="27"/>
    </row>
    <row r="1159" spans="7:7">
      <c r="G1159" s="27"/>
    </row>
    <row r="1160" spans="7:7">
      <c r="G1160" s="27"/>
    </row>
    <row r="1161" spans="7:7">
      <c r="G1161" s="27"/>
    </row>
    <row r="1162" spans="7:7">
      <c r="G1162" s="27"/>
    </row>
    <row r="1163" spans="7:7">
      <c r="G1163" s="27"/>
    </row>
    <row r="1164" spans="7:7">
      <c r="G1164" s="27"/>
    </row>
    <row r="1165" spans="7:7">
      <c r="G1165" s="27"/>
    </row>
    <row r="1166" spans="7:7">
      <c r="G1166" s="27"/>
    </row>
    <row r="1167" spans="7:7">
      <c r="G1167" s="27"/>
    </row>
    <row r="1168" spans="7:7">
      <c r="G1168" s="27"/>
    </row>
    <row r="1169" spans="7:7">
      <c r="G1169" s="27"/>
    </row>
    <row r="1170" spans="7:7">
      <c r="G1170" s="27"/>
    </row>
    <row r="1171" spans="7:7">
      <c r="G1171" s="27"/>
    </row>
    <row r="1172" spans="7:7">
      <c r="G1172" s="27"/>
    </row>
    <row r="1173" spans="7:7">
      <c r="G1173" s="27"/>
    </row>
    <row r="1174" spans="7:7">
      <c r="G1174" s="27"/>
    </row>
    <row r="1175" spans="7:7">
      <c r="G1175" s="27"/>
    </row>
    <row r="1176" spans="7:7">
      <c r="G1176" s="27"/>
    </row>
    <row r="1177" spans="7:7">
      <c r="G1177" s="27"/>
    </row>
    <row r="1178" spans="7:7">
      <c r="G1178" s="27"/>
    </row>
    <row r="1179" spans="7:7">
      <c r="G1179" s="27"/>
    </row>
    <row r="1180" spans="7:7">
      <c r="G1180" s="27"/>
    </row>
    <row r="1181" spans="7:7">
      <c r="G1181" s="27"/>
    </row>
    <row r="1182" spans="7:7">
      <c r="G1182" s="27"/>
    </row>
    <row r="1183" spans="7:7">
      <c r="G1183" s="27"/>
    </row>
    <row r="1184" spans="7:7">
      <c r="G1184" s="27"/>
    </row>
    <row r="1185" spans="7:7">
      <c r="G1185" s="27"/>
    </row>
    <row r="1186" spans="7:7">
      <c r="G1186" s="27"/>
    </row>
    <row r="1187" spans="7:7">
      <c r="G1187" s="27"/>
    </row>
    <row r="1188" spans="7:7">
      <c r="G1188" s="27"/>
    </row>
    <row r="1189" spans="7:7">
      <c r="G1189" s="27"/>
    </row>
    <row r="1190" spans="7:7">
      <c r="G1190" s="27"/>
    </row>
    <row r="1191" spans="7:7">
      <c r="G1191" s="27"/>
    </row>
    <row r="1192" spans="7:7">
      <c r="G1192" s="27"/>
    </row>
    <row r="1193" spans="7:7">
      <c r="G1193" s="27"/>
    </row>
    <row r="1194" spans="7:7">
      <c r="G1194" s="27"/>
    </row>
    <row r="1195" spans="7:7">
      <c r="G1195" s="27"/>
    </row>
    <row r="1196" spans="7:7">
      <c r="G1196" s="27"/>
    </row>
    <row r="1197" spans="7:7">
      <c r="G1197" s="27"/>
    </row>
    <row r="1198" spans="7:7">
      <c r="G1198" s="27"/>
    </row>
    <row r="1199" spans="7:7">
      <c r="G1199" s="27"/>
    </row>
    <row r="1200" spans="7:7">
      <c r="G1200" s="27"/>
    </row>
    <row r="1201" spans="7:7">
      <c r="G1201" s="27"/>
    </row>
    <row r="1202" spans="7:7">
      <c r="G1202" s="27"/>
    </row>
    <row r="1203" spans="7:7">
      <c r="G1203" s="27"/>
    </row>
    <row r="1204" spans="7:7">
      <c r="G1204" s="27"/>
    </row>
    <row r="1205" spans="7:7">
      <c r="G1205" s="27"/>
    </row>
    <row r="1206" spans="7:7">
      <c r="G1206" s="27"/>
    </row>
    <row r="1207" spans="7:7">
      <c r="G1207" s="27"/>
    </row>
    <row r="1208" spans="7:7">
      <c r="G1208" s="27"/>
    </row>
    <row r="1209" spans="7:7">
      <c r="G1209" s="27"/>
    </row>
    <row r="1210" spans="7:7">
      <c r="G1210" s="27"/>
    </row>
    <row r="1211" spans="7:7">
      <c r="G1211" s="27"/>
    </row>
    <row r="1212" spans="7:7">
      <c r="G1212" s="27"/>
    </row>
    <row r="1213" spans="7:7">
      <c r="G1213" s="27"/>
    </row>
    <row r="1214" spans="7:7">
      <c r="G1214" s="27"/>
    </row>
    <row r="1215" spans="7:7">
      <c r="G1215" s="27"/>
    </row>
    <row r="1216" spans="7:7">
      <c r="G1216" s="27"/>
    </row>
    <row r="1217" spans="7:7">
      <c r="G1217" s="27"/>
    </row>
    <row r="1218" spans="7:7">
      <c r="G1218" s="27"/>
    </row>
    <row r="1219" spans="7:7">
      <c r="G1219" s="27"/>
    </row>
    <row r="1220" spans="7:7">
      <c r="G1220" s="27"/>
    </row>
    <row r="1221" spans="7:7">
      <c r="G1221" s="27"/>
    </row>
    <row r="1222" spans="7:7">
      <c r="G1222" s="27"/>
    </row>
    <row r="1223" spans="7:7">
      <c r="G1223" s="27"/>
    </row>
    <row r="1224" spans="7:7">
      <c r="G1224" s="27"/>
    </row>
    <row r="1225" spans="7:7">
      <c r="G1225" s="27"/>
    </row>
    <row r="1226" spans="7:7">
      <c r="G1226" s="27"/>
    </row>
    <row r="1227" spans="7:7">
      <c r="G1227" s="27"/>
    </row>
    <row r="1228" spans="7:7">
      <c r="G1228" s="27"/>
    </row>
    <row r="1229" spans="7:7">
      <c r="G1229" s="27"/>
    </row>
    <row r="1230" spans="7:7">
      <c r="G1230" s="27"/>
    </row>
    <row r="1231" spans="7:7">
      <c r="G1231" s="27"/>
    </row>
    <row r="1232" spans="7:7">
      <c r="G1232" s="27"/>
    </row>
    <row r="1233" spans="7:7">
      <c r="G1233" s="27"/>
    </row>
    <row r="1234" spans="7:7">
      <c r="G1234" s="27"/>
    </row>
    <row r="1235" spans="7:7">
      <c r="G1235" s="27"/>
    </row>
    <row r="1236" spans="7:7">
      <c r="G1236" s="27"/>
    </row>
    <row r="1237" spans="7:7">
      <c r="G1237" s="27"/>
    </row>
    <row r="1238" spans="7:7">
      <c r="G1238" s="27"/>
    </row>
    <row r="1239" spans="7:7">
      <c r="G1239" s="27"/>
    </row>
    <row r="1240" spans="7:7">
      <c r="G1240" s="27"/>
    </row>
    <row r="1241" spans="7:7">
      <c r="G1241" s="27"/>
    </row>
    <row r="1242" spans="7:7">
      <c r="G1242" s="27"/>
    </row>
    <row r="1243" spans="7:7">
      <c r="G1243" s="27"/>
    </row>
    <row r="1244" spans="7:7">
      <c r="G1244" s="27"/>
    </row>
    <row r="1245" spans="7:7">
      <c r="G1245" s="27"/>
    </row>
    <row r="1246" spans="7:7">
      <c r="G1246" s="27"/>
    </row>
    <row r="1247" spans="7:7">
      <c r="G1247" s="27"/>
    </row>
    <row r="1248" spans="7:7">
      <c r="G1248" s="27"/>
    </row>
    <row r="1249" spans="7:7">
      <c r="G1249" s="27"/>
    </row>
    <row r="1250" spans="7:7">
      <c r="G1250" s="27"/>
    </row>
    <row r="1251" spans="7:7">
      <c r="G1251" s="27"/>
    </row>
    <row r="1252" spans="7:7">
      <c r="G1252" s="27"/>
    </row>
    <row r="1253" spans="7:7">
      <c r="G1253" s="27"/>
    </row>
    <row r="1254" spans="7:7">
      <c r="G1254" s="27"/>
    </row>
    <row r="1255" spans="7:7">
      <c r="G1255" s="27"/>
    </row>
    <row r="1256" spans="7:7">
      <c r="G1256" s="27"/>
    </row>
    <row r="1257" spans="7:7">
      <c r="G1257" s="27"/>
    </row>
    <row r="1258" spans="7:7">
      <c r="G1258" s="27"/>
    </row>
    <row r="1259" spans="7:7">
      <c r="G1259" s="27"/>
    </row>
    <row r="1260" spans="7:7">
      <c r="G1260" s="27"/>
    </row>
    <row r="1261" spans="7:7">
      <c r="G1261" s="27"/>
    </row>
    <row r="1262" spans="7:7">
      <c r="G1262" s="27"/>
    </row>
    <row r="1263" spans="7:7">
      <c r="G1263" s="27"/>
    </row>
    <row r="1264" spans="7:7">
      <c r="G1264" s="27"/>
    </row>
    <row r="1265" spans="7:7">
      <c r="G1265" s="27"/>
    </row>
    <row r="1266" spans="7:7">
      <c r="G1266" s="27"/>
    </row>
    <row r="1267" spans="7:7">
      <c r="G1267" s="27"/>
    </row>
    <row r="1268" spans="7:7">
      <c r="G1268" s="27"/>
    </row>
    <row r="1269" spans="7:7">
      <c r="G1269" s="27"/>
    </row>
    <row r="1270" spans="7:7">
      <c r="G1270" s="27"/>
    </row>
    <row r="1271" spans="7:7">
      <c r="G1271" s="27"/>
    </row>
    <row r="1272" spans="7:7">
      <c r="G1272" s="27"/>
    </row>
    <row r="1273" spans="7:7">
      <c r="G1273" s="27"/>
    </row>
    <row r="1274" spans="7:7">
      <c r="G1274" s="27"/>
    </row>
    <row r="1275" spans="7:7">
      <c r="G1275" s="27"/>
    </row>
    <row r="1276" spans="7:7">
      <c r="G1276" s="27"/>
    </row>
    <row r="1277" spans="7:7">
      <c r="G1277" s="27"/>
    </row>
    <row r="1278" spans="7:7">
      <c r="G1278" s="27"/>
    </row>
    <row r="1279" spans="7:7">
      <c r="G1279" s="27"/>
    </row>
    <row r="1280" spans="7:7">
      <c r="G1280" s="27"/>
    </row>
    <row r="1281" spans="7:7">
      <c r="G1281" s="27"/>
    </row>
    <row r="1282" spans="7:7">
      <c r="G1282" s="27"/>
    </row>
    <row r="1283" spans="7:7">
      <c r="G1283" s="27"/>
    </row>
    <row r="1284" spans="7:7">
      <c r="G1284" s="27"/>
    </row>
    <row r="1285" spans="7:7">
      <c r="G1285" s="27"/>
    </row>
    <row r="1286" spans="7:7">
      <c r="G1286" s="27"/>
    </row>
    <row r="1287" spans="7:7">
      <c r="G1287" s="27"/>
    </row>
    <row r="1288" spans="7:7">
      <c r="G1288" s="27"/>
    </row>
    <row r="1289" spans="7:7">
      <c r="G1289" s="27"/>
    </row>
    <row r="1290" spans="7:7">
      <c r="G1290" s="27"/>
    </row>
    <row r="1291" spans="7:7">
      <c r="G1291" s="27"/>
    </row>
    <row r="1292" spans="7:7">
      <c r="G1292" s="27"/>
    </row>
    <row r="1293" spans="7:7">
      <c r="G1293" s="27"/>
    </row>
    <row r="1294" spans="7:7">
      <c r="G1294" s="27"/>
    </row>
    <row r="1295" spans="7:7">
      <c r="G1295" s="27"/>
    </row>
    <row r="1296" spans="7:7">
      <c r="G1296" s="27"/>
    </row>
    <row r="1297" spans="7:7">
      <c r="G1297" s="27"/>
    </row>
    <row r="1298" spans="7:7">
      <c r="G1298" s="27"/>
    </row>
    <row r="1299" spans="7:7">
      <c r="G1299" s="27"/>
    </row>
    <row r="1300" spans="7:7">
      <c r="G1300" s="27"/>
    </row>
    <row r="1301" spans="7:7">
      <c r="G1301" s="27"/>
    </row>
    <row r="1302" spans="7:7">
      <c r="G1302" s="27"/>
    </row>
    <row r="1303" spans="7:7">
      <c r="G1303" s="27"/>
    </row>
    <row r="1304" spans="7:7">
      <c r="G1304" s="27"/>
    </row>
    <row r="1305" spans="7:7">
      <c r="G1305" s="27"/>
    </row>
    <row r="1306" spans="7:7">
      <c r="G1306" s="27"/>
    </row>
    <row r="1307" spans="7:7">
      <c r="G1307" s="27"/>
    </row>
    <row r="1308" spans="7:7">
      <c r="G1308" s="27"/>
    </row>
    <row r="1309" spans="7:7">
      <c r="G1309" s="27"/>
    </row>
    <row r="1310" spans="7:7">
      <c r="G1310" s="27"/>
    </row>
    <row r="1311" spans="7:7">
      <c r="G1311" s="27"/>
    </row>
    <row r="1312" spans="7:7">
      <c r="G1312" s="27"/>
    </row>
    <row r="1313" spans="7:7">
      <c r="G1313" s="27"/>
    </row>
    <row r="1314" spans="7:7">
      <c r="G1314" s="27"/>
    </row>
    <row r="1315" spans="7:7">
      <c r="G1315" s="27"/>
    </row>
    <row r="1316" spans="7:7">
      <c r="G1316" s="27"/>
    </row>
    <row r="1317" spans="7:7">
      <c r="G1317" s="27"/>
    </row>
    <row r="1318" spans="7:7">
      <c r="G1318" s="27"/>
    </row>
    <row r="1319" spans="7:7">
      <c r="G1319" s="27"/>
    </row>
    <row r="1320" spans="7:7">
      <c r="G1320" s="27"/>
    </row>
    <row r="1321" spans="7:7">
      <c r="G1321" s="27"/>
    </row>
    <row r="1322" spans="7:7">
      <c r="G1322" s="27"/>
    </row>
    <row r="1323" spans="7:7">
      <c r="G1323" s="27"/>
    </row>
    <row r="1324" spans="7:7">
      <c r="G1324" s="27"/>
    </row>
    <row r="1325" spans="7:7">
      <c r="G1325" s="27"/>
    </row>
    <row r="1326" spans="7:7">
      <c r="G1326" s="27"/>
    </row>
    <row r="1327" spans="7:7">
      <c r="G1327" s="27"/>
    </row>
    <row r="1328" spans="7:7">
      <c r="G1328" s="27"/>
    </row>
    <row r="1329" spans="7:7">
      <c r="G1329" s="27"/>
    </row>
    <row r="1330" spans="7:7">
      <c r="G1330" s="27"/>
    </row>
    <row r="1331" spans="7:7">
      <c r="G1331" s="27"/>
    </row>
    <row r="1332" spans="7:7">
      <c r="G1332" s="27"/>
    </row>
    <row r="1333" spans="7:7">
      <c r="G1333" s="27"/>
    </row>
    <row r="1334" spans="7:7">
      <c r="G1334" s="27"/>
    </row>
    <row r="1335" spans="7:7">
      <c r="G1335" s="27"/>
    </row>
    <row r="1336" spans="7:7">
      <c r="G1336" s="27"/>
    </row>
    <row r="1337" spans="7:7">
      <c r="G1337" s="27"/>
    </row>
    <row r="1338" spans="7:7">
      <c r="G1338" s="27"/>
    </row>
    <row r="1339" spans="7:7">
      <c r="G1339" s="27"/>
    </row>
    <row r="1340" spans="7:7">
      <c r="G1340" s="27"/>
    </row>
    <row r="1341" spans="7:7">
      <c r="G1341" s="27"/>
    </row>
    <row r="1342" spans="7:7">
      <c r="G1342" s="27"/>
    </row>
    <row r="1343" spans="7:7">
      <c r="G1343" s="27"/>
    </row>
    <row r="1344" spans="7:7">
      <c r="G1344" s="27"/>
    </row>
    <row r="1345" spans="7:7">
      <c r="G1345" s="27"/>
    </row>
    <row r="1346" spans="7:7">
      <c r="G1346" s="27"/>
    </row>
    <row r="1347" spans="7:7">
      <c r="G1347" s="27"/>
    </row>
    <row r="1348" spans="7:7">
      <c r="G1348" s="27"/>
    </row>
    <row r="1349" spans="7:7">
      <c r="G1349" s="27"/>
    </row>
    <row r="1350" spans="7:7">
      <c r="G1350" s="27"/>
    </row>
    <row r="1351" spans="7:7">
      <c r="G1351" s="27"/>
    </row>
    <row r="1352" spans="7:7">
      <c r="G1352" s="27"/>
    </row>
    <row r="1353" spans="7:7">
      <c r="G1353" s="27"/>
    </row>
    <row r="1354" spans="7:7">
      <c r="G1354" s="27"/>
    </row>
    <row r="1355" spans="7:7">
      <c r="G1355" s="27"/>
    </row>
    <row r="1356" spans="7:7">
      <c r="G1356" s="27"/>
    </row>
    <row r="1357" spans="7:7">
      <c r="G1357" s="27"/>
    </row>
    <row r="1358" spans="7:7">
      <c r="G1358" s="27"/>
    </row>
    <row r="1359" spans="7:7">
      <c r="G1359" s="27"/>
    </row>
    <row r="1360" spans="7:7">
      <c r="G1360" s="27"/>
    </row>
    <row r="1361" spans="7:7">
      <c r="G1361" s="27"/>
    </row>
    <row r="1362" spans="7:7">
      <c r="G1362" s="27"/>
    </row>
    <row r="1363" spans="7:7">
      <c r="G1363" s="27"/>
    </row>
    <row r="1364" spans="7:7">
      <c r="G1364" s="27"/>
    </row>
    <row r="1365" spans="7:7">
      <c r="G1365" s="27"/>
    </row>
    <row r="1366" spans="7:7">
      <c r="G1366" s="27"/>
    </row>
    <row r="1367" spans="7:7">
      <c r="G1367" s="27"/>
    </row>
    <row r="1368" spans="7:7">
      <c r="G1368" s="27"/>
    </row>
    <row r="1369" spans="7:7">
      <c r="G1369" s="27"/>
    </row>
    <row r="1370" spans="7:7">
      <c r="G1370" s="27"/>
    </row>
    <row r="1371" spans="7:7">
      <c r="G1371" s="27"/>
    </row>
    <row r="1372" spans="7:7">
      <c r="G1372" s="27"/>
    </row>
    <row r="1373" spans="7:7">
      <c r="G1373" s="27"/>
    </row>
    <row r="1374" spans="7:7">
      <c r="G1374" s="27"/>
    </row>
    <row r="1375" spans="7:7">
      <c r="G1375" s="27"/>
    </row>
    <row r="1376" spans="7:7">
      <c r="G1376" s="27"/>
    </row>
    <row r="1377" spans="7:7">
      <c r="G1377" s="27"/>
    </row>
    <row r="1378" spans="7:7">
      <c r="G1378" s="27"/>
    </row>
    <row r="1379" spans="7:7">
      <c r="G1379" s="27"/>
    </row>
    <row r="1380" spans="7:7">
      <c r="G1380" s="27"/>
    </row>
    <row r="1381" spans="7:7">
      <c r="G1381" s="27"/>
    </row>
    <row r="1382" spans="7:7">
      <c r="G1382" s="27"/>
    </row>
    <row r="1383" spans="7:7">
      <c r="G1383" s="27"/>
    </row>
    <row r="1384" spans="7:7">
      <c r="G1384" s="27"/>
    </row>
    <row r="1385" spans="7:7">
      <c r="G1385" s="27"/>
    </row>
    <row r="1386" spans="7:7">
      <c r="G1386" s="27"/>
    </row>
    <row r="1387" spans="7:7">
      <c r="G1387" s="27"/>
    </row>
    <row r="1388" spans="7:7">
      <c r="G1388" s="27"/>
    </row>
    <row r="1389" spans="7:7">
      <c r="G1389" s="27"/>
    </row>
    <row r="1390" spans="7:7">
      <c r="G1390" s="27"/>
    </row>
    <row r="1391" spans="7:7">
      <c r="G1391" s="27"/>
    </row>
    <row r="1392" spans="7:7">
      <c r="G1392" s="27"/>
    </row>
    <row r="1393" spans="7:7">
      <c r="G1393" s="27"/>
    </row>
    <row r="1394" spans="7:7">
      <c r="G1394" s="27"/>
    </row>
    <row r="1395" spans="7:7">
      <c r="G1395" s="27"/>
    </row>
    <row r="1396" spans="7:7">
      <c r="G1396" s="27"/>
    </row>
    <row r="1397" spans="7:7">
      <c r="G1397" s="27"/>
    </row>
    <row r="1398" spans="7:7">
      <c r="G1398" s="27"/>
    </row>
    <row r="1399" spans="7:7">
      <c r="G1399" s="27"/>
    </row>
    <row r="1400" spans="7:7">
      <c r="G1400" s="27"/>
    </row>
    <row r="1401" spans="7:7">
      <c r="G1401" s="27"/>
    </row>
    <row r="1402" spans="7:7">
      <c r="G1402" s="27"/>
    </row>
    <row r="1403" spans="7:7">
      <c r="G1403" s="27"/>
    </row>
    <row r="1404" spans="7:7">
      <c r="G1404" s="27"/>
    </row>
    <row r="1405" spans="7:7">
      <c r="G1405" s="27"/>
    </row>
    <row r="1406" spans="7:7">
      <c r="G1406" s="27"/>
    </row>
    <row r="1407" spans="7:7">
      <c r="G1407" s="27"/>
    </row>
    <row r="1408" spans="7:7">
      <c r="G1408" s="27"/>
    </row>
    <row r="1409" spans="7:7">
      <c r="G1409" s="27"/>
    </row>
    <row r="1410" spans="7:7">
      <c r="G1410" s="27"/>
    </row>
    <row r="1411" spans="7:7">
      <c r="G1411" s="27"/>
    </row>
    <row r="1412" spans="7:7">
      <c r="G1412" s="27"/>
    </row>
    <row r="1413" spans="7:7">
      <c r="G1413" s="27"/>
    </row>
    <row r="1414" spans="7:7">
      <c r="G1414" s="27"/>
    </row>
    <row r="1415" spans="7:7">
      <c r="G1415" s="27"/>
    </row>
    <row r="1416" spans="7:7">
      <c r="G1416" s="27"/>
    </row>
    <row r="1417" spans="7:7">
      <c r="G1417" s="27"/>
    </row>
    <row r="1418" spans="7:7">
      <c r="G1418" s="27"/>
    </row>
    <row r="1419" spans="7:7">
      <c r="G1419" s="27"/>
    </row>
    <row r="1420" spans="7:7">
      <c r="G1420" s="27"/>
    </row>
    <row r="1421" spans="7:7">
      <c r="G1421" s="27"/>
    </row>
    <row r="1422" spans="7:7">
      <c r="G1422" s="27"/>
    </row>
    <row r="1423" spans="7:7">
      <c r="G1423" s="27"/>
    </row>
    <row r="1424" spans="7:7">
      <c r="G1424" s="27"/>
    </row>
    <row r="1425" spans="7:7">
      <c r="G1425" s="27"/>
    </row>
    <row r="1426" spans="7:7">
      <c r="G1426" s="27"/>
    </row>
    <row r="1427" spans="7:7">
      <c r="G1427" s="27"/>
    </row>
    <row r="1428" spans="7:7">
      <c r="G1428" s="27"/>
    </row>
    <row r="1429" spans="7:7">
      <c r="G1429" s="27"/>
    </row>
    <row r="1430" spans="7:7">
      <c r="G1430" s="27"/>
    </row>
    <row r="1431" spans="7:7">
      <c r="G1431" s="27"/>
    </row>
    <row r="1432" spans="7:7">
      <c r="G1432" s="27"/>
    </row>
    <row r="1433" spans="7:7">
      <c r="G1433" s="27"/>
    </row>
    <row r="1434" spans="7:7">
      <c r="G1434" s="27"/>
    </row>
    <row r="1435" spans="7:7">
      <c r="G1435" s="27"/>
    </row>
    <row r="1436" spans="7:7">
      <c r="G1436" s="27"/>
    </row>
    <row r="1437" spans="7:7">
      <c r="G1437" s="27"/>
    </row>
    <row r="1438" spans="7:7">
      <c r="G1438" s="27"/>
    </row>
    <row r="1439" spans="7:7">
      <c r="G1439" s="27"/>
    </row>
    <row r="1440" spans="7:7">
      <c r="G1440" s="27"/>
    </row>
    <row r="1441" spans="7:7">
      <c r="G1441" s="27"/>
    </row>
    <row r="1442" spans="7:7">
      <c r="G1442" s="27"/>
    </row>
    <row r="1443" spans="7:7">
      <c r="G1443" s="27"/>
    </row>
    <row r="1444" spans="7:7">
      <c r="G1444" s="27"/>
    </row>
    <row r="1445" spans="7:7">
      <c r="G1445" s="27"/>
    </row>
    <row r="1446" spans="7:7">
      <c r="G1446" s="27"/>
    </row>
    <row r="1447" spans="7:7">
      <c r="G1447" s="27"/>
    </row>
    <row r="1448" spans="7:7">
      <c r="G1448" s="27"/>
    </row>
    <row r="1449" spans="7:7">
      <c r="G1449" s="27"/>
    </row>
    <row r="1450" spans="7:7">
      <c r="G1450" s="27"/>
    </row>
    <row r="1451" spans="7:7">
      <c r="G1451" s="27"/>
    </row>
    <row r="1452" spans="7:7">
      <c r="G1452" s="27"/>
    </row>
    <row r="1453" spans="7:7">
      <c r="G1453" s="27"/>
    </row>
    <row r="1454" spans="7:7">
      <c r="G1454" s="27"/>
    </row>
    <row r="1455" spans="7:7">
      <c r="G1455" s="27"/>
    </row>
    <row r="1456" spans="7:7">
      <c r="G1456" s="27"/>
    </row>
    <row r="1457" spans="7:7">
      <c r="G1457" s="27"/>
    </row>
    <row r="1458" spans="7:7">
      <c r="G1458" s="27"/>
    </row>
    <row r="1459" spans="7:7">
      <c r="G1459" s="27"/>
    </row>
    <row r="1460" spans="7:7">
      <c r="G1460" s="27"/>
    </row>
    <row r="1461" spans="7:7">
      <c r="G1461" s="27"/>
    </row>
    <row r="1462" spans="7:7">
      <c r="G1462" s="27"/>
    </row>
    <row r="1463" spans="7:7">
      <c r="G1463" s="27"/>
    </row>
    <row r="1464" spans="7:7">
      <c r="G1464" s="27"/>
    </row>
    <row r="1465" spans="7:7">
      <c r="G1465" s="27"/>
    </row>
    <row r="1466" spans="7:7">
      <c r="G1466" s="27"/>
    </row>
    <row r="1467" spans="7:7">
      <c r="G1467" s="27"/>
    </row>
    <row r="1468" spans="7:7">
      <c r="G1468" s="27"/>
    </row>
    <row r="1469" spans="7:7">
      <c r="G1469" s="27"/>
    </row>
    <row r="1470" spans="7:7">
      <c r="G1470" s="27"/>
    </row>
    <row r="1471" spans="7:7">
      <c r="G1471" s="27"/>
    </row>
    <row r="1472" spans="7:7">
      <c r="G1472" s="27"/>
    </row>
    <row r="1473" spans="7:7">
      <c r="G1473" s="27"/>
    </row>
    <row r="1474" spans="7:7">
      <c r="G1474" s="27"/>
    </row>
    <row r="1475" spans="7:7">
      <c r="G1475" s="27"/>
    </row>
    <row r="1476" spans="7:7">
      <c r="G1476" s="27"/>
    </row>
    <row r="1477" spans="7:7">
      <c r="G1477" s="27"/>
    </row>
    <row r="1478" spans="7:7">
      <c r="G1478" s="27"/>
    </row>
    <row r="1479" spans="7:7">
      <c r="G1479" s="27"/>
    </row>
    <row r="1480" spans="7:7">
      <c r="G1480" s="27"/>
    </row>
    <row r="1481" spans="7:7">
      <c r="G1481" s="27"/>
    </row>
    <row r="1482" spans="7:7">
      <c r="G1482" s="27"/>
    </row>
    <row r="1483" spans="7:7">
      <c r="G1483" s="27"/>
    </row>
    <row r="1484" spans="7:7">
      <c r="G1484" s="27"/>
    </row>
    <row r="1485" spans="7:7">
      <c r="G1485" s="27"/>
    </row>
    <row r="1486" spans="7:7">
      <c r="G1486" s="27"/>
    </row>
    <row r="1487" spans="7:7">
      <c r="G1487" s="27"/>
    </row>
    <row r="1488" spans="7:7">
      <c r="G1488" s="27"/>
    </row>
    <row r="1489" spans="7:7">
      <c r="G1489" s="27"/>
    </row>
    <row r="1490" spans="7:7">
      <c r="G1490" s="27"/>
    </row>
    <row r="1491" spans="7:7">
      <c r="G1491" s="27"/>
    </row>
    <row r="1492" spans="7:7">
      <c r="G1492" s="27"/>
    </row>
    <row r="1493" spans="7:7">
      <c r="G1493" s="27"/>
    </row>
    <row r="1494" spans="7:7">
      <c r="G1494" s="27"/>
    </row>
    <row r="1495" spans="7:7">
      <c r="G1495" s="27"/>
    </row>
    <row r="1496" spans="7:7">
      <c r="G1496" s="27"/>
    </row>
    <row r="1497" spans="7:7">
      <c r="G1497" s="27"/>
    </row>
    <row r="1498" spans="7:7">
      <c r="G1498" s="27"/>
    </row>
    <row r="1499" spans="7:7">
      <c r="G1499" s="27"/>
    </row>
    <row r="1500" spans="7:7">
      <c r="G1500" s="27"/>
    </row>
    <row r="1501" spans="7:7">
      <c r="G1501" s="27"/>
    </row>
    <row r="1502" spans="7:7">
      <c r="G1502" s="27"/>
    </row>
    <row r="1503" spans="7:7">
      <c r="G1503" s="27"/>
    </row>
    <row r="1504" spans="7:7">
      <c r="G1504" s="27"/>
    </row>
    <row r="1505" spans="7:7">
      <c r="G1505" s="27"/>
    </row>
    <row r="1506" spans="7:7">
      <c r="G1506" s="27"/>
    </row>
    <row r="1507" spans="7:7">
      <c r="G1507" s="27"/>
    </row>
    <row r="1508" spans="7:7">
      <c r="G1508" s="27"/>
    </row>
    <row r="1509" spans="7:7">
      <c r="G1509" s="27"/>
    </row>
    <row r="1510" spans="7:7">
      <c r="G1510" s="27"/>
    </row>
    <row r="1511" spans="7:7">
      <c r="G1511" s="27"/>
    </row>
    <row r="1512" spans="7:7">
      <c r="G1512" s="27"/>
    </row>
    <row r="1513" spans="7:7">
      <c r="G1513" s="27"/>
    </row>
    <row r="1514" spans="7:7">
      <c r="G1514" s="27"/>
    </row>
    <row r="1515" spans="7:7">
      <c r="G1515" s="27"/>
    </row>
    <row r="1516" spans="7:7">
      <c r="G1516" s="27"/>
    </row>
    <row r="1517" spans="7:7">
      <c r="G1517" s="27"/>
    </row>
    <row r="1518" spans="7:7">
      <c r="G1518" s="27"/>
    </row>
    <row r="1519" spans="7:7">
      <c r="G1519" s="27"/>
    </row>
    <row r="1520" spans="7:7">
      <c r="G1520" s="27"/>
    </row>
    <row r="1521" spans="7:7">
      <c r="G1521" s="27"/>
    </row>
    <row r="1522" spans="7:7">
      <c r="G1522" s="27"/>
    </row>
    <row r="1523" spans="7:7">
      <c r="G1523" s="27"/>
    </row>
    <row r="1524" spans="7:7">
      <c r="G1524" s="27"/>
    </row>
    <row r="1525" spans="7:7">
      <c r="G1525" s="27"/>
    </row>
    <row r="1526" spans="7:7">
      <c r="G1526" s="27"/>
    </row>
    <row r="1527" spans="7:7">
      <c r="G1527" s="27"/>
    </row>
    <row r="1528" spans="7:7">
      <c r="G1528" s="27"/>
    </row>
    <row r="1529" spans="7:7">
      <c r="G1529" s="27"/>
    </row>
    <row r="1530" spans="7:7">
      <c r="G1530" s="27"/>
    </row>
    <row r="1531" spans="7:7">
      <c r="G1531" s="27"/>
    </row>
    <row r="1532" spans="7:7">
      <c r="G1532" s="27"/>
    </row>
    <row r="1533" spans="7:7">
      <c r="G1533" s="27"/>
    </row>
    <row r="1534" spans="7:7">
      <c r="G1534" s="27"/>
    </row>
    <row r="1535" spans="7:7">
      <c r="G1535" s="27"/>
    </row>
    <row r="1536" spans="7:7">
      <c r="G1536" s="27"/>
    </row>
    <row r="1537" spans="7:7">
      <c r="G1537" s="27"/>
    </row>
    <row r="1538" spans="7:7">
      <c r="G1538" s="27"/>
    </row>
    <row r="1539" spans="7:7">
      <c r="G1539" s="27"/>
    </row>
    <row r="1540" spans="7:7">
      <c r="G1540" s="27"/>
    </row>
    <row r="1541" spans="7:7">
      <c r="G1541" s="27"/>
    </row>
    <row r="1542" spans="7:7">
      <c r="G1542" s="27"/>
    </row>
    <row r="1543" spans="7:7">
      <c r="G1543" s="27"/>
    </row>
    <row r="1544" spans="7:7">
      <c r="G1544" s="27"/>
    </row>
    <row r="1545" spans="7:7">
      <c r="G1545" s="27"/>
    </row>
    <row r="1546" spans="7:7">
      <c r="G1546" s="27"/>
    </row>
    <row r="1547" spans="7:7">
      <c r="G1547" s="27"/>
    </row>
    <row r="1548" spans="7:7">
      <c r="G1548" s="27"/>
    </row>
    <row r="1549" spans="7:7">
      <c r="G1549" s="27"/>
    </row>
    <row r="1550" spans="7:7">
      <c r="G1550" s="27"/>
    </row>
    <row r="1551" spans="7:7">
      <c r="G1551" s="27"/>
    </row>
    <row r="1552" spans="7:7">
      <c r="G1552" s="27"/>
    </row>
    <row r="1553" spans="7:7">
      <c r="G1553" s="27"/>
    </row>
    <row r="1554" spans="7:7">
      <c r="G1554" s="27"/>
    </row>
    <row r="1555" spans="7:7">
      <c r="G1555" s="27"/>
    </row>
    <row r="1556" spans="7:7">
      <c r="G1556" s="27"/>
    </row>
    <row r="1557" spans="7:7">
      <c r="G1557" s="27"/>
    </row>
    <row r="1558" spans="7:7">
      <c r="G1558" s="27"/>
    </row>
    <row r="1559" spans="7:7">
      <c r="G1559" s="27"/>
    </row>
    <row r="1560" spans="7:7">
      <c r="G1560" s="27"/>
    </row>
    <row r="1561" spans="7:7">
      <c r="G1561" s="27"/>
    </row>
    <row r="1562" spans="7:7">
      <c r="G1562" s="27"/>
    </row>
    <row r="1563" spans="7:7">
      <c r="G1563" s="27"/>
    </row>
    <row r="1564" spans="7:7">
      <c r="G1564" s="27"/>
    </row>
    <row r="1565" spans="7:7">
      <c r="G1565" s="27"/>
    </row>
    <row r="1566" spans="7:7">
      <c r="G1566" s="27"/>
    </row>
    <row r="1567" spans="7:7">
      <c r="G1567" s="27"/>
    </row>
    <row r="1568" spans="7:7">
      <c r="G1568" s="27"/>
    </row>
    <row r="1569" spans="7:7">
      <c r="G1569" s="27"/>
    </row>
    <row r="1570" spans="7:7">
      <c r="G1570" s="27"/>
    </row>
    <row r="1571" spans="7:7">
      <c r="G1571" s="27"/>
    </row>
    <row r="1572" spans="7:7">
      <c r="G1572" s="27"/>
    </row>
    <row r="1573" spans="7:7">
      <c r="G1573" s="27"/>
    </row>
    <row r="1574" spans="7:7">
      <c r="G1574" s="27"/>
    </row>
    <row r="1575" spans="7:7">
      <c r="G1575" s="27"/>
    </row>
    <row r="1576" spans="7:7">
      <c r="G1576" s="27"/>
    </row>
    <row r="1577" spans="7:7">
      <c r="G1577" s="27"/>
    </row>
    <row r="1578" spans="7:7">
      <c r="G1578" s="27"/>
    </row>
    <row r="1579" spans="7:7">
      <c r="G1579" s="27"/>
    </row>
    <row r="1580" spans="7:7">
      <c r="G1580" s="27"/>
    </row>
    <row r="1581" spans="7:7">
      <c r="G1581" s="27"/>
    </row>
    <row r="1582" spans="7:7">
      <c r="G1582" s="27"/>
    </row>
    <row r="1583" spans="7:7">
      <c r="G1583" s="27"/>
    </row>
    <row r="1584" spans="7:7">
      <c r="G1584" s="27"/>
    </row>
    <row r="1585" spans="7:7">
      <c r="G1585" s="27"/>
    </row>
    <row r="1586" spans="7:7">
      <c r="G1586" s="27"/>
    </row>
    <row r="1587" spans="7:7">
      <c r="G1587" s="27"/>
    </row>
    <row r="1588" spans="7:7">
      <c r="G1588" s="27"/>
    </row>
    <row r="1589" spans="7:7">
      <c r="G1589" s="27"/>
    </row>
    <row r="1590" spans="7:7">
      <c r="G1590" s="27"/>
    </row>
    <row r="1591" spans="7:7">
      <c r="G1591" s="27"/>
    </row>
    <row r="1592" spans="7:7">
      <c r="G1592" s="27"/>
    </row>
    <row r="1593" spans="7:7">
      <c r="G1593" s="27"/>
    </row>
    <row r="1594" spans="7:7">
      <c r="G1594" s="27"/>
    </row>
    <row r="1595" spans="7:7">
      <c r="G1595" s="27"/>
    </row>
    <row r="1596" spans="7:7">
      <c r="G1596" s="27"/>
    </row>
    <row r="1597" spans="7:7">
      <c r="G1597" s="27"/>
    </row>
    <row r="1598" spans="7:7">
      <c r="G1598" s="27"/>
    </row>
    <row r="1599" spans="7:7">
      <c r="G1599" s="27"/>
    </row>
    <row r="1600" spans="7:7">
      <c r="G1600" s="27"/>
    </row>
    <row r="1601" spans="7:7">
      <c r="G1601" s="27"/>
    </row>
    <row r="1602" spans="7:7">
      <c r="G1602" s="27"/>
    </row>
    <row r="1603" spans="7:7">
      <c r="G1603" s="27"/>
    </row>
    <row r="1604" spans="7:7">
      <c r="G1604" s="27"/>
    </row>
    <row r="1605" spans="7:7">
      <c r="G1605" s="27"/>
    </row>
    <row r="1606" spans="7:7">
      <c r="G1606" s="27"/>
    </row>
    <row r="1607" spans="7:7">
      <c r="G1607" s="27"/>
    </row>
    <row r="1608" spans="7:7">
      <c r="G1608" s="27"/>
    </row>
    <row r="1609" spans="7:7">
      <c r="G1609" s="27"/>
    </row>
    <row r="1610" spans="7:7">
      <c r="G1610" s="27"/>
    </row>
    <row r="1611" spans="7:7">
      <c r="G1611" s="27"/>
    </row>
    <row r="1612" spans="7:7">
      <c r="G1612" s="27"/>
    </row>
    <row r="1613" spans="7:7">
      <c r="G1613" s="27"/>
    </row>
    <row r="1614" spans="7:7">
      <c r="G1614" s="27"/>
    </row>
    <row r="1615" spans="7:7">
      <c r="G1615" s="27"/>
    </row>
    <row r="1616" spans="7:7">
      <c r="G1616" s="27"/>
    </row>
    <row r="1617" spans="7:7">
      <c r="G1617" s="27"/>
    </row>
    <row r="1618" spans="7:7">
      <c r="G1618" s="27"/>
    </row>
    <row r="1619" spans="7:7">
      <c r="G1619" s="27"/>
    </row>
    <row r="1620" spans="7:7">
      <c r="G1620" s="27"/>
    </row>
    <row r="1621" spans="7:7">
      <c r="G1621" s="27"/>
    </row>
    <row r="1622" spans="7:7">
      <c r="G1622" s="27"/>
    </row>
    <row r="1623" spans="7:7">
      <c r="G1623" s="27"/>
    </row>
    <row r="1624" spans="7:7">
      <c r="G1624" s="27"/>
    </row>
    <row r="1625" spans="7:7">
      <c r="G1625" s="27"/>
    </row>
    <row r="1626" spans="7:7">
      <c r="G1626" s="27"/>
    </row>
    <row r="1627" spans="7:7">
      <c r="G1627" s="27"/>
    </row>
    <row r="1628" spans="7:7">
      <c r="G1628" s="27"/>
    </row>
    <row r="1629" spans="7:7">
      <c r="G1629" s="27"/>
    </row>
    <row r="1630" spans="7:7">
      <c r="G1630" s="27"/>
    </row>
    <row r="1631" spans="7:7">
      <c r="G1631" s="27"/>
    </row>
    <row r="1632" spans="7:7">
      <c r="G1632" s="27"/>
    </row>
    <row r="1633" spans="7:7">
      <c r="G1633" s="27"/>
    </row>
    <row r="1634" spans="7:7">
      <c r="G1634" s="27"/>
    </row>
    <row r="1635" spans="7:7">
      <c r="G1635" s="27"/>
    </row>
    <row r="1636" spans="7:7">
      <c r="G1636" s="27"/>
    </row>
    <row r="1637" spans="7:7">
      <c r="G1637" s="27"/>
    </row>
    <row r="1638" spans="7:7">
      <c r="G1638" s="27"/>
    </row>
    <row r="1639" spans="7:7">
      <c r="G1639" s="27"/>
    </row>
    <row r="1640" spans="7:7">
      <c r="G1640" s="27"/>
    </row>
    <row r="1641" spans="7:7">
      <c r="G1641" s="27"/>
    </row>
    <row r="1642" spans="7:7">
      <c r="G1642" s="27"/>
    </row>
    <row r="1643" spans="7:7">
      <c r="G1643" s="27"/>
    </row>
    <row r="1644" spans="7:7">
      <c r="G1644" s="27"/>
    </row>
    <row r="1645" spans="7:7">
      <c r="G1645" s="27"/>
    </row>
    <row r="1646" spans="7:7">
      <c r="G1646" s="27"/>
    </row>
    <row r="1647" spans="7:7">
      <c r="G1647" s="27"/>
    </row>
    <row r="1648" spans="7:7">
      <c r="G1648" s="27"/>
    </row>
    <row r="1649" spans="7:7">
      <c r="G1649" s="27"/>
    </row>
    <row r="1650" spans="7:7">
      <c r="G1650" s="27"/>
    </row>
    <row r="1651" spans="7:7">
      <c r="G1651" s="27"/>
    </row>
    <row r="1652" spans="7:7">
      <c r="G1652" s="27"/>
    </row>
    <row r="1653" spans="7:7">
      <c r="G1653" s="27"/>
    </row>
    <row r="1654" spans="7:7">
      <c r="G1654" s="27"/>
    </row>
    <row r="1655" spans="7:7">
      <c r="G1655" s="27"/>
    </row>
    <row r="1656" spans="7:7">
      <c r="G1656" s="27"/>
    </row>
    <row r="1657" spans="7:7">
      <c r="G1657" s="27"/>
    </row>
    <row r="1658" spans="7:7">
      <c r="G1658" s="27"/>
    </row>
    <row r="1659" spans="7:7">
      <c r="G1659" s="27"/>
    </row>
    <row r="1660" spans="7:7">
      <c r="G1660" s="27"/>
    </row>
    <row r="1661" spans="7:7">
      <c r="G1661" s="27"/>
    </row>
    <row r="1662" spans="7:7">
      <c r="G1662" s="27"/>
    </row>
    <row r="1663" spans="7:7">
      <c r="G1663" s="27"/>
    </row>
    <row r="1664" spans="7:7">
      <c r="G1664" s="27"/>
    </row>
    <row r="1665" spans="7:7">
      <c r="G1665" s="27"/>
    </row>
    <row r="1666" spans="7:7">
      <c r="G1666" s="27"/>
    </row>
    <row r="1667" spans="7:7">
      <c r="G1667" s="27"/>
    </row>
    <row r="1668" spans="7:7">
      <c r="G1668" s="27"/>
    </row>
    <row r="1669" spans="7:7">
      <c r="G1669" s="27"/>
    </row>
    <row r="1670" spans="7:7">
      <c r="G1670" s="27"/>
    </row>
    <row r="1671" spans="7:7">
      <c r="G1671" s="27"/>
    </row>
    <row r="1672" spans="7:7">
      <c r="G1672" s="27"/>
    </row>
    <row r="1673" spans="7:7">
      <c r="G1673" s="27"/>
    </row>
    <row r="1674" spans="7:7">
      <c r="G1674" s="27"/>
    </row>
    <row r="1675" spans="7:7">
      <c r="G1675" s="27"/>
    </row>
    <row r="1676" spans="7:7">
      <c r="G1676" s="27"/>
    </row>
    <row r="1677" spans="7:7">
      <c r="G1677" s="27"/>
    </row>
    <row r="1678" spans="7:7">
      <c r="G1678" s="27"/>
    </row>
    <row r="1679" spans="7:7">
      <c r="G1679" s="27"/>
    </row>
    <row r="1680" spans="7:7">
      <c r="G1680" s="27"/>
    </row>
    <row r="1681" spans="7:7">
      <c r="G1681" s="27"/>
    </row>
    <row r="1682" spans="7:7">
      <c r="G1682" s="27"/>
    </row>
    <row r="1683" spans="7:7">
      <c r="G1683" s="27"/>
    </row>
    <row r="1684" spans="7:7">
      <c r="G1684" s="27"/>
    </row>
    <row r="1685" spans="7:7">
      <c r="G1685" s="27"/>
    </row>
    <row r="1686" spans="7:7">
      <c r="G1686" s="27"/>
    </row>
    <row r="1687" spans="7:7">
      <c r="G1687" s="27"/>
    </row>
    <row r="1688" spans="7:7">
      <c r="G1688" s="27"/>
    </row>
    <row r="1689" spans="7:7">
      <c r="G1689" s="27"/>
    </row>
    <row r="1690" spans="7:7">
      <c r="G1690" s="27"/>
    </row>
    <row r="1691" spans="7:7">
      <c r="G1691" s="27"/>
    </row>
    <row r="1692" spans="7:7">
      <c r="G1692" s="27"/>
    </row>
    <row r="1693" spans="7:7">
      <c r="G1693" s="27"/>
    </row>
    <row r="1694" spans="7:7">
      <c r="G1694" s="27"/>
    </row>
    <row r="1695" spans="7:7">
      <c r="G1695" s="27"/>
    </row>
    <row r="1696" spans="7:7">
      <c r="G1696" s="27"/>
    </row>
    <row r="1697" spans="7:7">
      <c r="G1697" s="27"/>
    </row>
    <row r="1698" spans="7:7">
      <c r="G1698" s="27"/>
    </row>
    <row r="1699" spans="7:7">
      <c r="G1699" s="27"/>
    </row>
    <row r="1700" spans="7:7">
      <c r="G1700" s="27"/>
    </row>
    <row r="1701" spans="7:7">
      <c r="G1701" s="27"/>
    </row>
    <row r="1702" spans="7:7">
      <c r="G1702" s="27"/>
    </row>
    <row r="1703" spans="7:7">
      <c r="G1703" s="27"/>
    </row>
    <row r="1704" spans="7:7">
      <c r="G1704" s="27"/>
    </row>
    <row r="1705" spans="7:7">
      <c r="G1705" s="27"/>
    </row>
    <row r="1706" spans="7:7">
      <c r="G1706" s="27"/>
    </row>
    <row r="1707" spans="7:7">
      <c r="G1707" s="27"/>
    </row>
    <row r="1708" spans="7:7">
      <c r="G1708" s="27"/>
    </row>
    <row r="1709" spans="7:7">
      <c r="G1709" s="27"/>
    </row>
    <row r="1710" spans="7:7">
      <c r="G1710" s="27"/>
    </row>
    <row r="1711" spans="7:7">
      <c r="G1711" s="27"/>
    </row>
    <row r="1712" spans="7:7">
      <c r="G1712" s="27"/>
    </row>
    <row r="1713" spans="7:7">
      <c r="G1713" s="27"/>
    </row>
    <row r="1714" spans="7:7">
      <c r="G1714" s="27"/>
    </row>
    <row r="1715" spans="7:7">
      <c r="G1715" s="27"/>
    </row>
    <row r="1716" spans="7:7">
      <c r="G1716" s="27"/>
    </row>
    <row r="1717" spans="7:7">
      <c r="G1717" s="27"/>
    </row>
    <row r="1718" spans="7:7">
      <c r="G1718" s="27"/>
    </row>
    <row r="1719" spans="7:7">
      <c r="G1719" s="27"/>
    </row>
    <row r="1720" spans="7:7">
      <c r="G1720" s="27"/>
    </row>
    <row r="1721" spans="7:7">
      <c r="G1721" s="27"/>
    </row>
    <row r="1722" spans="7:7">
      <c r="G1722" s="27"/>
    </row>
    <row r="1723" spans="7:7">
      <c r="G1723" s="27"/>
    </row>
    <row r="1724" spans="7:7">
      <c r="G1724" s="27"/>
    </row>
    <row r="1725" spans="7:7">
      <c r="G1725" s="27"/>
    </row>
    <row r="1726" spans="7:7">
      <c r="G1726" s="27"/>
    </row>
    <row r="1727" spans="7:7">
      <c r="G1727" s="27"/>
    </row>
    <row r="1728" spans="7:7">
      <c r="G1728" s="27"/>
    </row>
    <row r="1729" spans="7:7">
      <c r="G1729" s="27"/>
    </row>
    <row r="1730" spans="7:7">
      <c r="G1730" s="27"/>
    </row>
    <row r="1731" spans="7:7">
      <c r="G1731" s="27"/>
    </row>
    <row r="1732" spans="7:7">
      <c r="G1732" s="27"/>
    </row>
    <row r="1733" spans="7:7">
      <c r="G1733" s="27"/>
    </row>
    <row r="1734" spans="7:7">
      <c r="G1734" s="27"/>
    </row>
    <row r="1735" spans="7:7">
      <c r="G1735" s="27"/>
    </row>
    <row r="1736" spans="7:7">
      <c r="G1736" s="27"/>
    </row>
    <row r="1737" spans="7:7">
      <c r="G1737" s="27"/>
    </row>
    <row r="1738" spans="7:7">
      <c r="G1738" s="27"/>
    </row>
    <row r="1739" spans="7:7">
      <c r="G1739" s="27"/>
    </row>
    <row r="1740" spans="7:7">
      <c r="G1740" s="27"/>
    </row>
    <row r="1741" spans="7:7">
      <c r="G1741" s="27"/>
    </row>
    <row r="1742" spans="7:7">
      <c r="G1742" s="27"/>
    </row>
    <row r="1743" spans="7:7">
      <c r="G1743" s="27"/>
    </row>
    <row r="1744" spans="7:7">
      <c r="G1744" s="27"/>
    </row>
    <row r="1745" spans="7:7">
      <c r="G1745" s="27"/>
    </row>
    <row r="1746" spans="7:7">
      <c r="G1746" s="27"/>
    </row>
    <row r="1747" spans="7:7">
      <c r="G1747" s="27"/>
    </row>
    <row r="1748" spans="7:7">
      <c r="G1748" s="27"/>
    </row>
    <row r="1749" spans="7:7">
      <c r="G1749" s="27"/>
    </row>
    <row r="1750" spans="7:7">
      <c r="G1750" s="27"/>
    </row>
    <row r="1751" spans="7:7">
      <c r="G1751" s="27"/>
    </row>
    <row r="1752" spans="7:7">
      <c r="G1752" s="27"/>
    </row>
    <row r="1753" spans="7:7">
      <c r="G1753" s="27"/>
    </row>
    <row r="1754" spans="7:7">
      <c r="G1754" s="27"/>
    </row>
    <row r="1755" spans="7:7">
      <c r="G1755" s="27"/>
    </row>
    <row r="1756" spans="7:7">
      <c r="G1756" s="27"/>
    </row>
    <row r="1757" spans="7:7">
      <c r="G1757" s="27"/>
    </row>
    <row r="1758" spans="7:7">
      <c r="G1758" s="27"/>
    </row>
    <row r="1759" spans="7:7">
      <c r="G1759" s="27"/>
    </row>
    <row r="1760" spans="7:7">
      <c r="G1760" s="27"/>
    </row>
    <row r="1761" spans="7:7">
      <c r="G1761" s="27"/>
    </row>
    <row r="1762" spans="7:7">
      <c r="G1762" s="27"/>
    </row>
    <row r="1763" spans="7:7">
      <c r="G1763" s="27"/>
    </row>
    <row r="1764" spans="7:7">
      <c r="G1764" s="27"/>
    </row>
    <row r="1765" spans="7:7">
      <c r="G1765" s="27"/>
    </row>
    <row r="1766" spans="7:7">
      <c r="G1766" s="27"/>
    </row>
    <row r="1767" spans="7:7">
      <c r="G1767" s="27"/>
    </row>
    <row r="1768" spans="7:7">
      <c r="G1768" s="27"/>
    </row>
    <row r="1769" spans="7:7">
      <c r="G1769" s="27"/>
    </row>
    <row r="1770" spans="7:7">
      <c r="G1770" s="27"/>
    </row>
    <row r="1771" spans="7:7">
      <c r="G1771" s="27"/>
    </row>
    <row r="1772" spans="7:7">
      <c r="G1772" s="27"/>
    </row>
    <row r="1773" spans="7:7">
      <c r="G1773" s="27"/>
    </row>
    <row r="1774" spans="7:7">
      <c r="G1774" s="27"/>
    </row>
    <row r="1775" spans="7:7">
      <c r="G1775" s="27"/>
    </row>
    <row r="1776" spans="7:7">
      <c r="G1776" s="27"/>
    </row>
    <row r="1777" spans="7:7">
      <c r="G1777" s="27"/>
    </row>
    <row r="1778" spans="7:7">
      <c r="G1778" s="27"/>
    </row>
    <row r="1779" spans="7:7">
      <c r="G1779" s="27"/>
    </row>
    <row r="1780" spans="7:7">
      <c r="G1780" s="27"/>
    </row>
    <row r="1781" spans="7:7">
      <c r="G1781" s="27"/>
    </row>
    <row r="1782" spans="7:7">
      <c r="G1782" s="27"/>
    </row>
    <row r="1783" spans="7:7">
      <c r="G1783" s="27"/>
    </row>
    <row r="1784" spans="7:7">
      <c r="G1784" s="27"/>
    </row>
    <row r="1785" spans="7:7">
      <c r="G1785" s="27"/>
    </row>
    <row r="1786" spans="7:7">
      <c r="G1786" s="27"/>
    </row>
    <row r="1787" spans="7:7">
      <c r="G1787" s="27"/>
    </row>
    <row r="1788" spans="7:7">
      <c r="G1788" s="27"/>
    </row>
    <row r="1789" spans="7:7">
      <c r="G1789" s="27"/>
    </row>
    <row r="1790" spans="7:7">
      <c r="G1790" s="27"/>
    </row>
    <row r="1791" spans="7:7">
      <c r="G1791" s="27"/>
    </row>
    <row r="1792" spans="7:7">
      <c r="G1792" s="27"/>
    </row>
    <row r="1793" spans="7:7">
      <c r="G1793" s="27"/>
    </row>
    <row r="1794" spans="7:7">
      <c r="G1794" s="27"/>
    </row>
    <row r="1795" spans="7:7">
      <c r="G1795" s="27"/>
    </row>
    <row r="1796" spans="7:7">
      <c r="G1796" s="27"/>
    </row>
    <row r="1797" spans="7:7">
      <c r="G1797" s="27"/>
    </row>
    <row r="1798" spans="7:7">
      <c r="G1798" s="27"/>
    </row>
    <row r="1799" spans="7:7">
      <c r="G1799" s="27"/>
    </row>
    <row r="1800" spans="7:7">
      <c r="G1800" s="27"/>
    </row>
    <row r="1801" spans="7:7">
      <c r="G1801" s="27"/>
    </row>
    <row r="1802" spans="7:7">
      <c r="G1802" s="27"/>
    </row>
    <row r="1803" spans="7:7">
      <c r="G1803" s="27"/>
    </row>
    <row r="1804" spans="7:7">
      <c r="G1804" s="27"/>
    </row>
    <row r="1805" spans="7:7">
      <c r="G1805" s="27"/>
    </row>
    <row r="1806" spans="7:7">
      <c r="G1806" s="27"/>
    </row>
    <row r="1807" spans="7:7">
      <c r="G1807" s="27"/>
    </row>
    <row r="1808" spans="7:7">
      <c r="G1808" s="27"/>
    </row>
    <row r="1809" spans="7:7">
      <c r="G1809" s="27"/>
    </row>
    <row r="1810" spans="7:7">
      <c r="G1810" s="27"/>
    </row>
    <row r="1811" spans="7:7">
      <c r="G1811" s="27"/>
    </row>
    <row r="1812" spans="7:7">
      <c r="G1812" s="27"/>
    </row>
    <row r="1813" spans="7:7">
      <c r="G1813" s="27"/>
    </row>
    <row r="1814" spans="7:7">
      <c r="G1814" s="27"/>
    </row>
    <row r="1815" spans="7:7">
      <c r="G1815" s="27"/>
    </row>
    <row r="1816" spans="7:7">
      <c r="G1816" s="27"/>
    </row>
    <row r="1817" spans="7:7">
      <c r="G1817" s="27"/>
    </row>
    <row r="1818" spans="7:7">
      <c r="G1818" s="27"/>
    </row>
    <row r="1819" spans="7:7">
      <c r="G1819" s="27"/>
    </row>
    <row r="1820" spans="7:7">
      <c r="G1820" s="27"/>
    </row>
    <row r="1821" spans="7:7">
      <c r="G1821" s="27"/>
    </row>
    <row r="1822" spans="7:7">
      <c r="G1822" s="27"/>
    </row>
    <row r="1823" spans="7:7">
      <c r="G1823" s="27"/>
    </row>
    <row r="1824" spans="7:7">
      <c r="G1824" s="27"/>
    </row>
    <row r="1825" spans="7:7">
      <c r="G1825" s="27"/>
    </row>
    <row r="1826" spans="7:7">
      <c r="G1826" s="27"/>
    </row>
    <row r="1827" spans="7:7">
      <c r="G1827" s="27"/>
    </row>
    <row r="1828" spans="7:7">
      <c r="G1828" s="27"/>
    </row>
    <row r="1829" spans="7:7">
      <c r="G1829" s="27"/>
    </row>
    <row r="1830" spans="7:7">
      <c r="G1830" s="27"/>
    </row>
    <row r="1831" spans="7:7">
      <c r="G1831" s="27"/>
    </row>
    <row r="1832" spans="7:7">
      <c r="G1832" s="27"/>
    </row>
    <row r="1833" spans="7:7">
      <c r="G1833" s="27"/>
    </row>
    <row r="1834" spans="7:7">
      <c r="G1834" s="27"/>
    </row>
    <row r="1835" spans="7:7">
      <c r="G1835" s="27"/>
    </row>
    <row r="1836" spans="7:7">
      <c r="G1836" s="27"/>
    </row>
    <row r="1837" spans="7:7">
      <c r="G1837" s="27"/>
    </row>
    <row r="1838" spans="7:7">
      <c r="G1838" s="27"/>
    </row>
    <row r="1839" spans="7:7">
      <c r="G1839" s="27"/>
    </row>
    <row r="1840" spans="7:7">
      <c r="G1840" s="27"/>
    </row>
    <row r="1841" spans="7:7">
      <c r="G1841" s="27"/>
    </row>
    <row r="1842" spans="7:7">
      <c r="G1842" s="27"/>
    </row>
    <row r="1843" spans="7:7">
      <c r="G1843" s="27"/>
    </row>
    <row r="1844" spans="7:7">
      <c r="G1844" s="27"/>
    </row>
    <row r="1845" spans="7:7">
      <c r="G1845" s="27"/>
    </row>
    <row r="1846" spans="7:7">
      <c r="G1846" s="27"/>
    </row>
    <row r="1847" spans="7:7">
      <c r="G1847" s="27"/>
    </row>
    <row r="1848" spans="7:7">
      <c r="G1848" s="27"/>
    </row>
    <row r="1849" spans="7:7">
      <c r="G1849" s="27"/>
    </row>
    <row r="1850" spans="7:7">
      <c r="G1850" s="27"/>
    </row>
    <row r="1851" spans="7:7">
      <c r="G1851" s="27"/>
    </row>
    <row r="1852" spans="7:7">
      <c r="G1852" s="27"/>
    </row>
    <row r="1853" spans="7:7">
      <c r="G1853" s="27"/>
    </row>
    <row r="1854" spans="7:7">
      <c r="G1854" s="27"/>
    </row>
    <row r="1855" spans="7:7">
      <c r="G1855" s="27"/>
    </row>
    <row r="1856" spans="7:7">
      <c r="G1856" s="27"/>
    </row>
    <row r="1857" spans="7:7">
      <c r="G1857" s="27"/>
    </row>
    <row r="1858" spans="7:7">
      <c r="G1858" s="27"/>
    </row>
    <row r="1859" spans="7:7">
      <c r="G1859" s="27"/>
    </row>
    <row r="1860" spans="7:7">
      <c r="G1860" s="27"/>
    </row>
    <row r="1861" spans="7:7">
      <c r="G1861" s="27"/>
    </row>
    <row r="1862" spans="7:7">
      <c r="G1862" s="27"/>
    </row>
    <row r="1863" spans="7:7">
      <c r="G1863" s="27"/>
    </row>
    <row r="1864" spans="7:7">
      <c r="G1864" s="27"/>
    </row>
    <row r="1865" spans="7:7">
      <c r="G1865" s="27"/>
    </row>
    <row r="1866" spans="7:7">
      <c r="G1866" s="27"/>
    </row>
    <row r="1867" spans="7:7">
      <c r="G1867" s="27"/>
    </row>
    <row r="1868" spans="7:7">
      <c r="G1868" s="27"/>
    </row>
    <row r="1869" spans="7:7">
      <c r="G1869" s="27"/>
    </row>
    <row r="1870" spans="7:7">
      <c r="G1870" s="27"/>
    </row>
    <row r="1871" spans="7:7">
      <c r="G1871" s="27"/>
    </row>
    <row r="1872" spans="7:7">
      <c r="G1872" s="27"/>
    </row>
    <row r="1873" spans="7:7">
      <c r="G1873" s="27"/>
    </row>
    <row r="1874" spans="7:7">
      <c r="G1874" s="27"/>
    </row>
    <row r="1875" spans="7:7">
      <c r="G1875" s="27"/>
    </row>
    <row r="1876" spans="7:7">
      <c r="G1876" s="27"/>
    </row>
    <row r="1877" spans="7:7">
      <c r="G1877" s="27"/>
    </row>
    <row r="1878" spans="7:7">
      <c r="G1878" s="27"/>
    </row>
    <row r="1879" spans="7:7">
      <c r="G1879" s="27"/>
    </row>
    <row r="1880" spans="7:7">
      <c r="G1880" s="27"/>
    </row>
    <row r="1881" spans="7:7">
      <c r="G1881" s="27"/>
    </row>
    <row r="1882" spans="7:7">
      <c r="G1882" s="27"/>
    </row>
    <row r="1883" spans="7:7">
      <c r="G1883" s="27"/>
    </row>
    <row r="1884" spans="7:7">
      <c r="G1884" s="27"/>
    </row>
    <row r="1885" spans="7:7">
      <c r="G1885" s="27"/>
    </row>
    <row r="1886" spans="7:7">
      <c r="G1886" s="27"/>
    </row>
    <row r="1887" spans="7:7">
      <c r="G1887" s="27"/>
    </row>
    <row r="1888" spans="7:7">
      <c r="G1888" s="27"/>
    </row>
    <row r="1889" spans="7:7">
      <c r="G1889" s="27"/>
    </row>
    <row r="1890" spans="7:7">
      <c r="G1890" s="27"/>
    </row>
    <row r="1891" spans="7:7">
      <c r="G1891" s="27"/>
    </row>
    <row r="1892" spans="7:7">
      <c r="G1892" s="27"/>
    </row>
    <row r="1893" spans="7:7">
      <c r="G1893" s="27"/>
    </row>
    <row r="1894" spans="7:7">
      <c r="G1894" s="27"/>
    </row>
    <row r="1895" spans="7:7">
      <c r="G1895" s="27"/>
    </row>
    <row r="1896" spans="7:7">
      <c r="G1896" s="27"/>
    </row>
    <row r="1897" spans="7:7">
      <c r="G1897" s="27"/>
    </row>
    <row r="1898" spans="7:7">
      <c r="G1898" s="27"/>
    </row>
    <row r="1899" spans="7:7">
      <c r="G1899" s="27"/>
    </row>
    <row r="1900" spans="7:7">
      <c r="G1900" s="27"/>
    </row>
    <row r="1901" spans="7:7">
      <c r="G1901" s="27"/>
    </row>
    <row r="1902" spans="7:7">
      <c r="G1902" s="27"/>
    </row>
    <row r="1903" spans="7:7">
      <c r="G1903" s="27"/>
    </row>
    <row r="1904" spans="7:7">
      <c r="G1904" s="27"/>
    </row>
    <row r="1905" spans="7:7">
      <c r="G1905" s="27"/>
    </row>
    <row r="1906" spans="7:7">
      <c r="G1906" s="27"/>
    </row>
    <row r="1907" spans="7:7">
      <c r="G1907" s="27"/>
    </row>
    <row r="1908" spans="7:7">
      <c r="G1908" s="27"/>
    </row>
    <row r="1909" spans="7:7">
      <c r="G1909" s="27"/>
    </row>
    <row r="1910" spans="7:7">
      <c r="G1910" s="27"/>
    </row>
    <row r="1911" spans="7:7">
      <c r="G1911" s="27"/>
    </row>
    <row r="1912" spans="7:7">
      <c r="G1912" s="27"/>
    </row>
    <row r="1913" spans="7:7">
      <c r="G1913" s="27"/>
    </row>
    <row r="1914" spans="7:7">
      <c r="G1914" s="27"/>
    </row>
    <row r="1915" spans="7:7">
      <c r="G1915" s="27"/>
    </row>
    <row r="1916" spans="7:7">
      <c r="G1916" s="27"/>
    </row>
    <row r="1917" spans="7:7">
      <c r="G1917" s="27"/>
    </row>
    <row r="1918" spans="7:7">
      <c r="G1918" s="27"/>
    </row>
    <row r="1919" spans="7:7">
      <c r="G1919" s="27"/>
    </row>
    <row r="1920" spans="7:7">
      <c r="G1920" s="27"/>
    </row>
    <row r="1921" spans="7:7">
      <c r="G1921" s="27"/>
    </row>
    <row r="1922" spans="7:7">
      <c r="G1922" s="27"/>
    </row>
    <row r="1923" spans="7:7">
      <c r="G1923" s="27"/>
    </row>
    <row r="1924" spans="7:7">
      <c r="G1924" s="27"/>
    </row>
    <row r="1925" spans="7:7">
      <c r="G1925" s="27"/>
    </row>
    <row r="1926" spans="7:7">
      <c r="G1926" s="27"/>
    </row>
    <row r="1927" spans="7:7">
      <c r="G1927" s="27"/>
    </row>
    <row r="1928" spans="7:7">
      <c r="G1928" s="27"/>
    </row>
    <row r="1929" spans="7:7">
      <c r="G1929" s="27"/>
    </row>
    <row r="1930" spans="7:7">
      <c r="G1930" s="27"/>
    </row>
    <row r="1931" spans="7:7">
      <c r="G1931" s="27"/>
    </row>
    <row r="1932" spans="7:7">
      <c r="G1932" s="27"/>
    </row>
    <row r="1933" spans="7:7">
      <c r="G1933" s="27"/>
    </row>
    <row r="1934" spans="7:7">
      <c r="G1934" s="27"/>
    </row>
    <row r="1935" spans="7:7">
      <c r="G1935" s="27"/>
    </row>
    <row r="1936" spans="7:7">
      <c r="G1936" s="27"/>
    </row>
    <row r="1937" spans="7:7">
      <c r="G1937" s="27"/>
    </row>
    <row r="1938" spans="7:7">
      <c r="G1938" s="27"/>
    </row>
    <row r="1939" spans="7:7">
      <c r="G1939" s="27"/>
    </row>
    <row r="1940" spans="7:7">
      <c r="G1940" s="27"/>
    </row>
    <row r="1941" spans="7:7">
      <c r="G1941" s="27"/>
    </row>
    <row r="1942" spans="7:7">
      <c r="G1942" s="27"/>
    </row>
    <row r="1943" spans="7:7">
      <c r="G1943" s="27"/>
    </row>
    <row r="1944" spans="7:7">
      <c r="G1944" s="27"/>
    </row>
    <row r="1945" spans="7:7">
      <c r="G1945" s="27"/>
    </row>
    <row r="1946" spans="7:7">
      <c r="G1946" s="27"/>
    </row>
    <row r="1947" spans="7:7">
      <c r="G1947" s="27"/>
    </row>
    <row r="1948" spans="7:7">
      <c r="G1948" s="27"/>
    </row>
    <row r="1949" spans="7:7">
      <c r="G1949" s="27"/>
    </row>
    <row r="1950" spans="7:7">
      <c r="G1950" s="27"/>
    </row>
    <row r="1951" spans="7:7">
      <c r="G1951" s="27"/>
    </row>
    <row r="1952" spans="7:7">
      <c r="G1952" s="27"/>
    </row>
    <row r="1953" spans="7:7">
      <c r="G1953" s="27"/>
    </row>
    <row r="1954" spans="7:7">
      <c r="G1954" s="27"/>
    </row>
    <row r="1955" spans="7:7">
      <c r="G1955" s="27"/>
    </row>
    <row r="1956" spans="7:7">
      <c r="G1956" s="27"/>
    </row>
    <row r="1957" spans="7:7">
      <c r="G1957" s="27"/>
    </row>
    <row r="1958" spans="7:7">
      <c r="G1958" s="27"/>
    </row>
    <row r="1959" spans="7:7">
      <c r="G1959" s="27"/>
    </row>
    <row r="1960" spans="7:7">
      <c r="G1960" s="27"/>
    </row>
    <row r="1961" spans="7:7">
      <c r="G1961" s="27"/>
    </row>
    <row r="1962" spans="7:7">
      <c r="G1962" s="27"/>
    </row>
    <row r="1963" spans="7:7">
      <c r="G1963" s="27"/>
    </row>
    <row r="1964" spans="7:7">
      <c r="G1964" s="27"/>
    </row>
    <row r="1965" spans="7:7">
      <c r="G1965" s="27"/>
    </row>
    <row r="1966" spans="7:7">
      <c r="G1966" s="27"/>
    </row>
    <row r="1967" spans="7:7">
      <c r="G1967" s="27"/>
    </row>
    <row r="1968" spans="7:7">
      <c r="G1968" s="27"/>
    </row>
    <row r="1969" spans="7:7">
      <c r="G1969" s="27"/>
    </row>
    <row r="1970" spans="7:7">
      <c r="G1970" s="27"/>
    </row>
    <row r="1971" spans="7:7">
      <c r="G1971" s="27"/>
    </row>
    <row r="1972" spans="7:7">
      <c r="G1972" s="27"/>
    </row>
    <row r="1973" spans="7:7">
      <c r="G1973" s="27"/>
    </row>
    <row r="1974" spans="7:7">
      <c r="G1974" s="27"/>
    </row>
    <row r="1975" spans="7:7">
      <c r="G1975" s="27"/>
    </row>
    <row r="1976" spans="7:7">
      <c r="G1976" s="27"/>
    </row>
    <row r="1977" spans="7:7">
      <c r="G1977" s="27"/>
    </row>
    <row r="1978" spans="7:7">
      <c r="G1978" s="27"/>
    </row>
    <row r="1979" spans="7:7">
      <c r="G1979" s="27"/>
    </row>
    <row r="1980" spans="7:7">
      <c r="G1980" s="27"/>
    </row>
    <row r="1981" spans="7:7">
      <c r="G1981" s="27"/>
    </row>
    <row r="1982" spans="7:7">
      <c r="G1982" s="27"/>
    </row>
    <row r="1983" spans="7:7">
      <c r="G1983" s="27"/>
    </row>
    <row r="1984" spans="7:7">
      <c r="G1984" s="27"/>
    </row>
    <row r="1985" spans="7:7">
      <c r="G1985" s="27"/>
    </row>
    <row r="1986" spans="7:7">
      <c r="G1986" s="27"/>
    </row>
    <row r="1987" spans="7:7">
      <c r="G1987" s="27"/>
    </row>
    <row r="1988" spans="7:7">
      <c r="G1988" s="27"/>
    </row>
    <row r="1989" spans="7:7">
      <c r="G1989" s="27"/>
    </row>
    <row r="1990" spans="7:7">
      <c r="G1990" s="27"/>
    </row>
    <row r="1991" spans="7:7">
      <c r="G1991" s="27"/>
    </row>
    <row r="1992" spans="7:7">
      <c r="G1992" s="27"/>
    </row>
    <row r="1993" spans="7:7">
      <c r="G1993" s="27"/>
    </row>
    <row r="1994" spans="7:7">
      <c r="G1994" s="27"/>
    </row>
    <row r="1995" spans="7:7">
      <c r="G1995" s="27"/>
    </row>
    <row r="1996" spans="7:7">
      <c r="G1996" s="27"/>
    </row>
    <row r="1997" spans="7:7">
      <c r="G1997" s="27"/>
    </row>
    <row r="1998" spans="7:7">
      <c r="G1998" s="27"/>
    </row>
    <row r="1999" spans="7:7">
      <c r="G1999" s="27"/>
    </row>
    <row r="2000" spans="7:7">
      <c r="G2000" s="27"/>
    </row>
    <row r="2001" spans="7:7">
      <c r="G2001" s="27"/>
    </row>
    <row r="2002" spans="7:7">
      <c r="G2002" s="27"/>
    </row>
    <row r="2003" spans="7:7">
      <c r="G2003" s="27"/>
    </row>
    <row r="2004" spans="7:7">
      <c r="G2004" s="27"/>
    </row>
    <row r="2005" spans="7:7">
      <c r="G2005" s="27"/>
    </row>
    <row r="2006" spans="7:7">
      <c r="G2006" s="27"/>
    </row>
    <row r="2007" spans="7:7">
      <c r="G2007" s="27"/>
    </row>
    <row r="2008" spans="7:7">
      <c r="G2008" s="27"/>
    </row>
    <row r="2009" spans="7:7">
      <c r="G2009" s="27"/>
    </row>
    <row r="2010" spans="7:7">
      <c r="G2010" s="27"/>
    </row>
    <row r="2011" spans="7:7">
      <c r="G2011" s="27"/>
    </row>
    <row r="2012" spans="7:7">
      <c r="G2012" s="27"/>
    </row>
    <row r="2013" spans="7:7">
      <c r="G2013" s="27"/>
    </row>
    <row r="2014" spans="7:7">
      <c r="G2014" s="27"/>
    </row>
    <row r="2015" spans="7:7">
      <c r="G2015" s="27"/>
    </row>
    <row r="2016" spans="7:7">
      <c r="G2016" s="27"/>
    </row>
    <row r="2017" spans="7:7">
      <c r="G2017" s="27"/>
    </row>
    <row r="2018" spans="7:7">
      <c r="G2018" s="27"/>
    </row>
    <row r="2019" spans="7:7">
      <c r="G2019" s="27"/>
    </row>
    <row r="2020" spans="7:7">
      <c r="G2020" s="27"/>
    </row>
    <row r="2021" spans="7:7">
      <c r="G2021" s="27"/>
    </row>
    <row r="2022" spans="7:7">
      <c r="G2022" s="27"/>
    </row>
    <row r="2023" spans="7:7">
      <c r="G2023" s="27"/>
    </row>
    <row r="2024" spans="7:7">
      <c r="G2024" s="27"/>
    </row>
    <row r="2025" spans="7:7">
      <c r="G2025" s="27"/>
    </row>
    <row r="2026" spans="7:7">
      <c r="G2026" s="27"/>
    </row>
    <row r="2027" spans="7:7">
      <c r="G2027" s="27"/>
    </row>
    <row r="2028" spans="7:7">
      <c r="G2028" s="27"/>
    </row>
    <row r="2029" spans="7:7">
      <c r="G2029" s="27"/>
    </row>
    <row r="2030" spans="7:7">
      <c r="G2030" s="27"/>
    </row>
    <row r="2031" spans="7:7">
      <c r="G2031" s="27"/>
    </row>
    <row r="2032" spans="7:7">
      <c r="G2032" s="27"/>
    </row>
    <row r="2033" spans="7:7">
      <c r="G2033" s="27"/>
    </row>
    <row r="2034" spans="7:7">
      <c r="G2034" s="27"/>
    </row>
    <row r="2035" spans="7:7">
      <c r="G2035" s="27"/>
    </row>
    <row r="2036" spans="7:7">
      <c r="G2036" s="27"/>
    </row>
    <row r="2037" spans="7:7">
      <c r="G2037" s="27"/>
    </row>
    <row r="2038" spans="7:7">
      <c r="G2038" s="27"/>
    </row>
    <row r="2039" spans="7:7">
      <c r="G2039" s="27"/>
    </row>
    <row r="2040" spans="7:7">
      <c r="G2040" s="27"/>
    </row>
    <row r="2041" spans="7:7">
      <c r="G2041" s="27"/>
    </row>
    <row r="2042" spans="7:7">
      <c r="G2042" s="27"/>
    </row>
    <row r="2043" spans="7:7">
      <c r="G2043" s="27"/>
    </row>
    <row r="2044" spans="7:7">
      <c r="G2044" s="27"/>
    </row>
    <row r="2045" spans="7:7">
      <c r="G2045" s="27"/>
    </row>
    <row r="2046" spans="7:7">
      <c r="G2046" s="27"/>
    </row>
    <row r="2047" spans="7:7">
      <c r="G2047" s="27"/>
    </row>
    <row r="2048" spans="7:7">
      <c r="G2048" s="27"/>
    </row>
    <row r="2049" spans="7:7">
      <c r="G2049" s="27"/>
    </row>
    <row r="2050" spans="7:7">
      <c r="G2050" s="27"/>
    </row>
    <row r="2051" spans="7:7">
      <c r="G2051" s="27"/>
    </row>
    <row r="2052" spans="7:7">
      <c r="G2052" s="27"/>
    </row>
    <row r="2053" spans="7:7">
      <c r="G2053" s="27"/>
    </row>
    <row r="2054" spans="7:7">
      <c r="G2054" s="27"/>
    </row>
    <row r="2055" spans="7:7">
      <c r="G2055" s="27"/>
    </row>
    <row r="2056" spans="7:7">
      <c r="G2056" s="27"/>
    </row>
    <row r="2057" spans="7:7">
      <c r="G2057" s="27"/>
    </row>
    <row r="2058" spans="7:7">
      <c r="G2058" s="27"/>
    </row>
    <row r="2059" spans="7:7">
      <c r="G2059" s="27"/>
    </row>
    <row r="2060" spans="7:7">
      <c r="G2060" s="27"/>
    </row>
    <row r="2061" spans="7:7">
      <c r="G2061" s="27"/>
    </row>
    <row r="2062" spans="7:7">
      <c r="G2062" s="27"/>
    </row>
    <row r="2063" spans="7:7">
      <c r="G2063" s="27"/>
    </row>
    <row r="2064" spans="7:7">
      <c r="G2064" s="27"/>
    </row>
    <row r="2065" spans="7:7">
      <c r="G2065" s="27"/>
    </row>
    <row r="2066" spans="7:7">
      <c r="G2066" s="27"/>
    </row>
    <row r="2067" spans="7:7">
      <c r="G2067" s="27"/>
    </row>
    <row r="2068" spans="7:7">
      <c r="G2068" s="27"/>
    </row>
    <row r="2069" spans="7:7">
      <c r="G2069" s="27"/>
    </row>
    <row r="2070" spans="7:7">
      <c r="G2070" s="27"/>
    </row>
    <row r="2071" spans="7:7">
      <c r="G2071" s="27"/>
    </row>
    <row r="2072" spans="7:7">
      <c r="G2072" s="27"/>
    </row>
    <row r="2073" spans="7:7">
      <c r="G2073" s="27"/>
    </row>
    <row r="2074" spans="7:7">
      <c r="G2074" s="27"/>
    </row>
    <row r="2075" spans="7:7">
      <c r="G2075" s="27"/>
    </row>
    <row r="2076" spans="7:7">
      <c r="G2076" s="27"/>
    </row>
    <row r="2077" spans="7:7">
      <c r="G2077" s="27"/>
    </row>
    <row r="2078" spans="7:7">
      <c r="G2078" s="27"/>
    </row>
    <row r="2079" spans="7:7">
      <c r="G2079" s="27"/>
    </row>
    <row r="2080" spans="7:7">
      <c r="G2080" s="27"/>
    </row>
    <row r="2081" spans="7:7">
      <c r="G2081" s="27"/>
    </row>
    <row r="2082" spans="7:7">
      <c r="G2082" s="27"/>
    </row>
    <row r="2083" spans="7:7">
      <c r="G2083" s="27"/>
    </row>
    <row r="2084" spans="7:7">
      <c r="G2084" s="27"/>
    </row>
    <row r="2085" spans="7:7">
      <c r="G2085" s="27"/>
    </row>
    <row r="2086" spans="7:7">
      <c r="G2086" s="27"/>
    </row>
    <row r="2087" spans="7:7">
      <c r="G2087" s="27"/>
    </row>
    <row r="2088" spans="7:7">
      <c r="G2088" s="27"/>
    </row>
    <row r="2089" spans="7:7">
      <c r="G2089" s="27"/>
    </row>
    <row r="2090" spans="7:7">
      <c r="G2090" s="27"/>
    </row>
    <row r="2091" spans="7:7">
      <c r="G2091" s="27"/>
    </row>
    <row r="2092" spans="7:7">
      <c r="G2092" s="27"/>
    </row>
    <row r="2093" spans="7:7">
      <c r="G2093" s="27"/>
    </row>
    <row r="2094" spans="7:7">
      <c r="G2094" s="27"/>
    </row>
    <row r="2095" spans="7:7">
      <c r="G2095" s="27"/>
    </row>
    <row r="2096" spans="7:7">
      <c r="G2096" s="27"/>
    </row>
    <row r="2097" spans="7:7">
      <c r="G2097" s="27"/>
    </row>
    <row r="2098" spans="7:7">
      <c r="G2098" s="27"/>
    </row>
    <row r="2099" spans="7:7">
      <c r="G2099" s="27"/>
    </row>
    <row r="2100" spans="7:7">
      <c r="G2100" s="27"/>
    </row>
    <row r="2101" spans="7:7">
      <c r="G2101" s="27"/>
    </row>
    <row r="2102" spans="7:7">
      <c r="G2102" s="27"/>
    </row>
    <row r="2103" spans="7:7">
      <c r="G2103" s="27"/>
    </row>
    <row r="2104" spans="7:7">
      <c r="G2104" s="27"/>
    </row>
    <row r="2105" spans="7:7">
      <c r="G2105" s="27"/>
    </row>
    <row r="2106" spans="7:7">
      <c r="G2106" s="27"/>
    </row>
    <row r="2107" spans="7:7">
      <c r="G2107" s="27"/>
    </row>
    <row r="2108" spans="7:7">
      <c r="G2108" s="27"/>
    </row>
    <row r="2109" spans="7:7">
      <c r="G2109" s="27"/>
    </row>
    <row r="2110" spans="7:7">
      <c r="G2110" s="27"/>
    </row>
    <row r="2111" spans="7:7">
      <c r="G2111" s="27"/>
    </row>
    <row r="2112" spans="7:7">
      <c r="G2112" s="27"/>
    </row>
    <row r="2113" spans="7:7">
      <c r="G2113" s="27"/>
    </row>
    <row r="2114" spans="7:7">
      <c r="G2114" s="27"/>
    </row>
    <row r="2115" spans="7:7">
      <c r="G2115" s="27"/>
    </row>
    <row r="2116" spans="7:7">
      <c r="G2116" s="27"/>
    </row>
    <row r="2117" spans="7:7">
      <c r="G2117" s="27"/>
    </row>
    <row r="2118" spans="7:7">
      <c r="G2118" s="27"/>
    </row>
    <row r="2119" spans="7:7">
      <c r="G2119" s="27"/>
    </row>
    <row r="2120" spans="7:7">
      <c r="G2120" s="27"/>
    </row>
    <row r="2121" spans="7:7">
      <c r="G2121" s="27"/>
    </row>
    <row r="2122" spans="7:7">
      <c r="G2122" s="27"/>
    </row>
    <row r="2123" spans="7:7">
      <c r="G2123" s="27"/>
    </row>
    <row r="2124" spans="7:7">
      <c r="G2124" s="27"/>
    </row>
    <row r="2125" spans="7:7">
      <c r="G2125" s="27"/>
    </row>
    <row r="2126" spans="7:7">
      <c r="G2126" s="27"/>
    </row>
    <row r="2127" spans="7:7">
      <c r="G2127" s="27"/>
    </row>
    <row r="2128" spans="7:7">
      <c r="G2128" s="27"/>
    </row>
    <row r="2129" spans="7:7">
      <c r="G2129" s="27"/>
    </row>
    <row r="2130" spans="7:7">
      <c r="G2130" s="27"/>
    </row>
    <row r="2131" spans="7:7">
      <c r="G2131" s="27"/>
    </row>
    <row r="2132" spans="7:7">
      <c r="G2132" s="27"/>
    </row>
    <row r="2133" spans="7:7">
      <c r="G2133" s="27"/>
    </row>
    <row r="2134" spans="7:7">
      <c r="G2134" s="27"/>
    </row>
    <row r="2135" spans="7:7">
      <c r="G2135" s="27"/>
    </row>
    <row r="2136" spans="7:7">
      <c r="G2136" s="27"/>
    </row>
    <row r="2137" spans="7:7">
      <c r="G2137" s="27"/>
    </row>
    <row r="2138" spans="7:7">
      <c r="G2138" s="27"/>
    </row>
    <row r="2139" spans="7:7">
      <c r="G2139" s="27"/>
    </row>
    <row r="2140" spans="7:7">
      <c r="G2140" s="27"/>
    </row>
    <row r="2141" spans="7:7">
      <c r="G2141" s="27"/>
    </row>
    <row r="2142" spans="7:7">
      <c r="G2142" s="27"/>
    </row>
    <row r="2143" spans="7:7">
      <c r="G2143" s="27"/>
    </row>
    <row r="2144" spans="7:7">
      <c r="G2144" s="27"/>
    </row>
    <row r="2145" spans="7:7">
      <c r="G2145" s="27"/>
    </row>
    <row r="2146" spans="7:7">
      <c r="G2146" s="27"/>
    </row>
    <row r="2147" spans="7:7">
      <c r="G2147" s="27"/>
    </row>
    <row r="2148" spans="7:7">
      <c r="G2148" s="27"/>
    </row>
    <row r="2149" spans="7:7">
      <c r="G2149" s="27"/>
    </row>
    <row r="2150" spans="7:7">
      <c r="G2150" s="27"/>
    </row>
    <row r="2151" spans="7:7">
      <c r="G2151" s="27"/>
    </row>
    <row r="2152" spans="7:7">
      <c r="G2152" s="27"/>
    </row>
    <row r="2153" spans="7:7">
      <c r="G2153" s="27"/>
    </row>
    <row r="2154" spans="7:7">
      <c r="G2154" s="27"/>
    </row>
    <row r="2155" spans="7:7">
      <c r="G2155" s="27"/>
    </row>
    <row r="2156" spans="7:7">
      <c r="G2156" s="27"/>
    </row>
    <row r="2157" spans="7:7">
      <c r="G2157" s="27"/>
    </row>
    <row r="2158" spans="7:7">
      <c r="G2158" s="27"/>
    </row>
    <row r="2159" spans="7:7">
      <c r="G2159" s="27"/>
    </row>
    <row r="2160" spans="7:7">
      <c r="G2160" s="27"/>
    </row>
    <row r="2161" spans="7:7">
      <c r="G2161" s="27"/>
    </row>
    <row r="2162" spans="7:7">
      <c r="G2162" s="27"/>
    </row>
    <row r="2163" spans="7:7">
      <c r="G2163" s="27"/>
    </row>
    <row r="2164" spans="7:7">
      <c r="G2164" s="27"/>
    </row>
    <row r="2165" spans="7:7">
      <c r="G2165" s="27"/>
    </row>
    <row r="2166" spans="7:7">
      <c r="G2166" s="27"/>
    </row>
    <row r="2167" spans="7:7">
      <c r="G2167" s="27"/>
    </row>
    <row r="2168" spans="7:7">
      <c r="G2168" s="27"/>
    </row>
    <row r="2169" spans="7:7">
      <c r="G2169" s="27"/>
    </row>
    <row r="2170" spans="7:7">
      <c r="G2170" s="27"/>
    </row>
    <row r="2171" spans="7:7">
      <c r="G2171" s="27"/>
    </row>
    <row r="2172" spans="7:7">
      <c r="G2172" s="27"/>
    </row>
    <row r="2173" spans="7:7">
      <c r="G2173" s="27"/>
    </row>
    <row r="2174" spans="7:7">
      <c r="G2174" s="27"/>
    </row>
    <row r="2175" spans="7:7">
      <c r="G2175" s="27"/>
    </row>
    <row r="2176" spans="7:7">
      <c r="G2176" s="27"/>
    </row>
    <row r="2177" spans="7:7">
      <c r="G2177" s="27"/>
    </row>
    <row r="2178" spans="7:7">
      <c r="G2178" s="27"/>
    </row>
    <row r="2179" spans="7:7">
      <c r="G2179" s="27"/>
    </row>
    <row r="2180" spans="7:7">
      <c r="G2180" s="27"/>
    </row>
    <row r="2181" spans="7:7">
      <c r="G2181" s="27"/>
    </row>
    <row r="2182" spans="7:7">
      <c r="G2182" s="27"/>
    </row>
    <row r="2183" spans="7:7">
      <c r="G2183" s="27"/>
    </row>
    <row r="2184" spans="7:7">
      <c r="G2184" s="27"/>
    </row>
    <row r="2185" spans="7:7">
      <c r="G2185" s="27"/>
    </row>
    <row r="2186" spans="7:7">
      <c r="G2186" s="27"/>
    </row>
    <row r="2187" spans="7:7">
      <c r="G2187" s="27"/>
    </row>
    <row r="2188" spans="7:7">
      <c r="G2188" s="27"/>
    </row>
    <row r="2189" spans="7:7">
      <c r="G2189" s="27"/>
    </row>
    <row r="2190" spans="7:7">
      <c r="G2190" s="27"/>
    </row>
    <row r="2191" spans="7:7">
      <c r="G2191" s="27"/>
    </row>
    <row r="2192" spans="7:7">
      <c r="G2192" s="27"/>
    </row>
    <row r="2193" spans="7:7">
      <c r="G2193" s="27"/>
    </row>
    <row r="2194" spans="7:7">
      <c r="G2194" s="27"/>
    </row>
    <row r="2195" spans="7:7">
      <c r="G2195" s="27"/>
    </row>
    <row r="2196" spans="7:7">
      <c r="G2196" s="27"/>
    </row>
    <row r="2197" spans="7:7">
      <c r="G2197" s="27"/>
    </row>
    <row r="2198" spans="7:7">
      <c r="G2198" s="27"/>
    </row>
    <row r="2199" spans="7:7">
      <c r="G2199" s="27"/>
    </row>
    <row r="2200" spans="7:7">
      <c r="G2200" s="27"/>
    </row>
    <row r="2201" spans="7:7">
      <c r="G2201" s="27"/>
    </row>
    <row r="2202" spans="7:7">
      <c r="G2202" s="27"/>
    </row>
    <row r="2203" spans="7:7">
      <c r="G2203" s="27"/>
    </row>
    <row r="2204" spans="7:7">
      <c r="G2204" s="27"/>
    </row>
    <row r="2205" spans="7:7">
      <c r="G2205" s="27"/>
    </row>
    <row r="2206" spans="7:7">
      <c r="G2206" s="27"/>
    </row>
    <row r="2207" spans="7:7">
      <c r="G2207" s="27"/>
    </row>
    <row r="2208" spans="7:7">
      <c r="G2208" s="27"/>
    </row>
    <row r="2209" spans="7:7">
      <c r="G2209" s="27"/>
    </row>
    <row r="2210" spans="7:7">
      <c r="G2210" s="27"/>
    </row>
    <row r="2211" spans="7:7">
      <c r="G2211" s="27"/>
    </row>
    <row r="2212" spans="7:7">
      <c r="G2212" s="27"/>
    </row>
    <row r="2213" spans="7:7">
      <c r="G2213" s="27"/>
    </row>
    <row r="2214" spans="7:7">
      <c r="G2214" s="27"/>
    </row>
    <row r="2215" spans="7:7">
      <c r="G2215" s="27"/>
    </row>
    <row r="2216" spans="7:7">
      <c r="G2216" s="27"/>
    </row>
    <row r="2217" spans="7:7">
      <c r="G2217" s="27"/>
    </row>
    <row r="2218" spans="7:7">
      <c r="G2218" s="27"/>
    </row>
    <row r="2219" spans="7:7">
      <c r="G2219" s="27"/>
    </row>
    <row r="2220" spans="7:7">
      <c r="G2220" s="27"/>
    </row>
    <row r="2221" spans="7:7">
      <c r="G2221" s="27"/>
    </row>
    <row r="2222" spans="7:7">
      <c r="G2222" s="27"/>
    </row>
    <row r="2223" spans="7:7">
      <c r="G2223" s="27"/>
    </row>
    <row r="2224" spans="7:7">
      <c r="G2224" s="27"/>
    </row>
    <row r="2225" spans="7:7">
      <c r="G2225" s="27"/>
    </row>
    <row r="2226" spans="7:7">
      <c r="G2226" s="27"/>
    </row>
    <row r="2227" spans="7:7">
      <c r="G2227" s="27"/>
    </row>
    <row r="2228" spans="7:7">
      <c r="G2228" s="27"/>
    </row>
    <row r="2229" spans="7:7">
      <c r="G2229" s="27"/>
    </row>
    <row r="2230" spans="7:7">
      <c r="G2230" s="27"/>
    </row>
    <row r="2231" spans="7:7">
      <c r="G2231" s="27"/>
    </row>
    <row r="2232" spans="7:7">
      <c r="G2232" s="27"/>
    </row>
    <row r="2233" spans="7:7">
      <c r="G2233" s="27"/>
    </row>
    <row r="2234" spans="7:7">
      <c r="G2234" s="27"/>
    </row>
    <row r="2235" spans="7:7">
      <c r="G2235" s="27"/>
    </row>
    <row r="2236" spans="7:7">
      <c r="G2236" s="27"/>
    </row>
    <row r="2237" spans="7:7">
      <c r="G2237" s="27"/>
    </row>
    <row r="2238" spans="7:7">
      <c r="G2238" s="27"/>
    </row>
    <row r="2239" spans="7:7">
      <c r="G2239" s="27"/>
    </row>
    <row r="2240" spans="7:7">
      <c r="G2240" s="27"/>
    </row>
    <row r="2241" spans="7:7">
      <c r="G2241" s="27"/>
    </row>
    <row r="2242" spans="7:7">
      <c r="G2242" s="27"/>
    </row>
    <row r="2243" spans="7:7">
      <c r="G2243" s="27"/>
    </row>
    <row r="2244" spans="7:7">
      <c r="G2244" s="27"/>
    </row>
    <row r="2245" spans="7:7">
      <c r="G2245" s="27"/>
    </row>
    <row r="2246" spans="7:7">
      <c r="G2246" s="27"/>
    </row>
    <row r="2247" spans="7:7">
      <c r="G2247" s="27"/>
    </row>
    <row r="2248" spans="7:7">
      <c r="G2248" s="27"/>
    </row>
    <row r="2249" spans="7:7">
      <c r="G2249" s="27"/>
    </row>
    <row r="2250" spans="7:7">
      <c r="G2250" s="27"/>
    </row>
    <row r="2251" spans="7:7">
      <c r="G2251" s="27"/>
    </row>
    <row r="2252" spans="7:7">
      <c r="G2252" s="27"/>
    </row>
    <row r="2253" spans="7:7">
      <c r="G2253" s="27"/>
    </row>
    <row r="2254" spans="7:7">
      <c r="G2254" s="27"/>
    </row>
    <row r="2255" spans="7:7">
      <c r="G2255" s="27"/>
    </row>
    <row r="2256" spans="7:7">
      <c r="G2256" s="27"/>
    </row>
    <row r="2257" spans="7:7">
      <c r="G2257" s="27"/>
    </row>
    <row r="2258" spans="7:7">
      <c r="G2258" s="27"/>
    </row>
    <row r="2259" spans="7:7">
      <c r="G2259" s="27"/>
    </row>
    <row r="2260" spans="7:7">
      <c r="G2260" s="27"/>
    </row>
    <row r="2261" spans="7:7">
      <c r="G2261" s="27"/>
    </row>
    <row r="2262" spans="7:7">
      <c r="G2262" s="27"/>
    </row>
    <row r="2263" spans="7:7">
      <c r="G2263" s="27"/>
    </row>
    <row r="2264" spans="7:7">
      <c r="G2264" s="27"/>
    </row>
    <row r="2265" spans="7:7">
      <c r="G2265" s="27"/>
    </row>
    <row r="2266" spans="7:7">
      <c r="G2266" s="27"/>
    </row>
    <row r="2267" spans="7:7">
      <c r="G2267" s="27"/>
    </row>
    <row r="2268" spans="7:7">
      <c r="G2268" s="27"/>
    </row>
    <row r="2269" spans="7:7">
      <c r="G2269" s="27"/>
    </row>
    <row r="2270" spans="7:7">
      <c r="G2270" s="27"/>
    </row>
    <row r="2271" spans="7:7">
      <c r="G2271" s="27"/>
    </row>
    <row r="2272" spans="7:7">
      <c r="G2272" s="27"/>
    </row>
    <row r="2273" spans="7:7">
      <c r="G2273" s="27"/>
    </row>
    <row r="2274" spans="7:7">
      <c r="G2274" s="27"/>
    </row>
    <row r="2275" spans="7:7">
      <c r="G2275" s="27"/>
    </row>
    <row r="2276" spans="7:7">
      <c r="G2276" s="27"/>
    </row>
    <row r="2277" spans="7:7">
      <c r="G2277" s="27"/>
    </row>
    <row r="2278" spans="7:7">
      <c r="G2278" s="27"/>
    </row>
    <row r="2279" spans="7:7">
      <c r="G2279" s="27"/>
    </row>
    <row r="2280" spans="7:7">
      <c r="G2280" s="27"/>
    </row>
    <row r="2281" spans="7:7">
      <c r="G2281" s="27"/>
    </row>
    <row r="2282" spans="7:7">
      <c r="G2282" s="27"/>
    </row>
    <row r="2283" spans="7:7">
      <c r="G2283" s="27"/>
    </row>
    <row r="2284" spans="7:7">
      <c r="G2284" s="27"/>
    </row>
    <row r="2285" spans="7:7">
      <c r="G2285" s="27"/>
    </row>
    <row r="2286" spans="7:7">
      <c r="G2286" s="27"/>
    </row>
    <row r="2287" spans="7:7">
      <c r="G2287" s="27"/>
    </row>
    <row r="2288" spans="7:7">
      <c r="G2288" s="27"/>
    </row>
    <row r="2289" spans="7:7">
      <c r="G2289" s="27"/>
    </row>
    <row r="2290" spans="7:7">
      <c r="G2290" s="27"/>
    </row>
    <row r="2291" spans="7:7">
      <c r="G2291" s="27"/>
    </row>
    <row r="2292" spans="7:7">
      <c r="G2292" s="27"/>
    </row>
    <row r="2293" spans="7:7">
      <c r="G2293" s="27"/>
    </row>
    <row r="2294" spans="7:7">
      <c r="G2294" s="27"/>
    </row>
    <row r="2295" spans="7:7">
      <c r="G2295" s="27"/>
    </row>
    <row r="2296" spans="7:7">
      <c r="G2296" s="27"/>
    </row>
    <row r="2297" spans="7:7">
      <c r="G2297" s="27"/>
    </row>
    <row r="2298" spans="7:7">
      <c r="G2298" s="27"/>
    </row>
    <row r="2299" spans="7:7">
      <c r="G2299" s="27"/>
    </row>
    <row r="2300" spans="7:7">
      <c r="G2300" s="27"/>
    </row>
    <row r="2301" spans="7:7">
      <c r="G2301" s="27"/>
    </row>
    <row r="2302" spans="7:7">
      <c r="G2302" s="27"/>
    </row>
    <row r="2303" spans="7:7">
      <c r="G2303" s="27"/>
    </row>
    <row r="2304" spans="7:7">
      <c r="G2304" s="27"/>
    </row>
    <row r="2305" spans="7:7">
      <c r="G2305" s="27"/>
    </row>
    <row r="2306" spans="7:7">
      <c r="G2306" s="27"/>
    </row>
    <row r="2307" spans="7:7">
      <c r="G2307" s="27"/>
    </row>
    <row r="2308" spans="7:7">
      <c r="G2308" s="27"/>
    </row>
    <row r="2309" spans="7:7">
      <c r="G2309" s="27"/>
    </row>
    <row r="2310" spans="7:7">
      <c r="G2310" s="27"/>
    </row>
    <row r="2311" spans="7:7">
      <c r="G2311" s="27"/>
    </row>
    <row r="2312" spans="7:7">
      <c r="G2312" s="27"/>
    </row>
    <row r="2313" spans="7:7">
      <c r="G2313" s="27"/>
    </row>
    <row r="2314" spans="7:7">
      <c r="G2314" s="27"/>
    </row>
    <row r="2315" spans="7:7">
      <c r="G2315" s="27"/>
    </row>
    <row r="2316" spans="7:7">
      <c r="G2316" s="27"/>
    </row>
    <row r="2317" spans="7:7">
      <c r="G2317" s="27"/>
    </row>
    <row r="2318" spans="7:7">
      <c r="G2318" s="27"/>
    </row>
    <row r="2319" spans="7:7">
      <c r="G2319" s="27"/>
    </row>
    <row r="2320" spans="7:7">
      <c r="G2320" s="27"/>
    </row>
    <row r="2321" spans="7:7">
      <c r="G2321" s="27"/>
    </row>
    <row r="2322" spans="7:7">
      <c r="G2322" s="27"/>
    </row>
    <row r="2323" spans="7:7">
      <c r="G2323" s="27"/>
    </row>
    <row r="2324" spans="7:7">
      <c r="G2324" s="27"/>
    </row>
    <row r="2325" spans="7:7">
      <c r="G2325" s="27"/>
    </row>
    <row r="2326" spans="7:7">
      <c r="G2326" s="27"/>
    </row>
    <row r="2327" spans="7:7">
      <c r="G2327" s="27"/>
    </row>
    <row r="2328" spans="7:7">
      <c r="G2328" s="27"/>
    </row>
    <row r="2329" spans="7:7">
      <c r="G2329" s="27"/>
    </row>
    <row r="2330" spans="7:7">
      <c r="G2330" s="27"/>
    </row>
    <row r="2331" spans="7:7">
      <c r="G2331" s="27"/>
    </row>
    <row r="2332" spans="7:7">
      <c r="G2332" s="27"/>
    </row>
    <row r="2333" spans="7:7">
      <c r="G2333" s="27"/>
    </row>
    <row r="2334" spans="7:7">
      <c r="G2334" s="27"/>
    </row>
    <row r="2335" spans="7:7">
      <c r="G2335" s="27"/>
    </row>
    <row r="2336" spans="7:7">
      <c r="G2336" s="27"/>
    </row>
    <row r="2337" spans="7:7">
      <c r="G2337" s="27"/>
    </row>
    <row r="2338" spans="7:7">
      <c r="G2338" s="27"/>
    </row>
    <row r="2339" spans="7:7">
      <c r="G2339" s="27"/>
    </row>
    <row r="2340" spans="7:7">
      <c r="G2340" s="27"/>
    </row>
    <row r="2341" spans="7:7">
      <c r="G2341" s="27"/>
    </row>
    <row r="2342" spans="7:7">
      <c r="G2342" s="27"/>
    </row>
    <row r="2343" spans="7:7">
      <c r="G2343" s="27"/>
    </row>
    <row r="2344" spans="7:7">
      <c r="G2344" s="27"/>
    </row>
    <row r="2345" spans="7:7">
      <c r="G2345" s="27"/>
    </row>
    <row r="2346" spans="7:7">
      <c r="G2346" s="27"/>
    </row>
    <row r="2347" spans="7:7">
      <c r="G2347" s="27"/>
    </row>
    <row r="2348" spans="7:7">
      <c r="G2348" s="27"/>
    </row>
    <row r="2349" spans="7:7">
      <c r="G2349" s="27"/>
    </row>
    <row r="2350" spans="7:7">
      <c r="G2350" s="27"/>
    </row>
    <row r="2351" spans="7:7">
      <c r="G2351" s="27"/>
    </row>
    <row r="2352" spans="7:7">
      <c r="G2352" s="27"/>
    </row>
    <row r="2353" spans="7:7">
      <c r="G2353" s="27"/>
    </row>
    <row r="2354" spans="7:7">
      <c r="G2354" s="27"/>
    </row>
    <row r="2355" spans="7:7">
      <c r="G2355" s="27"/>
    </row>
    <row r="2356" spans="7:7">
      <c r="G2356" s="27"/>
    </row>
    <row r="2357" spans="7:7">
      <c r="G2357" s="27"/>
    </row>
    <row r="2358" spans="7:7">
      <c r="G2358" s="27"/>
    </row>
    <row r="2359" spans="7:7">
      <c r="G2359" s="27"/>
    </row>
    <row r="2360" spans="7:7">
      <c r="G2360" s="27"/>
    </row>
    <row r="2361" spans="7:7">
      <c r="G2361" s="27"/>
    </row>
    <row r="2362" spans="7:7">
      <c r="G2362" s="27"/>
    </row>
    <row r="2363" spans="7:7">
      <c r="G2363" s="27"/>
    </row>
    <row r="2364" spans="7:7">
      <c r="G2364" s="27"/>
    </row>
    <row r="2365" spans="7:7">
      <c r="G2365" s="27"/>
    </row>
    <row r="2366" spans="7:7">
      <c r="G2366" s="27"/>
    </row>
    <row r="2367" spans="7:7">
      <c r="G2367" s="27"/>
    </row>
    <row r="2368" spans="7:7">
      <c r="G2368" s="27"/>
    </row>
    <row r="2369" spans="7:7">
      <c r="G2369" s="27"/>
    </row>
    <row r="2370" spans="7:7">
      <c r="G2370" s="27"/>
    </row>
    <row r="2371" spans="7:7">
      <c r="G2371" s="27"/>
    </row>
    <row r="2372" spans="7:7">
      <c r="G2372" s="27"/>
    </row>
    <row r="2373" spans="7:7">
      <c r="G2373" s="27"/>
    </row>
    <row r="2374" spans="7:7">
      <c r="G2374" s="27"/>
    </row>
    <row r="2375" spans="7:7">
      <c r="G2375" s="27"/>
    </row>
    <row r="2376" spans="7:7">
      <c r="G2376" s="27"/>
    </row>
    <row r="2377" spans="7:7">
      <c r="G2377" s="27"/>
    </row>
    <row r="2378" spans="7:7">
      <c r="G2378" s="27"/>
    </row>
    <row r="2379" spans="7:7">
      <c r="G2379" s="27"/>
    </row>
    <row r="2380" spans="7:7">
      <c r="G2380" s="27"/>
    </row>
    <row r="2381" spans="7:7">
      <c r="G2381" s="27"/>
    </row>
    <row r="2382" spans="7:7">
      <c r="G2382" s="27"/>
    </row>
    <row r="2383" spans="7:7">
      <c r="G2383" s="27"/>
    </row>
    <row r="2384" spans="7:7">
      <c r="G2384" s="27"/>
    </row>
    <row r="2385" spans="7:7">
      <c r="G2385" s="27"/>
    </row>
    <row r="2386" spans="7:7">
      <c r="G2386" s="27"/>
    </row>
    <row r="2387" spans="7:7">
      <c r="G2387" s="27"/>
    </row>
    <row r="2388" spans="7:7">
      <c r="G2388" s="27"/>
    </row>
    <row r="2389" spans="7:7">
      <c r="G2389" s="27"/>
    </row>
    <row r="2390" spans="7:7">
      <c r="G2390" s="27"/>
    </row>
    <row r="2391" spans="7:7">
      <c r="G2391" s="27"/>
    </row>
    <row r="2392" spans="7:7">
      <c r="G2392" s="27"/>
    </row>
    <row r="2393" spans="7:7">
      <c r="G2393" s="27"/>
    </row>
    <row r="2394" spans="7:7">
      <c r="G2394" s="27"/>
    </row>
    <row r="2395" spans="7:7">
      <c r="G2395" s="27"/>
    </row>
    <row r="2396" spans="7:7">
      <c r="G2396" s="27"/>
    </row>
    <row r="2397" spans="7:7">
      <c r="G2397" s="27"/>
    </row>
    <row r="2398" spans="7:7">
      <c r="G2398" s="27"/>
    </row>
    <row r="2399" spans="7:7">
      <c r="G2399" s="27"/>
    </row>
    <row r="2400" spans="7:7">
      <c r="G2400" s="27"/>
    </row>
    <row r="2401" spans="7:7">
      <c r="G2401" s="27"/>
    </row>
    <row r="2402" spans="7:7">
      <c r="G2402" s="27"/>
    </row>
    <row r="2403" spans="7:7">
      <c r="G2403" s="27"/>
    </row>
    <row r="2404" spans="7:7">
      <c r="G2404" s="27"/>
    </row>
    <row r="2405" spans="7:7">
      <c r="G2405" s="27"/>
    </row>
    <row r="2406" spans="7:7">
      <c r="G2406" s="27"/>
    </row>
    <row r="2407" spans="7:7">
      <c r="G2407" s="27"/>
    </row>
    <row r="2408" spans="7:7">
      <c r="G2408" s="27"/>
    </row>
    <row r="2409" spans="7:7">
      <c r="G2409" s="27"/>
    </row>
    <row r="2410" spans="7:7">
      <c r="G2410" s="27"/>
    </row>
    <row r="2411" spans="7:7">
      <c r="G2411" s="27"/>
    </row>
    <row r="2412" spans="7:7">
      <c r="G2412" s="27"/>
    </row>
    <row r="2413" spans="7:7">
      <c r="G2413" s="27"/>
    </row>
    <row r="2414" spans="7:7">
      <c r="G2414" s="27"/>
    </row>
    <row r="2415" spans="7:7">
      <c r="G2415" s="27"/>
    </row>
    <row r="2416" spans="7:7">
      <c r="G2416" s="27"/>
    </row>
    <row r="2417" spans="7:7">
      <c r="G2417" s="27"/>
    </row>
    <row r="2418" spans="7:7">
      <c r="G2418" s="27"/>
    </row>
    <row r="2419" spans="7:7">
      <c r="G2419" s="27"/>
    </row>
    <row r="2420" spans="7:7">
      <c r="G2420" s="27"/>
    </row>
    <row r="2421" spans="7:7">
      <c r="G2421" s="27"/>
    </row>
    <row r="2422" spans="7:7">
      <c r="G2422" s="27"/>
    </row>
    <row r="2423" spans="7:7">
      <c r="G2423" s="27"/>
    </row>
    <row r="2424" spans="7:7">
      <c r="G2424" s="27"/>
    </row>
    <row r="2425" spans="7:7">
      <c r="G2425" s="27"/>
    </row>
    <row r="2426" spans="7:7">
      <c r="G2426" s="27"/>
    </row>
    <row r="2427" spans="7:7">
      <c r="G2427" s="27"/>
    </row>
    <row r="2428" spans="7:7">
      <c r="G2428" s="27"/>
    </row>
    <row r="2429" spans="7:7">
      <c r="G2429" s="27"/>
    </row>
    <row r="2430" spans="7:7">
      <c r="G2430" s="27"/>
    </row>
    <row r="2431" spans="7:7">
      <c r="G2431" s="27"/>
    </row>
    <row r="2432" spans="7:7">
      <c r="G2432" s="27"/>
    </row>
    <row r="2433" spans="7:7">
      <c r="G2433" s="27"/>
    </row>
    <row r="2434" spans="7:7">
      <c r="G2434" s="27"/>
    </row>
    <row r="2435" spans="7:7">
      <c r="G2435" s="27"/>
    </row>
    <row r="2436" spans="7:7">
      <c r="G2436" s="27"/>
    </row>
    <row r="2437" spans="7:7">
      <c r="G2437" s="27"/>
    </row>
    <row r="2438" spans="7:7">
      <c r="G2438" s="27"/>
    </row>
    <row r="2439" spans="7:7">
      <c r="G2439" s="27"/>
    </row>
    <row r="2440" spans="7:7">
      <c r="G2440" s="27"/>
    </row>
    <row r="2441" spans="7:7">
      <c r="G2441" s="27"/>
    </row>
    <row r="2442" spans="7:7">
      <c r="G2442" s="27"/>
    </row>
    <row r="2443" spans="7:7">
      <c r="G2443" s="27"/>
    </row>
    <row r="2444" spans="7:7">
      <c r="G2444" s="27"/>
    </row>
    <row r="2445" spans="7:7">
      <c r="G2445" s="27"/>
    </row>
    <row r="2446" spans="7:7">
      <c r="G2446" s="27"/>
    </row>
    <row r="2447" spans="7:7">
      <c r="G2447" s="27"/>
    </row>
    <row r="2448" spans="7:7">
      <c r="G2448" s="27"/>
    </row>
    <row r="2449" spans="7:7">
      <c r="G2449" s="27"/>
    </row>
    <row r="2450" spans="7:7">
      <c r="G2450" s="27"/>
    </row>
    <row r="2451" spans="7:7">
      <c r="G2451" s="27"/>
    </row>
    <row r="2452" spans="7:7">
      <c r="G2452" s="27"/>
    </row>
    <row r="2453" spans="7:7">
      <c r="G2453" s="27"/>
    </row>
    <row r="2454" spans="7:7">
      <c r="G2454" s="27"/>
    </row>
    <row r="2455" spans="7:7">
      <c r="G2455" s="27"/>
    </row>
    <row r="2456" spans="7:7">
      <c r="G2456" s="27"/>
    </row>
    <row r="2457" spans="7:7">
      <c r="G2457" s="27"/>
    </row>
    <row r="2458" spans="7:7">
      <c r="G2458" s="27"/>
    </row>
    <row r="2459" spans="7:7">
      <c r="G2459" s="27"/>
    </row>
    <row r="2460" spans="7:7">
      <c r="G2460" s="27"/>
    </row>
    <row r="2461" spans="7:7">
      <c r="G2461" s="27"/>
    </row>
    <row r="2462" spans="7:7">
      <c r="G2462" s="27"/>
    </row>
    <row r="2463" spans="7:7">
      <c r="G2463" s="27"/>
    </row>
    <row r="2464" spans="7:7">
      <c r="G2464" s="27"/>
    </row>
    <row r="2465" spans="7:7">
      <c r="G2465" s="27"/>
    </row>
    <row r="2466" spans="7:7">
      <c r="G2466" s="27"/>
    </row>
    <row r="2467" spans="7:7">
      <c r="G2467" s="27"/>
    </row>
    <row r="2468" spans="7:7">
      <c r="G2468" s="27"/>
    </row>
    <row r="2469" spans="7:7">
      <c r="G2469" s="27"/>
    </row>
    <row r="2470" spans="7:7">
      <c r="G2470" s="27"/>
    </row>
    <row r="2471" spans="7:7">
      <c r="G2471" s="27"/>
    </row>
    <row r="2472" spans="7:7">
      <c r="G2472" s="27"/>
    </row>
    <row r="2473" spans="7:7">
      <c r="G2473" s="27"/>
    </row>
    <row r="2474" spans="7:7">
      <c r="G2474" s="27"/>
    </row>
    <row r="2475" spans="7:7">
      <c r="G2475" s="27"/>
    </row>
    <row r="2476" spans="7:7">
      <c r="G2476" s="27"/>
    </row>
    <row r="2477" spans="7:7">
      <c r="G2477" s="27"/>
    </row>
    <row r="2478" spans="7:7">
      <c r="G2478" s="27"/>
    </row>
    <row r="2479" spans="7:7">
      <c r="G2479" s="27"/>
    </row>
    <row r="2480" spans="7:7">
      <c r="G2480" s="27"/>
    </row>
    <row r="2481" spans="7:7">
      <c r="G2481" s="27"/>
    </row>
    <row r="2482" spans="7:7">
      <c r="G2482" s="27"/>
    </row>
    <row r="2483" spans="7:7">
      <c r="G2483" s="27"/>
    </row>
    <row r="2484" spans="7:7">
      <c r="G2484" s="27"/>
    </row>
    <row r="2485" spans="7:7">
      <c r="G2485" s="27"/>
    </row>
    <row r="2486" spans="7:7">
      <c r="G2486" s="27"/>
    </row>
    <row r="2487" spans="7:7">
      <c r="G2487" s="27"/>
    </row>
    <row r="2488" spans="7:7">
      <c r="G2488" s="27"/>
    </row>
    <row r="2489" spans="7:7">
      <c r="G2489" s="27"/>
    </row>
    <row r="2490" spans="7:7">
      <c r="G2490" s="27"/>
    </row>
    <row r="2491" spans="7:7">
      <c r="G2491" s="27"/>
    </row>
    <row r="2492" spans="7:7">
      <c r="G2492" s="27"/>
    </row>
    <row r="2493" spans="7:7">
      <c r="G2493" s="27"/>
    </row>
    <row r="2494" spans="7:7">
      <c r="G2494" s="27"/>
    </row>
    <row r="2495" spans="7:7">
      <c r="G2495" s="27"/>
    </row>
    <row r="2496" spans="7:7">
      <c r="G2496" s="27"/>
    </row>
    <row r="2497" spans="7:7">
      <c r="G2497" s="27"/>
    </row>
    <row r="2498" spans="7:7">
      <c r="G2498" s="27"/>
    </row>
    <row r="2499" spans="7:7">
      <c r="G2499" s="27"/>
    </row>
    <row r="2500" spans="7:7">
      <c r="G2500" s="27"/>
    </row>
    <row r="2501" spans="7:7">
      <c r="G2501" s="27"/>
    </row>
    <row r="2502" spans="7:7">
      <c r="G2502" s="27"/>
    </row>
    <row r="2503" spans="7:7">
      <c r="G2503" s="27"/>
    </row>
    <row r="2504" spans="7:7">
      <c r="G2504" s="27"/>
    </row>
    <row r="2505" spans="7:7">
      <c r="G2505" s="27"/>
    </row>
    <row r="2506" spans="7:7">
      <c r="G2506" s="27"/>
    </row>
    <row r="2507" spans="7:7">
      <c r="G2507" s="27"/>
    </row>
    <row r="2508" spans="7:7">
      <c r="G2508" s="27"/>
    </row>
    <row r="2509" spans="7:7">
      <c r="G2509" s="27"/>
    </row>
    <row r="2510" spans="7:7">
      <c r="G2510" s="27"/>
    </row>
    <row r="2511" spans="7:7">
      <c r="G2511" s="27"/>
    </row>
    <row r="2512" spans="7:7">
      <c r="G2512" s="27"/>
    </row>
    <row r="2513" spans="7:7">
      <c r="G2513" s="27"/>
    </row>
    <row r="2514" spans="7:7">
      <c r="G2514" s="27"/>
    </row>
    <row r="2515" spans="7:7">
      <c r="G2515" s="27"/>
    </row>
    <row r="2516" spans="7:7">
      <c r="G2516" s="27"/>
    </row>
    <row r="2517" spans="7:7">
      <c r="G2517" s="27"/>
    </row>
    <row r="2518" spans="7:7">
      <c r="G2518" s="27"/>
    </row>
    <row r="2519" spans="7:7">
      <c r="G2519" s="27"/>
    </row>
    <row r="2520" spans="7:7">
      <c r="G2520" s="27"/>
    </row>
    <row r="2521" spans="7:7">
      <c r="G2521" s="27"/>
    </row>
    <row r="2522" spans="7:7">
      <c r="G2522" s="27"/>
    </row>
    <row r="2523" spans="7:7">
      <c r="G2523" s="27"/>
    </row>
    <row r="2524" spans="7:7">
      <c r="G2524" s="27"/>
    </row>
    <row r="2525" spans="7:7">
      <c r="G2525" s="27"/>
    </row>
    <row r="2526" spans="7:7">
      <c r="G2526" s="27"/>
    </row>
    <row r="2527" spans="7:7">
      <c r="G2527" s="27"/>
    </row>
    <row r="2528" spans="7:7">
      <c r="G2528" s="27"/>
    </row>
    <row r="2529" spans="7:7">
      <c r="G2529" s="27"/>
    </row>
    <row r="2530" spans="7:7">
      <c r="G2530" s="27"/>
    </row>
    <row r="2531" spans="7:7">
      <c r="G2531" s="27"/>
    </row>
    <row r="2532" spans="7:7">
      <c r="G2532" s="27"/>
    </row>
    <row r="2533" spans="7:7">
      <c r="G2533" s="27"/>
    </row>
    <row r="2534" spans="7:7">
      <c r="G2534" s="27"/>
    </row>
    <row r="2535" spans="7:7">
      <c r="G2535" s="27"/>
    </row>
    <row r="2536" spans="7:7">
      <c r="G2536" s="27"/>
    </row>
    <row r="2537" spans="7:7">
      <c r="G2537" s="27"/>
    </row>
    <row r="2538" spans="7:7">
      <c r="G2538" s="27"/>
    </row>
    <row r="2539" spans="7:7">
      <c r="G2539" s="27"/>
    </row>
    <row r="2540" spans="7:7">
      <c r="G2540" s="27"/>
    </row>
    <row r="2541" spans="7:7">
      <c r="G2541" s="27"/>
    </row>
    <row r="2542" spans="7:7">
      <c r="G2542" s="27"/>
    </row>
    <row r="2543" spans="7:7">
      <c r="G2543" s="27"/>
    </row>
    <row r="2544" spans="7:7">
      <c r="G2544" s="27"/>
    </row>
    <row r="2545" spans="7:7">
      <c r="G2545" s="27"/>
    </row>
    <row r="2546" spans="7:7">
      <c r="G2546" s="27"/>
    </row>
    <row r="2547" spans="7:7">
      <c r="G2547" s="27"/>
    </row>
    <row r="2548" spans="7:7">
      <c r="G2548" s="27"/>
    </row>
    <row r="2549" spans="7:7">
      <c r="G2549" s="27"/>
    </row>
    <row r="2550" spans="7:7">
      <c r="G2550" s="27"/>
    </row>
    <row r="2551" spans="7:7">
      <c r="G2551" s="27"/>
    </row>
    <row r="2552" spans="7:7">
      <c r="G2552" s="27"/>
    </row>
    <row r="2553" spans="7:7">
      <c r="G2553" s="27"/>
    </row>
    <row r="2554" spans="7:7">
      <c r="G2554" s="27"/>
    </row>
    <row r="2555" spans="7:7">
      <c r="G2555" s="27"/>
    </row>
    <row r="2556" spans="7:7">
      <c r="G2556" s="27"/>
    </row>
    <row r="2557" spans="7:7">
      <c r="G2557" s="27"/>
    </row>
    <row r="2558" spans="7:7">
      <c r="G2558" s="27"/>
    </row>
    <row r="2559" spans="7:7">
      <c r="G2559" s="27"/>
    </row>
    <row r="2560" spans="7:7">
      <c r="G2560" s="27"/>
    </row>
    <row r="2561" spans="7:7">
      <c r="G2561" s="27"/>
    </row>
    <row r="2562" spans="7:7">
      <c r="G2562" s="27"/>
    </row>
    <row r="2563" spans="7:7">
      <c r="G2563" s="27"/>
    </row>
    <row r="2564" spans="7:7">
      <c r="G2564" s="27"/>
    </row>
    <row r="2565" spans="7:7">
      <c r="G2565" s="27"/>
    </row>
    <row r="2566" spans="7:7">
      <c r="G2566" s="27"/>
    </row>
    <row r="2567" spans="7:7">
      <c r="G2567" s="27"/>
    </row>
    <row r="2568" spans="7:7">
      <c r="G2568" s="27"/>
    </row>
    <row r="2569" spans="7:7">
      <c r="G2569" s="27"/>
    </row>
    <row r="2570" spans="7:7">
      <c r="G2570" s="27"/>
    </row>
    <row r="2571" spans="7:7">
      <c r="G2571" s="27"/>
    </row>
    <row r="2572" spans="7:7">
      <c r="G2572" s="27"/>
    </row>
    <row r="2573" spans="7:7">
      <c r="G2573" s="27"/>
    </row>
    <row r="2574" spans="7:7">
      <c r="G2574" s="27"/>
    </row>
    <row r="2575" spans="7:7">
      <c r="G2575" s="27"/>
    </row>
    <row r="2576" spans="7:7">
      <c r="G2576" s="27"/>
    </row>
    <row r="2577" spans="7:7">
      <c r="G2577" s="27"/>
    </row>
    <row r="2578" spans="7:7">
      <c r="G2578" s="27"/>
    </row>
    <row r="2579" spans="7:7">
      <c r="G2579" s="27"/>
    </row>
    <row r="2580" spans="7:7">
      <c r="G2580" s="27"/>
    </row>
    <row r="2581" spans="7:7">
      <c r="G2581" s="27"/>
    </row>
    <row r="2582" spans="7:7">
      <c r="G2582" s="27"/>
    </row>
    <row r="2583" spans="7:7">
      <c r="G2583" s="27"/>
    </row>
    <row r="2584" spans="7:7">
      <c r="G2584" s="27"/>
    </row>
    <row r="2585" spans="7:7">
      <c r="G2585" s="27"/>
    </row>
    <row r="2586" spans="7:7">
      <c r="G2586" s="27"/>
    </row>
    <row r="2587" spans="7:7">
      <c r="G2587" s="27"/>
    </row>
    <row r="2588" spans="7:7">
      <c r="G2588" s="27"/>
    </row>
    <row r="2589" spans="7:7">
      <c r="G2589" s="27"/>
    </row>
    <row r="2590" spans="7:7">
      <c r="G2590" s="27"/>
    </row>
    <row r="2591" spans="7:7">
      <c r="G2591" s="27"/>
    </row>
    <row r="2592" spans="7:7">
      <c r="G2592" s="27"/>
    </row>
    <row r="2593" spans="7:7">
      <c r="G2593" s="27"/>
    </row>
    <row r="2594" spans="7:7">
      <c r="G2594" s="27"/>
    </row>
    <row r="2595" spans="7:7">
      <c r="G2595" s="27"/>
    </row>
    <row r="2596" spans="7:7">
      <c r="G2596" s="27"/>
    </row>
    <row r="2597" spans="7:7">
      <c r="G2597" s="27"/>
    </row>
    <row r="2598" spans="7:7">
      <c r="G2598" s="27"/>
    </row>
    <row r="2599" spans="7:7">
      <c r="G2599" s="27"/>
    </row>
    <row r="2600" spans="7:7">
      <c r="G2600" s="27"/>
    </row>
    <row r="2601" spans="7:7">
      <c r="G2601" s="27"/>
    </row>
    <row r="2602" spans="7:7">
      <c r="G2602" s="27"/>
    </row>
    <row r="2603" spans="7:7">
      <c r="G2603" s="27"/>
    </row>
    <row r="2604" spans="7:7">
      <c r="G2604" s="27"/>
    </row>
    <row r="2605" spans="7:7">
      <c r="G2605" s="27"/>
    </row>
    <row r="2606" spans="7:7">
      <c r="G2606" s="27"/>
    </row>
    <row r="2607" spans="7:7">
      <c r="G2607" s="27"/>
    </row>
    <row r="2608" spans="7:7">
      <c r="G2608" s="27"/>
    </row>
    <row r="2609" spans="7:7">
      <c r="G2609" s="27"/>
    </row>
    <row r="2610" spans="7:7">
      <c r="G2610" s="27"/>
    </row>
    <row r="2611" spans="7:7">
      <c r="G2611" s="27"/>
    </row>
    <row r="2612" spans="7:7">
      <c r="G2612" s="27"/>
    </row>
    <row r="2613" spans="7:7">
      <c r="G2613" s="27"/>
    </row>
    <row r="2614" spans="7:7">
      <c r="G2614" s="27"/>
    </row>
    <row r="2615" spans="7:7">
      <c r="G2615" s="27"/>
    </row>
    <row r="2616" spans="7:7">
      <c r="G2616" s="27"/>
    </row>
    <row r="2617" spans="7:7">
      <c r="G2617" s="27"/>
    </row>
    <row r="2618" spans="7:7">
      <c r="G2618" s="27"/>
    </row>
    <row r="2619" spans="7:7">
      <c r="G2619" s="27"/>
    </row>
    <row r="2620" spans="7:7">
      <c r="G2620" s="27"/>
    </row>
    <row r="2621" spans="7:7">
      <c r="G2621" s="27"/>
    </row>
    <row r="2622" spans="7:7">
      <c r="G2622" s="27"/>
    </row>
    <row r="2623" spans="7:7">
      <c r="G2623" s="27"/>
    </row>
    <row r="2624" spans="7:7">
      <c r="G2624" s="27"/>
    </row>
    <row r="2625" spans="7:7">
      <c r="G2625" s="27"/>
    </row>
    <row r="2626" spans="7:7">
      <c r="G2626" s="27"/>
    </row>
    <row r="2627" spans="7:7">
      <c r="G2627" s="27"/>
    </row>
    <row r="2628" spans="7:7">
      <c r="G2628" s="27"/>
    </row>
    <row r="2629" spans="7:7">
      <c r="G2629" s="27"/>
    </row>
    <row r="2630" spans="7:7">
      <c r="G2630" s="27"/>
    </row>
    <row r="2631" spans="7:7">
      <c r="G2631" s="27"/>
    </row>
    <row r="2632" spans="7:7">
      <c r="G2632" s="27"/>
    </row>
    <row r="2633" spans="7:7">
      <c r="G2633" s="27"/>
    </row>
    <row r="2634" spans="7:7">
      <c r="G2634" s="27"/>
    </row>
    <row r="2635" spans="7:7">
      <c r="G2635" s="27"/>
    </row>
    <row r="2636" spans="7:7">
      <c r="G2636" s="27"/>
    </row>
    <row r="2637" spans="7:7">
      <c r="G2637" s="27"/>
    </row>
    <row r="2638" spans="7:7">
      <c r="G2638" s="27"/>
    </row>
    <row r="2639" spans="7:7">
      <c r="G2639" s="27"/>
    </row>
    <row r="2640" spans="7:7">
      <c r="G2640" s="27"/>
    </row>
    <row r="2641" spans="7:7">
      <c r="G2641" s="27"/>
    </row>
    <row r="2642" spans="7:7">
      <c r="G2642" s="27"/>
    </row>
    <row r="2643" spans="7:7">
      <c r="G2643" s="27"/>
    </row>
    <row r="2644" spans="7:7">
      <c r="G2644" s="27"/>
    </row>
    <row r="2645" spans="7:7">
      <c r="G2645" s="27"/>
    </row>
    <row r="2646" spans="7:7">
      <c r="G2646" s="27"/>
    </row>
    <row r="2647" spans="7:7">
      <c r="G2647" s="27"/>
    </row>
    <row r="2648" spans="7:7">
      <c r="G2648" s="27"/>
    </row>
    <row r="2649" spans="7:7">
      <c r="G2649" s="27"/>
    </row>
    <row r="2650" spans="7:7">
      <c r="G2650" s="27"/>
    </row>
    <row r="2651" spans="7:7">
      <c r="G2651" s="27"/>
    </row>
    <row r="2652" spans="7:7">
      <c r="G2652" s="27"/>
    </row>
    <row r="2653" spans="7:7">
      <c r="G2653" s="27"/>
    </row>
    <row r="2654" spans="7:7">
      <c r="G2654" s="27"/>
    </row>
    <row r="2655" spans="7:7">
      <c r="G2655" s="27"/>
    </row>
    <row r="2656" spans="7:7">
      <c r="G2656" s="27"/>
    </row>
    <row r="2657" spans="7:7">
      <c r="G2657" s="27"/>
    </row>
    <row r="2658" spans="7:7">
      <c r="G2658" s="27"/>
    </row>
    <row r="2659" spans="7:7">
      <c r="G2659" s="27"/>
    </row>
    <row r="2660" spans="7:7">
      <c r="G2660" s="27"/>
    </row>
    <row r="2661" spans="7:7">
      <c r="G2661" s="27"/>
    </row>
    <row r="2662" spans="7:7">
      <c r="G2662" s="27"/>
    </row>
    <row r="2663" spans="7:7">
      <c r="G2663" s="27"/>
    </row>
    <row r="2664" spans="7:7">
      <c r="G2664" s="27"/>
    </row>
    <row r="2665" spans="7:7">
      <c r="G2665" s="27"/>
    </row>
    <row r="2666" spans="7:7">
      <c r="G2666" s="27"/>
    </row>
    <row r="2667" spans="7:7">
      <c r="G2667" s="27"/>
    </row>
    <row r="2668" spans="7:7">
      <c r="G2668" s="27"/>
    </row>
    <row r="2669" spans="7:7">
      <c r="G2669" s="27"/>
    </row>
    <row r="2670" spans="7:7">
      <c r="G2670" s="27"/>
    </row>
    <row r="2671" spans="7:7">
      <c r="G2671" s="27"/>
    </row>
    <row r="2672" spans="7:7">
      <c r="G2672" s="27"/>
    </row>
    <row r="2673" spans="7:7">
      <c r="G2673" s="27"/>
    </row>
    <row r="2674" spans="7:7">
      <c r="G2674" s="27"/>
    </row>
    <row r="2675" spans="7:7">
      <c r="G2675" s="27"/>
    </row>
    <row r="2676" spans="7:7">
      <c r="G2676" s="27"/>
    </row>
    <row r="2677" spans="7:7">
      <c r="G2677" s="27"/>
    </row>
    <row r="2678" spans="7:7">
      <c r="G2678" s="27"/>
    </row>
    <row r="2679" spans="7:7">
      <c r="G2679" s="27"/>
    </row>
    <row r="2680" spans="7:7">
      <c r="G2680" s="27"/>
    </row>
    <row r="2681" spans="7:7">
      <c r="G2681" s="27"/>
    </row>
    <row r="2682" spans="7:7">
      <c r="G2682" s="27"/>
    </row>
    <row r="2683" spans="7:7">
      <c r="G2683" s="27"/>
    </row>
    <row r="2684" spans="7:7">
      <c r="G2684" s="27"/>
    </row>
    <row r="2685" spans="7:7">
      <c r="G2685" s="27"/>
    </row>
    <row r="2686" spans="7:7">
      <c r="G2686" s="27"/>
    </row>
    <row r="2687" spans="7:7">
      <c r="G2687" s="27"/>
    </row>
    <row r="2688" spans="7:7">
      <c r="G2688" s="27"/>
    </row>
    <row r="2689" spans="7:7">
      <c r="G2689" s="27"/>
    </row>
    <row r="2690" spans="7:7">
      <c r="G2690" s="27"/>
    </row>
    <row r="2691" spans="7:7">
      <c r="G2691" s="27"/>
    </row>
    <row r="2692" spans="7:7">
      <c r="G2692" s="27"/>
    </row>
    <row r="2693" spans="7:7">
      <c r="G2693" s="27"/>
    </row>
    <row r="2694" spans="7:7">
      <c r="G2694" s="27"/>
    </row>
    <row r="2695" spans="7:7">
      <c r="G2695" s="27"/>
    </row>
    <row r="2696" spans="7:7">
      <c r="G2696" s="27"/>
    </row>
    <row r="2697" spans="7:7">
      <c r="G2697" s="27"/>
    </row>
    <row r="2698" spans="7:7">
      <c r="G2698" s="27"/>
    </row>
    <row r="2699" spans="7:7">
      <c r="G2699" s="27"/>
    </row>
    <row r="2700" spans="7:7">
      <c r="G2700" s="27"/>
    </row>
    <row r="2701" spans="7:7">
      <c r="G2701" s="27"/>
    </row>
    <row r="2702" spans="7:7">
      <c r="G2702" s="27"/>
    </row>
    <row r="2703" spans="7:7">
      <c r="G2703" s="27"/>
    </row>
    <row r="2704" spans="7:7">
      <c r="G2704" s="27"/>
    </row>
    <row r="2705" spans="7:7">
      <c r="G2705" s="27"/>
    </row>
    <row r="2706" spans="7:7">
      <c r="G2706" s="27"/>
    </row>
    <row r="2707" spans="7:7">
      <c r="G2707" s="27"/>
    </row>
    <row r="2708" spans="7:7">
      <c r="G2708" s="27"/>
    </row>
    <row r="2709" spans="7:7">
      <c r="G2709" s="27"/>
    </row>
    <row r="2710" spans="7:7">
      <c r="G2710" s="27"/>
    </row>
    <row r="2711" spans="7:7">
      <c r="G2711" s="27"/>
    </row>
    <row r="2712" spans="7:7">
      <c r="G2712" s="27"/>
    </row>
    <row r="2713" spans="7:7">
      <c r="G2713" s="27"/>
    </row>
    <row r="2714" spans="7:7">
      <c r="G2714" s="27"/>
    </row>
    <row r="2715" spans="7:7">
      <c r="G2715" s="27"/>
    </row>
    <row r="2716" spans="7:7">
      <c r="G2716" s="27"/>
    </row>
    <row r="2717" spans="7:7">
      <c r="G2717" s="27"/>
    </row>
    <row r="2718" spans="7:7">
      <c r="G2718" s="27"/>
    </row>
    <row r="2719" spans="7:7">
      <c r="G2719" s="27"/>
    </row>
    <row r="2720" spans="7:7">
      <c r="G2720" s="27"/>
    </row>
    <row r="2721" spans="7:7">
      <c r="G2721" s="27"/>
    </row>
    <row r="2722" spans="7:7">
      <c r="G2722" s="27"/>
    </row>
    <row r="2723" spans="7:7">
      <c r="G2723" s="27"/>
    </row>
    <row r="2724" spans="7:7">
      <c r="G2724" s="27"/>
    </row>
    <row r="2725" spans="7:7">
      <c r="G2725" s="27"/>
    </row>
    <row r="2726" spans="7:7">
      <c r="G2726" s="27"/>
    </row>
    <row r="2727" spans="7:7">
      <c r="G2727" s="27"/>
    </row>
    <row r="2728" spans="7:7">
      <c r="G2728" s="27"/>
    </row>
    <row r="2729" spans="7:7">
      <c r="G2729" s="27"/>
    </row>
    <row r="2730" spans="7:7">
      <c r="G2730" s="27"/>
    </row>
    <row r="2731" spans="7:7">
      <c r="G2731" s="27"/>
    </row>
    <row r="2732" spans="7:7">
      <c r="G2732" s="27"/>
    </row>
    <row r="2733" spans="7:7">
      <c r="G2733" s="27"/>
    </row>
    <row r="2734" spans="7:7">
      <c r="G2734" s="27"/>
    </row>
    <row r="2735" spans="7:7">
      <c r="G2735" s="27"/>
    </row>
    <row r="2736" spans="7:7">
      <c r="G2736" s="27"/>
    </row>
    <row r="2737" spans="7:7">
      <c r="G2737" s="27"/>
    </row>
    <row r="2738" spans="7:7">
      <c r="G2738" s="27"/>
    </row>
    <row r="2739" spans="7:7">
      <c r="G2739" s="27"/>
    </row>
    <row r="2740" spans="7:7">
      <c r="G2740" s="27"/>
    </row>
    <row r="2741" spans="7:7">
      <c r="G2741" s="27"/>
    </row>
    <row r="2742" spans="7:7">
      <c r="G2742" s="27"/>
    </row>
    <row r="2743" spans="7:7">
      <c r="G2743" s="27"/>
    </row>
    <row r="2744" spans="7:7">
      <c r="G2744" s="27"/>
    </row>
    <row r="2745" spans="7:7">
      <c r="G2745" s="27"/>
    </row>
    <row r="2746" spans="7:7">
      <c r="G2746" s="27"/>
    </row>
    <row r="2747" spans="7:7">
      <c r="G2747" s="27"/>
    </row>
    <row r="2748" spans="7:7">
      <c r="G2748" s="27"/>
    </row>
    <row r="2749" spans="7:7">
      <c r="G2749" s="27"/>
    </row>
    <row r="2750" spans="7:7">
      <c r="G2750" s="27"/>
    </row>
    <row r="2751" spans="7:7">
      <c r="G2751" s="27"/>
    </row>
    <row r="2752" spans="7:7">
      <c r="G2752" s="27"/>
    </row>
    <row r="2753" spans="7:7">
      <c r="G2753" s="27"/>
    </row>
    <row r="2754" spans="7:7">
      <c r="G2754" s="27"/>
    </row>
    <row r="2755" spans="7:7">
      <c r="G2755" s="27"/>
    </row>
    <row r="2756" spans="7:7">
      <c r="G2756" s="27"/>
    </row>
    <row r="2757" spans="7:7">
      <c r="G2757" s="27"/>
    </row>
    <row r="2758" spans="7:7">
      <c r="G2758" s="27"/>
    </row>
    <row r="2759" spans="7:7">
      <c r="G2759" s="27"/>
    </row>
    <row r="2760" spans="7:7">
      <c r="G2760" s="27"/>
    </row>
    <row r="2761" spans="7:7">
      <c r="G2761" s="27"/>
    </row>
    <row r="2762" spans="7:7">
      <c r="G2762" s="27"/>
    </row>
    <row r="2763" spans="7:7">
      <c r="G2763" s="27"/>
    </row>
    <row r="2764" spans="7:7">
      <c r="G2764" s="27"/>
    </row>
    <row r="2765" spans="7:7">
      <c r="G2765" s="27"/>
    </row>
    <row r="2766" spans="7:7">
      <c r="G2766" s="27"/>
    </row>
    <row r="2767" spans="7:7">
      <c r="G2767" s="27"/>
    </row>
    <row r="2768" spans="7:7">
      <c r="G2768" s="27"/>
    </row>
    <row r="2769" spans="7:7">
      <c r="G2769" s="27"/>
    </row>
    <row r="2770" spans="7:7">
      <c r="G2770" s="27"/>
    </row>
    <row r="2771" spans="7:7">
      <c r="G2771" s="27"/>
    </row>
    <row r="2772" spans="7:7">
      <c r="G2772" s="27"/>
    </row>
    <row r="2773" spans="7:7">
      <c r="G2773" s="27"/>
    </row>
    <row r="2774" spans="7:7">
      <c r="G2774" s="27"/>
    </row>
    <row r="2775" spans="7:7">
      <c r="G2775" s="27"/>
    </row>
    <row r="2776" spans="7:7">
      <c r="G2776" s="27"/>
    </row>
    <row r="2777" spans="7:7">
      <c r="G2777" s="27"/>
    </row>
    <row r="2778" spans="7:7">
      <c r="G2778" s="27"/>
    </row>
    <row r="2779" spans="7:7">
      <c r="G2779" s="27"/>
    </row>
    <row r="2780" spans="7:7">
      <c r="G2780" s="27"/>
    </row>
    <row r="2781" spans="7:7">
      <c r="G2781" s="27"/>
    </row>
    <row r="2782" spans="7:7">
      <c r="G2782" s="27"/>
    </row>
    <row r="2783" spans="7:7">
      <c r="G2783" s="27"/>
    </row>
    <row r="2784" spans="7:7">
      <c r="G2784" s="27"/>
    </row>
    <row r="2785" spans="7:7">
      <c r="G2785" s="27"/>
    </row>
    <row r="2786" spans="7:7">
      <c r="G2786" s="27"/>
    </row>
    <row r="2787" spans="7:7">
      <c r="G2787" s="27"/>
    </row>
    <row r="2788" spans="7:7">
      <c r="G2788" s="27"/>
    </row>
    <row r="2789" spans="7:7">
      <c r="G2789" s="27"/>
    </row>
    <row r="2790" spans="7:7">
      <c r="G2790" s="27"/>
    </row>
    <row r="2791" spans="7:7">
      <c r="G2791" s="27"/>
    </row>
    <row r="2792" spans="7:7">
      <c r="G2792" s="27"/>
    </row>
    <row r="2793" spans="7:7">
      <c r="G2793" s="27"/>
    </row>
    <row r="2794" spans="7:7">
      <c r="G2794" s="27"/>
    </row>
    <row r="2795" spans="7:7">
      <c r="G2795" s="27"/>
    </row>
    <row r="2796" spans="7:7">
      <c r="G2796" s="27"/>
    </row>
    <row r="2797" spans="7:7">
      <c r="G2797" s="27"/>
    </row>
    <row r="2798" spans="7:7">
      <c r="G2798" s="27"/>
    </row>
    <row r="2799" spans="7:7">
      <c r="G2799" s="27"/>
    </row>
    <row r="2800" spans="7:7">
      <c r="G2800" s="27"/>
    </row>
    <row r="2801" spans="7:7">
      <c r="G2801" s="27"/>
    </row>
    <row r="2802" spans="7:7">
      <c r="G2802" s="27"/>
    </row>
    <row r="2803" spans="7:7">
      <c r="G2803" s="27"/>
    </row>
    <row r="2804" spans="7:7">
      <c r="G2804" s="27"/>
    </row>
    <row r="2805" spans="7:7">
      <c r="G2805" s="27"/>
    </row>
    <row r="2806" spans="7:7">
      <c r="G2806" s="27"/>
    </row>
    <row r="2807" spans="7:7">
      <c r="G2807" s="27"/>
    </row>
    <row r="2808" spans="7:7">
      <c r="G2808" s="27"/>
    </row>
    <row r="2809" spans="7:7">
      <c r="G2809" s="27"/>
    </row>
    <row r="2810" spans="7:7">
      <c r="G2810" s="27"/>
    </row>
    <row r="2811" spans="7:7">
      <c r="G2811" s="27"/>
    </row>
    <row r="2812" spans="7:7">
      <c r="G2812" s="27"/>
    </row>
    <row r="2813" spans="7:7">
      <c r="G2813" s="27"/>
    </row>
    <row r="2814" spans="7:7">
      <c r="G2814" s="27"/>
    </row>
    <row r="2815" spans="7:7">
      <c r="G2815" s="27"/>
    </row>
    <row r="2816" spans="7:7">
      <c r="G2816" s="27"/>
    </row>
    <row r="2817" spans="7:7">
      <c r="G2817" s="27"/>
    </row>
    <row r="2818" spans="7:7">
      <c r="G2818" s="27"/>
    </row>
    <row r="2819" spans="7:7">
      <c r="G2819" s="27"/>
    </row>
    <row r="2820" spans="7:7">
      <c r="G2820" s="27"/>
    </row>
    <row r="2821" spans="7:7">
      <c r="G2821" s="27"/>
    </row>
    <row r="2822" spans="7:7">
      <c r="G2822" s="27"/>
    </row>
    <row r="2823" spans="7:7">
      <c r="G2823" s="27"/>
    </row>
    <row r="2824" spans="7:7">
      <c r="G2824" s="27"/>
    </row>
    <row r="2825" spans="7:7">
      <c r="G2825" s="27"/>
    </row>
    <row r="2826" spans="7:7">
      <c r="G2826" s="27"/>
    </row>
    <row r="2827" spans="7:7">
      <c r="G2827" s="27"/>
    </row>
    <row r="2828" spans="7:7">
      <c r="G2828" s="27"/>
    </row>
    <row r="2829" spans="7:7">
      <c r="G2829" s="27"/>
    </row>
    <row r="2830" spans="7:7">
      <c r="G2830" s="27"/>
    </row>
    <row r="2831" spans="7:7">
      <c r="G2831" s="27"/>
    </row>
    <row r="2832" spans="7:7">
      <c r="G2832" s="27"/>
    </row>
    <row r="2833" spans="7:7">
      <c r="G2833" s="27"/>
    </row>
    <row r="2834" spans="7:7">
      <c r="G2834" s="27"/>
    </row>
    <row r="2835" spans="7:7">
      <c r="G2835" s="27"/>
    </row>
    <row r="2836" spans="7:7">
      <c r="G2836" s="27"/>
    </row>
    <row r="2837" spans="7:7">
      <c r="G2837" s="27"/>
    </row>
    <row r="2838" spans="7:7">
      <c r="G2838" s="27"/>
    </row>
    <row r="2839" spans="7:7">
      <c r="G2839" s="27"/>
    </row>
    <row r="2840" spans="7:7">
      <c r="G2840" s="27"/>
    </row>
    <row r="2841" spans="7:7">
      <c r="G2841" s="27"/>
    </row>
    <row r="2842" spans="7:7">
      <c r="G2842" s="27"/>
    </row>
    <row r="2843" spans="7:7">
      <c r="G2843" s="27"/>
    </row>
    <row r="2844" spans="7:7">
      <c r="G2844" s="27"/>
    </row>
    <row r="2845" spans="7:7">
      <c r="G2845" s="27"/>
    </row>
    <row r="2846" spans="7:7">
      <c r="G2846" s="27"/>
    </row>
    <row r="2847" spans="7:7">
      <c r="G2847" s="27"/>
    </row>
    <row r="2848" spans="7:7">
      <c r="G2848" s="27"/>
    </row>
    <row r="2849" spans="7:7">
      <c r="G2849" s="27"/>
    </row>
    <row r="2850" spans="7:7">
      <c r="G2850" s="27"/>
    </row>
    <row r="2851" spans="7:7">
      <c r="G2851" s="27"/>
    </row>
    <row r="2852" spans="7:7">
      <c r="G2852" s="27"/>
    </row>
    <row r="2853" spans="7:7">
      <c r="G2853" s="27"/>
    </row>
    <row r="2854" spans="7:7">
      <c r="G2854" s="27"/>
    </row>
    <row r="2855" spans="7:7">
      <c r="G2855" s="27"/>
    </row>
    <row r="2856" spans="7:7">
      <c r="G2856" s="27"/>
    </row>
    <row r="2857" spans="7:7">
      <c r="G2857" s="27"/>
    </row>
    <row r="2858" spans="7:7">
      <c r="G2858" s="27"/>
    </row>
    <row r="2859" spans="7:7">
      <c r="G2859" s="27"/>
    </row>
    <row r="2860" spans="7:7">
      <c r="G2860" s="27"/>
    </row>
    <row r="2861" spans="7:7">
      <c r="G2861" s="27"/>
    </row>
    <row r="2862" spans="7:7">
      <c r="G2862" s="27"/>
    </row>
    <row r="2863" spans="7:7">
      <c r="G2863" s="27"/>
    </row>
    <row r="2864" spans="7:7">
      <c r="G2864" s="27"/>
    </row>
    <row r="2865" spans="7:7">
      <c r="G2865" s="27"/>
    </row>
    <row r="2866" spans="7:7">
      <c r="G2866" s="27"/>
    </row>
    <row r="2867" spans="7:7">
      <c r="G2867" s="27"/>
    </row>
    <row r="2868" spans="7:7">
      <c r="G2868" s="27"/>
    </row>
    <row r="2869" spans="7:7">
      <c r="G2869" s="27"/>
    </row>
    <row r="2870" spans="7:7">
      <c r="G2870" s="27"/>
    </row>
    <row r="2871" spans="7:7">
      <c r="G2871" s="27"/>
    </row>
    <row r="2872" spans="7:7">
      <c r="G2872" s="27"/>
    </row>
    <row r="2873" spans="7:7">
      <c r="G2873" s="27"/>
    </row>
    <row r="2874" spans="7:7">
      <c r="G2874" s="27"/>
    </row>
    <row r="2875" spans="7:7">
      <c r="G2875" s="27"/>
    </row>
    <row r="2876" spans="7:7">
      <c r="G2876" s="27"/>
    </row>
    <row r="2877" spans="7:7">
      <c r="G2877" s="27"/>
    </row>
    <row r="2878" spans="7:7">
      <c r="G2878" s="27"/>
    </row>
    <row r="2879" spans="7:7">
      <c r="G2879" s="27"/>
    </row>
    <row r="2880" spans="7:7">
      <c r="G2880" s="27"/>
    </row>
    <row r="2881" spans="7:7">
      <c r="G2881" s="27"/>
    </row>
    <row r="2882" spans="7:7">
      <c r="G2882" s="27"/>
    </row>
    <row r="2883" spans="7:7">
      <c r="G2883" s="27"/>
    </row>
    <row r="2884" spans="7:7">
      <c r="G2884" s="27"/>
    </row>
    <row r="2885" spans="7:7">
      <c r="G2885" s="27"/>
    </row>
    <row r="2886" spans="7:7">
      <c r="G2886" s="27"/>
    </row>
    <row r="2887" spans="7:7">
      <c r="G2887" s="27"/>
    </row>
    <row r="2888" spans="7:7">
      <c r="G2888" s="27"/>
    </row>
    <row r="2889" spans="7:7">
      <c r="G2889" s="27"/>
    </row>
    <row r="2890" spans="7:7">
      <c r="G2890" s="27"/>
    </row>
    <row r="2891" spans="7:7">
      <c r="G2891" s="27"/>
    </row>
    <row r="2892" spans="7:7">
      <c r="G2892" s="27"/>
    </row>
    <row r="2893" spans="7:7">
      <c r="G2893" s="27"/>
    </row>
    <row r="2894" spans="7:7">
      <c r="G2894" s="27"/>
    </row>
    <row r="2895" spans="7:7">
      <c r="G2895" s="27"/>
    </row>
    <row r="2896" spans="7:7">
      <c r="G2896" s="27"/>
    </row>
    <row r="2897" spans="7:7">
      <c r="G2897" s="27"/>
    </row>
    <row r="2898" spans="7:7">
      <c r="G2898" s="27"/>
    </row>
    <row r="2899" spans="7:7">
      <c r="G2899" s="27"/>
    </row>
    <row r="2900" spans="7:7">
      <c r="G2900" s="27"/>
    </row>
    <row r="2901" spans="7:7">
      <c r="G2901" s="27"/>
    </row>
    <row r="2902" spans="7:7">
      <c r="G2902" s="27"/>
    </row>
    <row r="2903" spans="7:7">
      <c r="G2903" s="27"/>
    </row>
    <row r="2904" spans="7:7">
      <c r="G2904" s="27"/>
    </row>
    <row r="2905" spans="7:7">
      <c r="G2905" s="27"/>
    </row>
    <row r="2906" spans="7:7">
      <c r="G2906" s="27"/>
    </row>
    <row r="2907" spans="7:7">
      <c r="G2907" s="27"/>
    </row>
    <row r="2908" spans="7:7">
      <c r="G2908" s="27"/>
    </row>
    <row r="2909" spans="7:7">
      <c r="G2909" s="27"/>
    </row>
    <row r="2910" spans="7:7">
      <c r="G2910" s="27"/>
    </row>
    <row r="2911" spans="7:7">
      <c r="G2911" s="27"/>
    </row>
    <row r="2912" spans="7:7">
      <c r="G2912" s="27"/>
    </row>
    <row r="2913" spans="7:7">
      <c r="G2913" s="27"/>
    </row>
    <row r="2914" spans="7:7">
      <c r="G2914" s="27"/>
    </row>
    <row r="2915" spans="7:7">
      <c r="G2915" s="27"/>
    </row>
    <row r="2916" spans="7:7">
      <c r="G2916" s="27"/>
    </row>
    <row r="2917" spans="7:7">
      <c r="G2917" s="27"/>
    </row>
    <row r="2918" spans="7:7">
      <c r="G2918" s="27"/>
    </row>
    <row r="2919" spans="7:7">
      <c r="G2919" s="27"/>
    </row>
    <row r="2920" spans="7:7">
      <c r="G2920" s="27"/>
    </row>
    <row r="2921" spans="7:7">
      <c r="G2921" s="27"/>
    </row>
    <row r="2922" spans="7:7">
      <c r="G2922" s="27"/>
    </row>
    <row r="2923" spans="7:7">
      <c r="G2923" s="27"/>
    </row>
    <row r="2924" spans="7:7">
      <c r="G2924" s="27"/>
    </row>
    <row r="2925" spans="7:7">
      <c r="G2925" s="27"/>
    </row>
    <row r="2926" spans="7:7">
      <c r="G2926" s="27"/>
    </row>
    <row r="2927" spans="7:7">
      <c r="G2927" s="27"/>
    </row>
    <row r="2928" spans="7:7">
      <c r="G2928" s="27"/>
    </row>
    <row r="2929" spans="7:7">
      <c r="G2929" s="27"/>
    </row>
    <row r="2930" spans="7:7">
      <c r="G2930" s="27"/>
    </row>
    <row r="2931" spans="7:7">
      <c r="G2931" s="27"/>
    </row>
    <row r="2932" spans="7:7">
      <c r="G2932" s="27"/>
    </row>
    <row r="2933" spans="7:7">
      <c r="G2933" s="27"/>
    </row>
    <row r="2934" spans="7:7">
      <c r="G2934" s="27"/>
    </row>
    <row r="2935" spans="7:7">
      <c r="G2935" s="27"/>
    </row>
    <row r="2936" spans="7:7">
      <c r="G2936" s="27"/>
    </row>
    <row r="2937" spans="7:7">
      <c r="G2937" s="27"/>
    </row>
    <row r="2938" spans="7:7">
      <c r="G2938" s="27"/>
    </row>
    <row r="2939" spans="7:7">
      <c r="G2939" s="27"/>
    </row>
    <row r="2940" spans="7:7">
      <c r="G2940" s="27"/>
    </row>
    <row r="2941" spans="7:7">
      <c r="G2941" s="27"/>
    </row>
    <row r="2942" spans="7:7">
      <c r="G2942" s="27"/>
    </row>
    <row r="2943" spans="7:7">
      <c r="G2943" s="27"/>
    </row>
    <row r="2944" spans="7:7">
      <c r="G2944" s="27"/>
    </row>
    <row r="2945" spans="7:7">
      <c r="G2945" s="27"/>
    </row>
    <row r="2946" spans="7:7">
      <c r="G2946" s="27"/>
    </row>
    <row r="2947" spans="7:7">
      <c r="G2947" s="27"/>
    </row>
    <row r="2948" spans="7:7">
      <c r="G2948" s="27"/>
    </row>
    <row r="2949" spans="7:7">
      <c r="G2949" s="27"/>
    </row>
    <row r="2950" spans="7:7">
      <c r="G2950" s="27"/>
    </row>
    <row r="2951" spans="7:7">
      <c r="G2951" s="27"/>
    </row>
    <row r="2952" spans="7:7">
      <c r="G2952" s="27"/>
    </row>
    <row r="2953" spans="7:7">
      <c r="G2953" s="27"/>
    </row>
    <row r="2954" spans="7:7">
      <c r="G2954" s="27"/>
    </row>
    <row r="2955" spans="7:7">
      <c r="G2955" s="27"/>
    </row>
    <row r="2956" spans="7:7">
      <c r="G2956" s="27"/>
    </row>
    <row r="2957" spans="7:7">
      <c r="G2957" s="27"/>
    </row>
    <row r="2958" spans="7:7">
      <c r="G2958" s="27"/>
    </row>
    <row r="2959" spans="7:7">
      <c r="G2959" s="27"/>
    </row>
    <row r="2960" spans="7:7">
      <c r="G2960" s="27"/>
    </row>
    <row r="2961" spans="7:7">
      <c r="G2961" s="27"/>
    </row>
    <row r="2962" spans="7:7">
      <c r="G2962" s="27"/>
    </row>
    <row r="2963" spans="7:7">
      <c r="G2963" s="27"/>
    </row>
    <row r="2964" spans="7:7">
      <c r="G2964" s="27"/>
    </row>
    <row r="2965" spans="7:7">
      <c r="G2965" s="27"/>
    </row>
    <row r="2966" spans="7:7">
      <c r="G2966" s="27"/>
    </row>
    <row r="2967" spans="7:7">
      <c r="G2967" s="27"/>
    </row>
    <row r="2968" spans="7:7">
      <c r="G2968" s="27"/>
    </row>
    <row r="2969" spans="7:7">
      <c r="G2969" s="27"/>
    </row>
    <row r="2970" spans="7:7">
      <c r="G2970" s="27"/>
    </row>
    <row r="2971" spans="7:7">
      <c r="G2971" s="27"/>
    </row>
    <row r="2972" spans="7:7">
      <c r="G2972" s="27"/>
    </row>
    <row r="2973" spans="7:7">
      <c r="G2973" s="27"/>
    </row>
    <row r="2974" spans="7:7">
      <c r="G2974" s="27"/>
    </row>
    <row r="2975" spans="7:7">
      <c r="G2975" s="27"/>
    </row>
    <row r="2976" spans="7:7">
      <c r="G2976" s="27"/>
    </row>
    <row r="2977" spans="7:7">
      <c r="G2977" s="27"/>
    </row>
    <row r="2978" spans="7:7">
      <c r="G2978" s="27"/>
    </row>
    <row r="2979" spans="7:7">
      <c r="G2979" s="27"/>
    </row>
    <row r="2980" spans="7:7">
      <c r="G2980" s="27"/>
    </row>
    <row r="2981" spans="7:7">
      <c r="G2981" s="27"/>
    </row>
    <row r="2982" spans="7:7">
      <c r="G2982" s="27"/>
    </row>
    <row r="2983" spans="7:7">
      <c r="G2983" s="27"/>
    </row>
    <row r="2984" spans="7:7">
      <c r="G2984" s="27"/>
    </row>
    <row r="2985" spans="7:7">
      <c r="G2985" s="27"/>
    </row>
    <row r="2986" spans="7:7">
      <c r="G2986" s="27"/>
    </row>
    <row r="2987" spans="7:7">
      <c r="G2987" s="27"/>
    </row>
    <row r="2988" spans="7:7">
      <c r="G2988" s="27"/>
    </row>
    <row r="2989" spans="7:7">
      <c r="G2989" s="27"/>
    </row>
    <row r="2990" spans="7:7">
      <c r="G2990" s="27"/>
    </row>
    <row r="2991" spans="7:7">
      <c r="G2991" s="27"/>
    </row>
    <row r="2992" spans="7:7">
      <c r="G2992" s="27"/>
    </row>
    <row r="2993" spans="7:7">
      <c r="G2993" s="27"/>
    </row>
    <row r="2994" spans="7:7">
      <c r="G2994" s="27"/>
    </row>
    <row r="2995" spans="7:7">
      <c r="G2995" s="27"/>
    </row>
    <row r="2996" spans="7:7">
      <c r="G2996" s="27"/>
    </row>
    <row r="2997" spans="7:7">
      <c r="G2997" s="27"/>
    </row>
    <row r="2998" spans="7:7">
      <c r="G2998" s="27"/>
    </row>
    <row r="2999" spans="7:7">
      <c r="G2999" s="27"/>
    </row>
    <row r="3000" spans="7:7">
      <c r="G3000" s="27"/>
    </row>
    <row r="3001" spans="7:7">
      <c r="G3001" s="27"/>
    </row>
    <row r="3002" spans="7:7">
      <c r="G3002" s="27"/>
    </row>
    <row r="3003" spans="7:7">
      <c r="G3003" s="27"/>
    </row>
    <row r="3004" spans="7:7">
      <c r="G3004" s="27"/>
    </row>
    <row r="3005" spans="7:7">
      <c r="G3005" s="27"/>
    </row>
    <row r="3006" spans="7:7">
      <c r="G3006" s="27"/>
    </row>
    <row r="3007" spans="7:7">
      <c r="G3007" s="27"/>
    </row>
    <row r="3008" spans="7:7">
      <c r="G3008" s="27"/>
    </row>
    <row r="3009" spans="7:7">
      <c r="G3009" s="27"/>
    </row>
    <row r="3010" spans="7:7">
      <c r="G3010" s="27"/>
    </row>
    <row r="3011" spans="7:7">
      <c r="G3011" s="27"/>
    </row>
    <row r="3012" spans="7:7">
      <c r="G3012" s="27"/>
    </row>
    <row r="3013" spans="7:7">
      <c r="G3013" s="27"/>
    </row>
    <row r="3014" spans="7:7">
      <c r="G3014" s="27"/>
    </row>
    <row r="3015" spans="7:7">
      <c r="G3015" s="27"/>
    </row>
    <row r="3016" spans="7:7">
      <c r="G3016" s="27"/>
    </row>
    <row r="3017" spans="7:7">
      <c r="G3017" s="27"/>
    </row>
    <row r="3018" spans="7:7">
      <c r="G3018" s="27"/>
    </row>
    <row r="3019" spans="7:7">
      <c r="G3019" s="27"/>
    </row>
    <row r="3020" spans="7:7">
      <c r="G3020" s="27"/>
    </row>
    <row r="3021" spans="7:7">
      <c r="G3021" s="27"/>
    </row>
    <row r="3022" spans="7:7">
      <c r="G3022" s="27"/>
    </row>
    <row r="3023" spans="7:7">
      <c r="G3023" s="27"/>
    </row>
    <row r="3024" spans="7:7">
      <c r="G3024" s="27"/>
    </row>
    <row r="3025" spans="7:7">
      <c r="G3025" s="27"/>
    </row>
    <row r="3026" spans="7:7">
      <c r="G3026" s="27"/>
    </row>
    <row r="3027" spans="7:7">
      <c r="G3027" s="27"/>
    </row>
    <row r="3028" spans="7:7">
      <c r="G3028" s="27"/>
    </row>
    <row r="3029" spans="7:7">
      <c r="G3029" s="27"/>
    </row>
    <row r="3030" spans="7:7">
      <c r="G3030" s="27"/>
    </row>
    <row r="3031" spans="7:7">
      <c r="G3031" s="27"/>
    </row>
    <row r="3032" spans="7:7">
      <c r="G3032" s="27"/>
    </row>
    <row r="3033" spans="7:7">
      <c r="G3033" s="27"/>
    </row>
    <row r="3034" spans="7:7">
      <c r="G3034" s="27"/>
    </row>
    <row r="3035" spans="7:7">
      <c r="G3035" s="27"/>
    </row>
    <row r="3036" spans="7:7">
      <c r="G3036" s="27"/>
    </row>
    <row r="3037" spans="7:7">
      <c r="G3037" s="27"/>
    </row>
    <row r="3038" spans="7:7">
      <c r="G3038" s="27"/>
    </row>
    <row r="3039" spans="7:7">
      <c r="G3039" s="27"/>
    </row>
    <row r="3040" spans="7:7">
      <c r="G3040" s="27"/>
    </row>
    <row r="3041" spans="7:7">
      <c r="G3041" s="27"/>
    </row>
    <row r="3042" spans="7:7">
      <c r="G3042" s="27"/>
    </row>
    <row r="3043" spans="7:7">
      <c r="G3043" s="27"/>
    </row>
    <row r="3044" spans="7:7">
      <c r="G3044" s="27"/>
    </row>
    <row r="3045" spans="7:7">
      <c r="G3045" s="27"/>
    </row>
    <row r="3046" spans="7:7">
      <c r="G3046" s="27"/>
    </row>
    <row r="3047" spans="7:7">
      <c r="G3047" s="27"/>
    </row>
    <row r="3048" spans="7:7">
      <c r="G3048" s="27"/>
    </row>
    <row r="3049" spans="7:7">
      <c r="G3049" s="27"/>
    </row>
    <row r="3050" spans="7:7">
      <c r="G3050" s="27"/>
    </row>
    <row r="3051" spans="7:7">
      <c r="G3051" s="27"/>
    </row>
    <row r="3052" spans="7:7">
      <c r="G3052" s="27"/>
    </row>
    <row r="3053" spans="7:7">
      <c r="G3053" s="27"/>
    </row>
    <row r="3054" spans="7:7">
      <c r="G3054" s="27"/>
    </row>
    <row r="3055" spans="7:7">
      <c r="G3055" s="27"/>
    </row>
    <row r="3056" spans="7:7">
      <c r="G3056" s="27"/>
    </row>
    <row r="3057" spans="7:7">
      <c r="G3057" s="27"/>
    </row>
    <row r="3058" spans="7:7">
      <c r="G3058" s="27"/>
    </row>
    <row r="3059" spans="7:7">
      <c r="G3059" s="27"/>
    </row>
    <row r="3060" spans="7:7">
      <c r="G3060" s="27"/>
    </row>
    <row r="3061" spans="7:7">
      <c r="G3061" s="27"/>
    </row>
    <row r="3062" spans="7:7">
      <c r="G3062" s="27"/>
    </row>
    <row r="3063" spans="7:7">
      <c r="G3063" s="27"/>
    </row>
    <row r="3064" spans="7:7">
      <c r="G3064" s="27"/>
    </row>
    <row r="3065" spans="7:7">
      <c r="G3065" s="27"/>
    </row>
    <row r="3066" spans="7:7">
      <c r="G3066" s="27"/>
    </row>
    <row r="3067" spans="7:7">
      <c r="G3067" s="27"/>
    </row>
    <row r="3068" spans="7:7">
      <c r="G3068" s="27"/>
    </row>
    <row r="3069" spans="7:7">
      <c r="G3069" s="27"/>
    </row>
    <row r="3070" spans="7:7">
      <c r="G3070" s="27"/>
    </row>
    <row r="3071" spans="7:7">
      <c r="G3071" s="27"/>
    </row>
    <row r="3072" spans="7:7">
      <c r="G3072" s="27"/>
    </row>
    <row r="3073" spans="7:7">
      <c r="G3073" s="27"/>
    </row>
    <row r="3074" spans="7:7">
      <c r="G3074" s="27"/>
    </row>
    <row r="3075" spans="7:7">
      <c r="G3075" s="27"/>
    </row>
    <row r="3076" spans="7:7">
      <c r="G3076" s="27"/>
    </row>
    <row r="3077" spans="7:7">
      <c r="G3077" s="27"/>
    </row>
    <row r="3078" spans="7:7">
      <c r="G3078" s="27"/>
    </row>
    <row r="3079" spans="7:7">
      <c r="G3079" s="27"/>
    </row>
    <row r="3080" spans="7:7">
      <c r="G3080" s="27"/>
    </row>
    <row r="3081" spans="7:7">
      <c r="G3081" s="27"/>
    </row>
    <row r="3082" spans="7:7">
      <c r="G3082" s="27"/>
    </row>
    <row r="3083" spans="7:7">
      <c r="G3083" s="27"/>
    </row>
    <row r="3084" spans="7:7">
      <c r="G3084" s="27"/>
    </row>
    <row r="3085" spans="7:7">
      <c r="G3085" s="27"/>
    </row>
    <row r="3086" spans="7:7">
      <c r="G3086" s="27"/>
    </row>
    <row r="3087" spans="7:7">
      <c r="G3087" s="27"/>
    </row>
    <row r="3088" spans="7:7">
      <c r="G3088" s="27"/>
    </row>
    <row r="3089" spans="7:7">
      <c r="G3089" s="27"/>
    </row>
    <row r="3090" spans="7:7">
      <c r="G3090" s="27"/>
    </row>
    <row r="3091" spans="7:7">
      <c r="G3091" s="27"/>
    </row>
    <row r="3092" spans="7:7">
      <c r="G3092" s="27"/>
    </row>
    <row r="3093" spans="7:7">
      <c r="G3093" s="27"/>
    </row>
    <row r="3094" spans="7:7">
      <c r="G3094" s="27"/>
    </row>
    <row r="3095" spans="7:7">
      <c r="G3095" s="27"/>
    </row>
    <row r="3096" spans="7:7">
      <c r="G3096" s="27"/>
    </row>
    <row r="3097" spans="7:7">
      <c r="G3097" s="27"/>
    </row>
    <row r="3098" spans="7:7">
      <c r="G3098" s="27"/>
    </row>
    <row r="3099" spans="7:7">
      <c r="G3099" s="27"/>
    </row>
    <row r="3100" spans="7:7">
      <c r="G3100" s="27"/>
    </row>
    <row r="3101" spans="7:7">
      <c r="G3101" s="27"/>
    </row>
    <row r="3102" spans="7:7">
      <c r="G3102" s="27"/>
    </row>
    <row r="3103" spans="7:7">
      <c r="G3103" s="27"/>
    </row>
    <row r="3104" spans="7:7">
      <c r="G3104" s="27"/>
    </row>
    <row r="3105" spans="7:7">
      <c r="G3105" s="27"/>
    </row>
    <row r="3106" spans="7:7">
      <c r="G3106" s="27"/>
    </row>
    <row r="3107" spans="7:7">
      <c r="G3107" s="27"/>
    </row>
    <row r="3108" spans="7:7">
      <c r="G3108" s="27"/>
    </row>
    <row r="3109" spans="7:7">
      <c r="G3109" s="27"/>
    </row>
    <row r="3110" spans="7:7">
      <c r="G3110" s="27"/>
    </row>
    <row r="3111" spans="7:7">
      <c r="G3111" s="27"/>
    </row>
    <row r="3112" spans="7:7">
      <c r="G3112" s="27"/>
    </row>
    <row r="3113" spans="7:7">
      <c r="G3113" s="27"/>
    </row>
    <row r="3114" spans="7:7">
      <c r="G3114" s="27"/>
    </row>
    <row r="3115" spans="7:7">
      <c r="G3115" s="27"/>
    </row>
    <row r="3116" spans="7:7">
      <c r="G3116" s="27"/>
    </row>
    <row r="3117" spans="7:7">
      <c r="G3117" s="27"/>
    </row>
    <row r="3118" spans="7:7">
      <c r="G3118" s="27"/>
    </row>
    <row r="3119" spans="7:7">
      <c r="G3119" s="27"/>
    </row>
    <row r="3120" spans="7:7">
      <c r="G3120" s="27"/>
    </row>
    <row r="3121" spans="7:7">
      <c r="G3121" s="27"/>
    </row>
    <row r="3122" spans="7:7">
      <c r="G3122" s="27"/>
    </row>
    <row r="3123" spans="7:7">
      <c r="G3123" s="27"/>
    </row>
    <row r="3124" spans="7:7">
      <c r="G3124" s="27"/>
    </row>
    <row r="3125" spans="7:7">
      <c r="G3125" s="27"/>
    </row>
    <row r="3126" spans="7:7">
      <c r="G3126" s="27"/>
    </row>
    <row r="3127" spans="7:7">
      <c r="G3127" s="27"/>
    </row>
    <row r="3128" spans="7:7">
      <c r="G3128" s="27"/>
    </row>
    <row r="3129" spans="7:7">
      <c r="G3129" s="27"/>
    </row>
    <row r="3130" spans="7:7">
      <c r="G3130" s="27"/>
    </row>
    <row r="3131" spans="7:7">
      <c r="G3131" s="27"/>
    </row>
    <row r="3132" spans="7:7">
      <c r="G3132" s="27"/>
    </row>
    <row r="3133" spans="7:7">
      <c r="G3133" s="27"/>
    </row>
    <row r="3134" spans="7:7">
      <c r="G3134" s="27"/>
    </row>
    <row r="3135" spans="7:7">
      <c r="G3135" s="27"/>
    </row>
    <row r="3136" spans="7:7">
      <c r="G3136" s="27"/>
    </row>
    <row r="3137" spans="7:7">
      <c r="G3137" s="27"/>
    </row>
    <row r="3138" spans="7:7">
      <c r="G3138" s="27"/>
    </row>
    <row r="3139" spans="7:7">
      <c r="G3139" s="27"/>
    </row>
    <row r="3140" spans="7:7">
      <c r="G3140" s="27"/>
    </row>
    <row r="3141" spans="7:7">
      <c r="G3141" s="27"/>
    </row>
    <row r="3142" spans="7:7">
      <c r="G3142" s="27"/>
    </row>
    <row r="3143" spans="7:7">
      <c r="G3143" s="27"/>
    </row>
    <row r="3144" spans="7:7">
      <c r="G3144" s="27"/>
    </row>
    <row r="3145" spans="7:7">
      <c r="G3145" s="27"/>
    </row>
    <row r="3146" spans="7:7">
      <c r="G3146" s="27"/>
    </row>
    <row r="3147" spans="7:7">
      <c r="G3147" s="27"/>
    </row>
    <row r="3148" spans="7:7">
      <c r="G3148" s="27"/>
    </row>
    <row r="3149" spans="7:7">
      <c r="G3149" s="27"/>
    </row>
    <row r="3150" spans="7:7">
      <c r="G3150" s="27"/>
    </row>
    <row r="3151" spans="7:7">
      <c r="G3151" s="27"/>
    </row>
    <row r="3152" spans="7:7">
      <c r="G3152" s="27"/>
    </row>
    <row r="3153" spans="7:7">
      <c r="G3153" s="27"/>
    </row>
    <row r="3154" spans="7:7">
      <c r="G3154" s="27"/>
    </row>
    <row r="3155" spans="7:7">
      <c r="G3155" s="27"/>
    </row>
    <row r="3156" spans="7:7">
      <c r="G3156" s="27"/>
    </row>
    <row r="3157" spans="7:7">
      <c r="G3157" s="27"/>
    </row>
    <row r="3158" spans="7:7">
      <c r="G3158" s="27"/>
    </row>
    <row r="3159" spans="7:7">
      <c r="G3159" s="27"/>
    </row>
    <row r="3160" spans="7:7">
      <c r="G3160" s="27"/>
    </row>
    <row r="3161" spans="7:7">
      <c r="G3161" s="27"/>
    </row>
    <row r="3162" spans="7:7">
      <c r="G3162" s="27"/>
    </row>
    <row r="3163" spans="7:7">
      <c r="G3163" s="27"/>
    </row>
    <row r="3164" spans="7:7">
      <c r="G3164" s="27"/>
    </row>
    <row r="3165" spans="7:7">
      <c r="G3165" s="27"/>
    </row>
    <row r="3166" spans="7:7">
      <c r="G3166" s="27"/>
    </row>
    <row r="3167" spans="7:7">
      <c r="G3167" s="27"/>
    </row>
    <row r="3168" spans="7:7">
      <c r="G3168" s="27"/>
    </row>
    <row r="3169" spans="7:7">
      <c r="G3169" s="27"/>
    </row>
    <row r="3170" spans="7:7">
      <c r="G3170" s="27"/>
    </row>
    <row r="3171" spans="7:7">
      <c r="G3171" s="27"/>
    </row>
    <row r="3172" spans="7:7">
      <c r="G3172" s="27"/>
    </row>
    <row r="3173" spans="7:7">
      <c r="G3173" s="27"/>
    </row>
    <row r="3174" spans="7:7">
      <c r="G3174" s="27"/>
    </row>
    <row r="3175" spans="7:7">
      <c r="G3175" s="27"/>
    </row>
    <row r="3176" spans="7:7">
      <c r="G3176" s="27"/>
    </row>
    <row r="3177" spans="7:7">
      <c r="G3177" s="27"/>
    </row>
    <row r="3178" spans="7:7">
      <c r="G3178" s="27"/>
    </row>
    <row r="3179" spans="7:7">
      <c r="G3179" s="27"/>
    </row>
    <row r="3180" spans="7:7">
      <c r="G3180" s="27"/>
    </row>
    <row r="3181" spans="7:7">
      <c r="G3181" s="27"/>
    </row>
    <row r="3182" spans="7:7">
      <c r="G3182" s="27"/>
    </row>
    <row r="3183" spans="7:7">
      <c r="G3183" s="27"/>
    </row>
    <row r="3184" spans="7:7">
      <c r="G3184" s="27"/>
    </row>
    <row r="3185" spans="7:7">
      <c r="G3185" s="27"/>
    </row>
    <row r="3186" spans="7:7">
      <c r="G3186" s="27"/>
    </row>
    <row r="3187" spans="7:7">
      <c r="G3187" s="27"/>
    </row>
    <row r="3188" spans="7:7">
      <c r="G3188" s="27"/>
    </row>
    <row r="3189" spans="7:7">
      <c r="G3189" s="27"/>
    </row>
    <row r="3190" spans="7:7">
      <c r="G3190" s="27"/>
    </row>
    <row r="3191" spans="7:7">
      <c r="G3191" s="27"/>
    </row>
    <row r="3192" spans="7:7">
      <c r="G3192" s="27"/>
    </row>
    <row r="3193" spans="7:7">
      <c r="G3193" s="27"/>
    </row>
    <row r="3194" spans="7:7">
      <c r="G3194" s="27"/>
    </row>
    <row r="3195" spans="7:7">
      <c r="G3195" s="27"/>
    </row>
    <row r="3196" spans="7:7">
      <c r="G3196" s="27"/>
    </row>
    <row r="3197" spans="7:7">
      <c r="G3197" s="27"/>
    </row>
    <row r="3198" spans="7:7">
      <c r="G3198" s="27"/>
    </row>
    <row r="3199" spans="7:7">
      <c r="G3199" s="27"/>
    </row>
    <row r="3200" spans="7:7">
      <c r="G3200" s="27"/>
    </row>
    <row r="3201" spans="7:7">
      <c r="G3201" s="27"/>
    </row>
    <row r="3202" spans="7:7">
      <c r="G3202" s="27"/>
    </row>
    <row r="3203" spans="7:7">
      <c r="G3203" s="27"/>
    </row>
    <row r="3204" spans="7:7">
      <c r="G3204" s="27"/>
    </row>
    <row r="3205" spans="7:7">
      <c r="G3205" s="27"/>
    </row>
    <row r="3206" spans="7:7">
      <c r="G3206" s="27"/>
    </row>
    <row r="3207" spans="7:7">
      <c r="G3207" s="27"/>
    </row>
    <row r="3208" spans="7:7">
      <c r="G3208" s="27"/>
    </row>
    <row r="3209" spans="7:7">
      <c r="G3209" s="27"/>
    </row>
    <row r="3210" spans="7:7">
      <c r="G3210" s="27"/>
    </row>
    <row r="3211" spans="7:7">
      <c r="G3211" s="27"/>
    </row>
    <row r="3212" spans="7:7">
      <c r="G3212" s="27"/>
    </row>
    <row r="3213" spans="7:7">
      <c r="G3213" s="27"/>
    </row>
    <row r="3214" spans="7:7">
      <c r="G3214" s="27"/>
    </row>
    <row r="3215" spans="7:7">
      <c r="G3215" s="27"/>
    </row>
    <row r="3216" spans="7:7">
      <c r="G3216" s="27"/>
    </row>
    <row r="3217" spans="7:7">
      <c r="G3217" s="27"/>
    </row>
    <row r="3218" spans="7:7">
      <c r="G3218" s="27"/>
    </row>
    <row r="3219" spans="7:7">
      <c r="G3219" s="27"/>
    </row>
    <row r="3220" spans="7:7">
      <c r="G3220" s="27"/>
    </row>
    <row r="3221" spans="7:7">
      <c r="G3221" s="27"/>
    </row>
    <row r="3222" spans="7:7">
      <c r="G3222" s="27"/>
    </row>
    <row r="3223" spans="7:7">
      <c r="G3223" s="27"/>
    </row>
    <row r="3224" spans="7:7">
      <c r="G3224" s="27"/>
    </row>
    <row r="3225" spans="7:7">
      <c r="G3225" s="27"/>
    </row>
    <row r="3226" spans="7:7">
      <c r="G3226" s="27"/>
    </row>
    <row r="3227" spans="7:7">
      <c r="G3227" s="27"/>
    </row>
    <row r="3228" spans="7:7">
      <c r="G3228" s="27"/>
    </row>
    <row r="3229" spans="7:7">
      <c r="G3229" s="27"/>
    </row>
    <row r="3230" spans="7:7">
      <c r="G3230" s="27"/>
    </row>
    <row r="3231" spans="7:7">
      <c r="G3231" s="27"/>
    </row>
    <row r="3232" spans="7:7">
      <c r="G3232" s="27"/>
    </row>
    <row r="3233" spans="7:7">
      <c r="G3233" s="27"/>
    </row>
    <row r="3234" spans="7:7">
      <c r="G3234" s="27"/>
    </row>
    <row r="3235" spans="7:7">
      <c r="G3235" s="27"/>
    </row>
    <row r="3236" spans="7:7">
      <c r="G3236" s="27"/>
    </row>
    <row r="3237" spans="7:7">
      <c r="G3237" s="27"/>
    </row>
    <row r="3238" spans="7:7">
      <c r="G3238" s="27"/>
    </row>
    <row r="3239" spans="7:7">
      <c r="G3239" s="27"/>
    </row>
    <row r="3240" spans="7:7">
      <c r="G3240" s="27"/>
    </row>
    <row r="3241" spans="7:7">
      <c r="G3241" s="27"/>
    </row>
    <row r="3242" spans="7:7">
      <c r="G3242" s="27"/>
    </row>
    <row r="3243" spans="7:7">
      <c r="G3243" s="27"/>
    </row>
    <row r="3244" spans="7:7">
      <c r="G3244" s="27"/>
    </row>
    <row r="3245" spans="7:7">
      <c r="G3245" s="27"/>
    </row>
    <row r="3246" spans="7:7">
      <c r="G3246" s="27"/>
    </row>
    <row r="3247" spans="7:7">
      <c r="G3247" s="27"/>
    </row>
    <row r="3248" spans="7:7">
      <c r="G3248" s="27"/>
    </row>
    <row r="3249" spans="7:7">
      <c r="G3249" s="27"/>
    </row>
    <row r="3250" spans="7:7">
      <c r="G3250" s="27"/>
    </row>
    <row r="3251" spans="7:7">
      <c r="G3251" s="27"/>
    </row>
    <row r="3252" spans="7:7">
      <c r="G3252" s="27"/>
    </row>
    <row r="3253" spans="7:7">
      <c r="G3253" s="27"/>
    </row>
    <row r="3254" spans="7:7">
      <c r="G3254" s="27"/>
    </row>
    <row r="3255" spans="7:7">
      <c r="G3255" s="27"/>
    </row>
    <row r="3256" spans="7:7">
      <c r="G3256" s="27"/>
    </row>
    <row r="3257" spans="7:7">
      <c r="G3257" s="27"/>
    </row>
    <row r="3258" spans="7:7">
      <c r="G3258" s="27"/>
    </row>
    <row r="3259" spans="7:7">
      <c r="G3259" s="27"/>
    </row>
    <row r="3260" spans="7:7">
      <c r="G3260" s="27"/>
    </row>
    <row r="3261" spans="7:7">
      <c r="G3261" s="27"/>
    </row>
    <row r="3262" spans="7:7">
      <c r="G3262" s="27"/>
    </row>
    <row r="3263" spans="7:7">
      <c r="G3263" s="27"/>
    </row>
    <row r="3264" spans="7:7">
      <c r="G3264" s="27"/>
    </row>
    <row r="3265" spans="7:7">
      <c r="G3265" s="27"/>
    </row>
    <row r="3266" spans="7:7">
      <c r="G3266" s="27"/>
    </row>
    <row r="3267" spans="7:7">
      <c r="G3267" s="27"/>
    </row>
    <row r="3268" spans="7:7">
      <c r="G3268" s="27"/>
    </row>
    <row r="3269" spans="7:7">
      <c r="G3269" s="27"/>
    </row>
    <row r="3270" spans="7:7">
      <c r="G3270" s="27"/>
    </row>
    <row r="3271" spans="7:7">
      <c r="G3271" s="27"/>
    </row>
    <row r="3272" spans="7:7">
      <c r="G3272" s="27"/>
    </row>
    <row r="3273" spans="7:7">
      <c r="G3273" s="27"/>
    </row>
    <row r="3274" spans="7:7">
      <c r="G3274" s="27"/>
    </row>
    <row r="3275" spans="7:7">
      <c r="G3275" s="27"/>
    </row>
    <row r="3276" spans="7:7">
      <c r="G3276" s="27"/>
    </row>
    <row r="3277" spans="7:7">
      <c r="G3277" s="27"/>
    </row>
    <row r="3278" spans="7:7">
      <c r="G3278" s="27"/>
    </row>
    <row r="3279" spans="7:7">
      <c r="G3279" s="27"/>
    </row>
    <row r="3280" spans="7:7">
      <c r="G3280" s="27"/>
    </row>
    <row r="3281" spans="7:7">
      <c r="G3281" s="27"/>
    </row>
    <row r="3282" spans="7:7">
      <c r="G3282" s="27"/>
    </row>
    <row r="3283" spans="7:7">
      <c r="G3283" s="27"/>
    </row>
    <row r="3284" spans="7:7">
      <c r="G3284" s="27"/>
    </row>
    <row r="3285" spans="7:7">
      <c r="G3285" s="27"/>
    </row>
    <row r="3286" spans="7:7">
      <c r="G3286" s="27"/>
    </row>
    <row r="3287" spans="7:7">
      <c r="G3287" s="27"/>
    </row>
    <row r="3288" spans="7:7">
      <c r="G3288" s="27"/>
    </row>
    <row r="3289" spans="7:7">
      <c r="G3289" s="27"/>
    </row>
    <row r="3290" spans="7:7">
      <c r="G3290" s="27"/>
    </row>
    <row r="3291" spans="7:7">
      <c r="G3291" s="27"/>
    </row>
    <row r="3292" spans="7:7">
      <c r="G3292" s="27"/>
    </row>
    <row r="3293" spans="7:7">
      <c r="G3293" s="27"/>
    </row>
    <row r="3294" spans="7:7">
      <c r="G3294" s="27"/>
    </row>
    <row r="3295" spans="7:7">
      <c r="G3295" s="27"/>
    </row>
    <row r="3296" spans="7:7">
      <c r="G3296" s="27"/>
    </row>
    <row r="3297" spans="7:7">
      <c r="G3297" s="27"/>
    </row>
    <row r="3298" spans="7:7">
      <c r="G3298" s="27"/>
    </row>
    <row r="3299" spans="7:7">
      <c r="G3299" s="27"/>
    </row>
    <row r="3300" spans="7:7">
      <c r="G3300" s="27"/>
    </row>
    <row r="3301" spans="7:7">
      <c r="G3301" s="27"/>
    </row>
    <row r="3302" spans="7:7">
      <c r="G3302" s="27"/>
    </row>
    <row r="3303" spans="7:7">
      <c r="G3303" s="27"/>
    </row>
    <row r="3304" spans="7:7">
      <c r="G3304" s="27"/>
    </row>
    <row r="3305" spans="7:7">
      <c r="G3305" s="27"/>
    </row>
    <row r="3306" spans="7:7">
      <c r="G3306" s="27"/>
    </row>
    <row r="3307" spans="7:7">
      <c r="G3307" s="27"/>
    </row>
    <row r="3308" spans="7:7">
      <c r="G3308" s="27"/>
    </row>
    <row r="3309" spans="7:7">
      <c r="G3309" s="27"/>
    </row>
    <row r="3310" spans="7:7">
      <c r="G3310" s="27"/>
    </row>
    <row r="3311" spans="7:7">
      <c r="G3311" s="27"/>
    </row>
    <row r="3312" spans="7:7">
      <c r="G3312" s="27"/>
    </row>
    <row r="3313" spans="7:7">
      <c r="G3313" s="27"/>
    </row>
    <row r="3314" spans="7:7">
      <c r="G3314" s="27"/>
    </row>
    <row r="3315" spans="7:7">
      <c r="G3315" s="27"/>
    </row>
    <row r="3316" spans="7:7">
      <c r="G3316" s="27"/>
    </row>
    <row r="3317" spans="7:7">
      <c r="G3317" s="27"/>
    </row>
    <row r="3318" spans="7:7">
      <c r="G3318" s="27"/>
    </row>
    <row r="3319" spans="7:7">
      <c r="G3319" s="27"/>
    </row>
    <row r="3320" spans="7:7">
      <c r="G3320" s="27"/>
    </row>
    <row r="3321" spans="7:7">
      <c r="G3321" s="27"/>
    </row>
    <row r="3322" spans="7:7">
      <c r="G3322" s="27"/>
    </row>
    <row r="3323" spans="7:7">
      <c r="G3323" s="27"/>
    </row>
    <row r="3324" spans="7:7">
      <c r="G3324" s="27"/>
    </row>
    <row r="3325" spans="7:7">
      <c r="G3325" s="27"/>
    </row>
    <row r="3326" spans="7:7">
      <c r="G3326" s="27"/>
    </row>
    <row r="3327" spans="7:7">
      <c r="G3327" s="27"/>
    </row>
    <row r="3328" spans="7:7">
      <c r="G3328" s="27"/>
    </row>
    <row r="3329" spans="7:7">
      <c r="G3329" s="27"/>
    </row>
    <row r="3330" spans="7:7">
      <c r="G3330" s="27"/>
    </row>
    <row r="3331" spans="7:7">
      <c r="G3331" s="27"/>
    </row>
    <row r="3332" spans="7:7">
      <c r="G3332" s="27"/>
    </row>
    <row r="3333" spans="7:7">
      <c r="G3333" s="27"/>
    </row>
    <row r="3334" spans="7:7">
      <c r="G3334" s="27"/>
    </row>
    <row r="3335" spans="7:7">
      <c r="G3335" s="27"/>
    </row>
    <row r="3336" spans="7:7">
      <c r="G3336" s="27"/>
    </row>
    <row r="3337" spans="7:7">
      <c r="G3337" s="27"/>
    </row>
    <row r="3338" spans="7:7">
      <c r="G3338" s="27"/>
    </row>
    <row r="3339" spans="7:7">
      <c r="G3339" s="27"/>
    </row>
    <row r="3340" spans="7:7">
      <c r="G3340" s="27"/>
    </row>
    <row r="3341" spans="7:7">
      <c r="G3341" s="27"/>
    </row>
    <row r="3342" spans="7:7">
      <c r="G3342" s="27"/>
    </row>
    <row r="3343" spans="7:7">
      <c r="G3343" s="27"/>
    </row>
    <row r="3344" spans="7:7">
      <c r="G3344" s="27"/>
    </row>
    <row r="3345" spans="7:7">
      <c r="G3345" s="27"/>
    </row>
    <row r="3346" spans="7:7">
      <c r="G3346" s="27"/>
    </row>
    <row r="3347" spans="7:7">
      <c r="G3347" s="27"/>
    </row>
    <row r="3348" spans="7:7">
      <c r="G3348" s="27"/>
    </row>
    <row r="3349" spans="7:7">
      <c r="G3349" s="27"/>
    </row>
    <row r="3350" spans="7:7">
      <c r="G3350" s="27"/>
    </row>
    <row r="3351" spans="7:7">
      <c r="G3351" s="27"/>
    </row>
    <row r="3352" spans="7:7">
      <c r="G3352" s="27"/>
    </row>
    <row r="3353" spans="7:7">
      <c r="G3353" s="27"/>
    </row>
    <row r="3354" spans="7:7">
      <c r="G3354" s="27"/>
    </row>
    <row r="3355" spans="7:7">
      <c r="G3355" s="27"/>
    </row>
    <row r="3356" spans="7:7">
      <c r="G3356" s="27"/>
    </row>
    <row r="3357" spans="7:7">
      <c r="G3357" s="27"/>
    </row>
    <row r="3358" spans="7:7">
      <c r="G3358" s="27"/>
    </row>
    <row r="3359" spans="7:7">
      <c r="G3359" s="27"/>
    </row>
    <row r="3360" spans="7:7">
      <c r="G3360" s="27"/>
    </row>
    <row r="3361" spans="7:7">
      <c r="G3361" s="27"/>
    </row>
    <row r="3362" spans="7:7">
      <c r="G3362" s="27"/>
    </row>
    <row r="3363" spans="7:7">
      <c r="G3363" s="27"/>
    </row>
    <row r="3364" spans="7:7">
      <c r="G3364" s="27"/>
    </row>
    <row r="3365" spans="7:7">
      <c r="G3365" s="27"/>
    </row>
    <row r="3366" spans="7:7">
      <c r="G3366" s="27"/>
    </row>
    <row r="3367" spans="7:7">
      <c r="G3367" s="27"/>
    </row>
    <row r="3368" spans="7:7">
      <c r="G3368" s="27"/>
    </row>
    <row r="3369" spans="7:7">
      <c r="G3369" s="27"/>
    </row>
    <row r="3370" spans="7:7">
      <c r="G3370" s="27"/>
    </row>
    <row r="3371" spans="7:7">
      <c r="G3371" s="27"/>
    </row>
    <row r="3372" spans="7:7">
      <c r="G3372" s="27"/>
    </row>
    <row r="3373" spans="7:7">
      <c r="G3373" s="27"/>
    </row>
    <row r="3374" spans="7:7">
      <c r="G3374" s="27"/>
    </row>
    <row r="3375" spans="7:7">
      <c r="G3375" s="27"/>
    </row>
  </sheetData>
  <mergeCells count="339">
    <mergeCell ref="E628:E633"/>
    <mergeCell ref="F628:F633"/>
    <mergeCell ref="E634:E638"/>
    <mergeCell ref="F634:F638"/>
    <mergeCell ref="E639:E643"/>
    <mergeCell ref="F639:F643"/>
    <mergeCell ref="C608:C644"/>
    <mergeCell ref="D608:D644"/>
    <mergeCell ref="E608:E612"/>
    <mergeCell ref="F608:F612"/>
    <mergeCell ref="E613:E617"/>
    <mergeCell ref="F613:F617"/>
    <mergeCell ref="E618:E621"/>
    <mergeCell ref="F618:F621"/>
    <mergeCell ref="E622:E627"/>
    <mergeCell ref="F622:F627"/>
    <mergeCell ref="G592:G595"/>
    <mergeCell ref="H592:H595"/>
    <mergeCell ref="E596:E600"/>
    <mergeCell ref="F596:F600"/>
    <mergeCell ref="E601:E606"/>
    <mergeCell ref="F601:F606"/>
    <mergeCell ref="E575:E579"/>
    <mergeCell ref="F575:F579"/>
    <mergeCell ref="C581:C607"/>
    <mergeCell ref="D581:D607"/>
    <mergeCell ref="E581:E585"/>
    <mergeCell ref="F581:F585"/>
    <mergeCell ref="E586:E591"/>
    <mergeCell ref="F586:F591"/>
    <mergeCell ref="E592:E595"/>
    <mergeCell ref="F592:F595"/>
    <mergeCell ref="F559:F564"/>
    <mergeCell ref="E565:E568"/>
    <mergeCell ref="F565:F568"/>
    <mergeCell ref="G565:G568"/>
    <mergeCell ref="H565:H568"/>
    <mergeCell ref="E569:E574"/>
    <mergeCell ref="F569:F574"/>
    <mergeCell ref="E549:E552"/>
    <mergeCell ref="F549:F552"/>
    <mergeCell ref="G549:G552"/>
    <mergeCell ref="H549:H552"/>
    <mergeCell ref="B554:B644"/>
    <mergeCell ref="C554:C580"/>
    <mergeCell ref="D554:D580"/>
    <mergeCell ref="E554:E558"/>
    <mergeCell ref="F554:F558"/>
    <mergeCell ref="E559:E564"/>
    <mergeCell ref="E528:E533"/>
    <mergeCell ref="F528:F533"/>
    <mergeCell ref="C535:C553"/>
    <mergeCell ref="D535:D553"/>
    <mergeCell ref="E535:E538"/>
    <mergeCell ref="F535:F538"/>
    <mergeCell ref="E539:E542"/>
    <mergeCell ref="F539:F542"/>
    <mergeCell ref="E543:E548"/>
    <mergeCell ref="F543:F548"/>
    <mergeCell ref="C510:C534"/>
    <mergeCell ref="D510:D534"/>
    <mergeCell ref="E510:E514"/>
    <mergeCell ref="F510:F514"/>
    <mergeCell ref="E515:E518"/>
    <mergeCell ref="F515:F518"/>
    <mergeCell ref="E519:E522"/>
    <mergeCell ref="F519:F522"/>
    <mergeCell ref="E523:E527"/>
    <mergeCell ref="F523:F527"/>
    <mergeCell ref="E493:E498"/>
    <mergeCell ref="F493:F498"/>
    <mergeCell ref="E499:E503"/>
    <mergeCell ref="F499:F503"/>
    <mergeCell ref="E504:E508"/>
    <mergeCell ref="F504:F508"/>
    <mergeCell ref="E483:E488"/>
    <mergeCell ref="F483:F488"/>
    <mergeCell ref="E489:E492"/>
    <mergeCell ref="F489:F492"/>
    <mergeCell ref="G489:G492"/>
    <mergeCell ref="H489:H492"/>
    <mergeCell ref="F467:F471"/>
    <mergeCell ref="G467:G471"/>
    <mergeCell ref="H467:H471"/>
    <mergeCell ref="E472:E476"/>
    <mergeCell ref="F472:F476"/>
    <mergeCell ref="B478:B553"/>
    <mergeCell ref="C478:C509"/>
    <mergeCell ref="D478:D509"/>
    <mergeCell ref="E478:E482"/>
    <mergeCell ref="F478:F482"/>
    <mergeCell ref="D445:D477"/>
    <mergeCell ref="E445:E451"/>
    <mergeCell ref="F445:F451"/>
    <mergeCell ref="E452:E456"/>
    <mergeCell ref="F452:F456"/>
    <mergeCell ref="E457:E461"/>
    <mergeCell ref="F457:F461"/>
    <mergeCell ref="E462:E466"/>
    <mergeCell ref="F462:F466"/>
    <mergeCell ref="E467:E471"/>
    <mergeCell ref="G429:G432"/>
    <mergeCell ref="H429:H432"/>
    <mergeCell ref="E433:E437"/>
    <mergeCell ref="F433:F437"/>
    <mergeCell ref="E438:E443"/>
    <mergeCell ref="F438:F443"/>
    <mergeCell ref="B419:B477"/>
    <mergeCell ref="C419:C444"/>
    <mergeCell ref="D419:D444"/>
    <mergeCell ref="E419:E423"/>
    <mergeCell ref="F419:F423"/>
    <mergeCell ref="E424:E428"/>
    <mergeCell ref="F424:F428"/>
    <mergeCell ref="E429:E432"/>
    <mergeCell ref="F429:F432"/>
    <mergeCell ref="C445:C477"/>
    <mergeCell ref="G394:G397"/>
    <mergeCell ref="H394:H397"/>
    <mergeCell ref="E398:E401"/>
    <mergeCell ref="F398:F401"/>
    <mergeCell ref="E402:E407"/>
    <mergeCell ref="F402:F407"/>
    <mergeCell ref="E388:E392"/>
    <mergeCell ref="F388:F392"/>
    <mergeCell ref="C394:C418"/>
    <mergeCell ref="D394:D418"/>
    <mergeCell ref="E394:E397"/>
    <mergeCell ref="F394:F397"/>
    <mergeCell ref="E408:E412"/>
    <mergeCell ref="F408:F412"/>
    <mergeCell ref="E413:E417"/>
    <mergeCell ref="F413:F417"/>
    <mergeCell ref="F367:F370"/>
    <mergeCell ref="E371:E376"/>
    <mergeCell ref="F371:F376"/>
    <mergeCell ref="E377:E382"/>
    <mergeCell ref="F377:F382"/>
    <mergeCell ref="E383:E387"/>
    <mergeCell ref="F383:F387"/>
    <mergeCell ref="G351:G354"/>
    <mergeCell ref="H351:H354"/>
    <mergeCell ref="E355:E360"/>
    <mergeCell ref="F355:F360"/>
    <mergeCell ref="E361:E365"/>
    <mergeCell ref="F361:F365"/>
    <mergeCell ref="B344:B418"/>
    <mergeCell ref="C344:C366"/>
    <mergeCell ref="D344:D366"/>
    <mergeCell ref="E344:E350"/>
    <mergeCell ref="F344:F350"/>
    <mergeCell ref="E351:E354"/>
    <mergeCell ref="F351:F354"/>
    <mergeCell ref="C367:C393"/>
    <mergeCell ref="D367:D393"/>
    <mergeCell ref="E367:E370"/>
    <mergeCell ref="G329:G331"/>
    <mergeCell ref="H329:H331"/>
    <mergeCell ref="E333:E337"/>
    <mergeCell ref="F333:F337"/>
    <mergeCell ref="G333:G337"/>
    <mergeCell ref="H333:H337"/>
    <mergeCell ref="C314:C343"/>
    <mergeCell ref="D314:D343"/>
    <mergeCell ref="E314:E317"/>
    <mergeCell ref="F314:F317"/>
    <mergeCell ref="E318:E323"/>
    <mergeCell ref="F318:F323"/>
    <mergeCell ref="E324:E332"/>
    <mergeCell ref="F324:F332"/>
    <mergeCell ref="E338:E342"/>
    <mergeCell ref="F338:F342"/>
    <mergeCell ref="E304:E312"/>
    <mergeCell ref="F304:F312"/>
    <mergeCell ref="G306:G308"/>
    <mergeCell ref="H306:H308"/>
    <mergeCell ref="G310:G312"/>
    <mergeCell ref="H310:H312"/>
    <mergeCell ref="C283:C313"/>
    <mergeCell ref="D283:D313"/>
    <mergeCell ref="E283:E288"/>
    <mergeCell ref="F283:F288"/>
    <mergeCell ref="E289:E294"/>
    <mergeCell ref="F289:F294"/>
    <mergeCell ref="E295:E299"/>
    <mergeCell ref="F295:F299"/>
    <mergeCell ref="E300:E303"/>
    <mergeCell ref="F300:F303"/>
    <mergeCell ref="E267:E276"/>
    <mergeCell ref="F267:F276"/>
    <mergeCell ref="G272:G276"/>
    <mergeCell ref="H272:H276"/>
    <mergeCell ref="E277:E281"/>
    <mergeCell ref="F277:F281"/>
    <mergeCell ref="F250:F255"/>
    <mergeCell ref="E256:E266"/>
    <mergeCell ref="F256:F266"/>
    <mergeCell ref="G256:G260"/>
    <mergeCell ref="H256:H260"/>
    <mergeCell ref="G265:G266"/>
    <mergeCell ref="H265:H266"/>
    <mergeCell ref="F231:F238"/>
    <mergeCell ref="E239:E243"/>
    <mergeCell ref="F239:F243"/>
    <mergeCell ref="E244:E248"/>
    <mergeCell ref="F244:F248"/>
    <mergeCell ref="A250:A644"/>
    <mergeCell ref="B250:B343"/>
    <mergeCell ref="C250:C282"/>
    <mergeCell ref="D250:D282"/>
    <mergeCell ref="E250:E255"/>
    <mergeCell ref="F215:F218"/>
    <mergeCell ref="G215:G218"/>
    <mergeCell ref="H215:H218"/>
    <mergeCell ref="E219:E223"/>
    <mergeCell ref="F219:F223"/>
    <mergeCell ref="C225:C249"/>
    <mergeCell ref="D225:D249"/>
    <mergeCell ref="E225:E230"/>
    <mergeCell ref="F225:F230"/>
    <mergeCell ref="E231:E238"/>
    <mergeCell ref="F194:F198"/>
    <mergeCell ref="C200:C224"/>
    <mergeCell ref="D200:D224"/>
    <mergeCell ref="E200:E205"/>
    <mergeCell ref="F200:F205"/>
    <mergeCell ref="E206:E209"/>
    <mergeCell ref="F206:F209"/>
    <mergeCell ref="E210:E214"/>
    <mergeCell ref="F210:F214"/>
    <mergeCell ref="E215:E218"/>
    <mergeCell ref="B179:B249"/>
    <mergeCell ref="C179:C199"/>
    <mergeCell ref="D179:D199"/>
    <mergeCell ref="E179:E184"/>
    <mergeCell ref="F179:F184"/>
    <mergeCell ref="E185:E189"/>
    <mergeCell ref="F185:F189"/>
    <mergeCell ref="E190:E193"/>
    <mergeCell ref="F190:F193"/>
    <mergeCell ref="E194:E198"/>
    <mergeCell ref="G168:G169"/>
    <mergeCell ref="H168:H169"/>
    <mergeCell ref="E170:E173"/>
    <mergeCell ref="F170:F173"/>
    <mergeCell ref="E174:E177"/>
    <mergeCell ref="F174:F177"/>
    <mergeCell ref="E152:E157"/>
    <mergeCell ref="F152:F157"/>
    <mergeCell ref="E158:E161"/>
    <mergeCell ref="F158:F161"/>
    <mergeCell ref="C163:C178"/>
    <mergeCell ref="D163:D178"/>
    <mergeCell ref="E163:E169"/>
    <mergeCell ref="F163:F169"/>
    <mergeCell ref="E128:E133"/>
    <mergeCell ref="F128:F133"/>
    <mergeCell ref="E134:E139"/>
    <mergeCell ref="F134:F139"/>
    <mergeCell ref="C141:C162"/>
    <mergeCell ref="D141:D162"/>
    <mergeCell ref="E141:E144"/>
    <mergeCell ref="F141:F144"/>
    <mergeCell ref="E145:E151"/>
    <mergeCell ref="F145:F151"/>
    <mergeCell ref="G112:G115"/>
    <mergeCell ref="H112:H115"/>
    <mergeCell ref="E116:E120"/>
    <mergeCell ref="F116:F120"/>
    <mergeCell ref="A122:A249"/>
    <mergeCell ref="B122:B178"/>
    <mergeCell ref="C122:C140"/>
    <mergeCell ref="D122:D140"/>
    <mergeCell ref="E122:E127"/>
    <mergeCell ref="F122:F127"/>
    <mergeCell ref="G96:G99"/>
    <mergeCell ref="H96:H99"/>
    <mergeCell ref="E100:E106"/>
    <mergeCell ref="F100:F106"/>
    <mergeCell ref="C108:C121"/>
    <mergeCell ref="D108:D121"/>
    <mergeCell ref="E108:E111"/>
    <mergeCell ref="F108:F111"/>
    <mergeCell ref="E112:E115"/>
    <mergeCell ref="F112:F115"/>
    <mergeCell ref="F91:F94"/>
    <mergeCell ref="B96:B121"/>
    <mergeCell ref="C96:C107"/>
    <mergeCell ref="D96:D107"/>
    <mergeCell ref="E96:E99"/>
    <mergeCell ref="F96:F99"/>
    <mergeCell ref="D74:D95"/>
    <mergeCell ref="E74:E77"/>
    <mergeCell ref="F74:F77"/>
    <mergeCell ref="E78:E82"/>
    <mergeCell ref="F78:F82"/>
    <mergeCell ref="E83:E86"/>
    <mergeCell ref="F83:F86"/>
    <mergeCell ref="E87:E90"/>
    <mergeCell ref="F87:F90"/>
    <mergeCell ref="E91:E94"/>
    <mergeCell ref="B59:B95"/>
    <mergeCell ref="C59:C73"/>
    <mergeCell ref="D59:D73"/>
    <mergeCell ref="E59:E62"/>
    <mergeCell ref="F59:F62"/>
    <mergeCell ref="E63:E67"/>
    <mergeCell ref="F63:F67"/>
    <mergeCell ref="E68:E72"/>
    <mergeCell ref="F68:F72"/>
    <mergeCell ref="C74:C95"/>
    <mergeCell ref="C43:C58"/>
    <mergeCell ref="D43:D58"/>
    <mergeCell ref="E43:E46"/>
    <mergeCell ref="F43:F46"/>
    <mergeCell ref="E47:E53"/>
    <mergeCell ref="F47:F53"/>
    <mergeCell ref="E54:E57"/>
    <mergeCell ref="F54:F57"/>
    <mergeCell ref="C21:C42"/>
    <mergeCell ref="D21:D42"/>
    <mergeCell ref="E21:E24"/>
    <mergeCell ref="F21:F24"/>
    <mergeCell ref="E25:E31"/>
    <mergeCell ref="F25:F31"/>
    <mergeCell ref="E32:E36"/>
    <mergeCell ref="F32:F36"/>
    <mergeCell ref="E37:E41"/>
    <mergeCell ref="F37:F41"/>
    <mergeCell ref="A2:A121"/>
    <mergeCell ref="B2:B58"/>
    <mergeCell ref="C2:C20"/>
    <mergeCell ref="D2:D20"/>
    <mergeCell ref="E2:E6"/>
    <mergeCell ref="F2:F6"/>
    <mergeCell ref="E7:E12"/>
    <mergeCell ref="F7:F12"/>
    <mergeCell ref="E13:E19"/>
    <mergeCell ref="F13:F19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5"/>
  <sheetViews>
    <sheetView zoomScale="90" zoomScaleNormal="90" workbookViewId="0">
      <selection activeCell="C2" sqref="C2:C29"/>
    </sheetView>
  </sheetViews>
  <sheetFormatPr baseColWidth="10" defaultRowHeight="14.25"/>
  <cols>
    <col min="1" max="1" width="11" style="55"/>
    <col min="2" max="2" width="23.375" style="27" customWidth="1"/>
    <col min="3" max="3" width="30.875" style="27" customWidth="1"/>
    <col min="4" max="4" width="9.75" style="27" customWidth="1"/>
    <col min="5" max="5" width="36" style="42" customWidth="1"/>
    <col min="6" max="6" width="8.625" style="27" customWidth="1"/>
    <col min="7" max="7" width="67.625" style="27" customWidth="1"/>
    <col min="8" max="8" width="8.625" style="27" customWidth="1"/>
    <col min="9" max="16384" width="11" style="27"/>
  </cols>
  <sheetData>
    <row r="1" spans="1:8" ht="15">
      <c r="A1" s="19" t="s">
        <v>0</v>
      </c>
      <c r="B1" s="19" t="s">
        <v>1</v>
      </c>
      <c r="C1" s="19" t="s">
        <v>196</v>
      </c>
      <c r="D1" s="19" t="s">
        <v>2</v>
      </c>
      <c r="E1" s="102" t="s">
        <v>205</v>
      </c>
      <c r="F1" s="19" t="s">
        <v>2</v>
      </c>
      <c r="G1" s="22" t="s">
        <v>4</v>
      </c>
      <c r="H1" s="103" t="s">
        <v>2</v>
      </c>
    </row>
    <row r="2" spans="1:8" ht="15" customHeight="1">
      <c r="A2" s="390"/>
      <c r="B2" s="77" t="s">
        <v>3225</v>
      </c>
      <c r="C2" s="77" t="s">
        <v>3226</v>
      </c>
      <c r="D2" s="77">
        <v>770</v>
      </c>
      <c r="E2" s="81" t="s">
        <v>3227</v>
      </c>
      <c r="F2" s="176">
        <v>120</v>
      </c>
      <c r="G2" s="42" t="s">
        <v>3228</v>
      </c>
      <c r="H2" s="25">
        <v>15</v>
      </c>
    </row>
    <row r="3" spans="1:8">
      <c r="A3" s="390"/>
      <c r="B3" s="77"/>
      <c r="C3" s="77"/>
      <c r="D3" s="77"/>
      <c r="E3" s="81"/>
      <c r="F3" s="176"/>
      <c r="G3" s="42" t="s">
        <v>3229</v>
      </c>
      <c r="H3" s="28">
        <v>40</v>
      </c>
    </row>
    <row r="4" spans="1:8">
      <c r="A4" s="390"/>
      <c r="B4" s="77"/>
      <c r="C4" s="77"/>
      <c r="D4" s="77"/>
      <c r="E4" s="81"/>
      <c r="F4" s="176"/>
      <c r="G4" s="42" t="s">
        <v>3230</v>
      </c>
      <c r="H4" s="28">
        <v>40</v>
      </c>
    </row>
    <row r="5" spans="1:8" ht="30" customHeight="1">
      <c r="A5" s="390"/>
      <c r="B5" s="77"/>
      <c r="C5" s="77"/>
      <c r="D5" s="77"/>
      <c r="E5" s="81"/>
      <c r="F5" s="176"/>
      <c r="G5" s="42" t="s">
        <v>3231</v>
      </c>
      <c r="H5" s="28">
        <v>10</v>
      </c>
    </row>
    <row r="6" spans="1:8" ht="28.5">
      <c r="A6" s="390"/>
      <c r="B6" s="77"/>
      <c r="C6" s="77"/>
      <c r="D6" s="77"/>
      <c r="E6" s="81"/>
      <c r="F6" s="176"/>
      <c r="G6" s="42" t="s">
        <v>3232</v>
      </c>
      <c r="H6" s="33">
        <v>15</v>
      </c>
    </row>
    <row r="7" spans="1:8">
      <c r="A7" s="390"/>
      <c r="B7" s="77"/>
      <c r="C7" s="77"/>
      <c r="D7" s="77"/>
      <c r="E7" s="81" t="s">
        <v>3233</v>
      </c>
      <c r="F7" s="77">
        <v>120</v>
      </c>
      <c r="G7" s="16" t="s">
        <v>3234</v>
      </c>
      <c r="H7" s="1">
        <v>30</v>
      </c>
    </row>
    <row r="8" spans="1:8" ht="28.5">
      <c r="A8" s="390"/>
      <c r="B8" s="77"/>
      <c r="C8" s="77"/>
      <c r="D8" s="77"/>
      <c r="E8" s="81"/>
      <c r="F8" s="77"/>
      <c r="G8" s="17" t="s">
        <v>3235</v>
      </c>
      <c r="H8" s="2">
        <v>35</v>
      </c>
    </row>
    <row r="9" spans="1:8">
      <c r="A9" s="390"/>
      <c r="B9" s="77"/>
      <c r="C9" s="77"/>
      <c r="D9" s="77"/>
      <c r="E9" s="81"/>
      <c r="F9" s="77"/>
      <c r="G9" s="152" t="s">
        <v>3236</v>
      </c>
      <c r="H9" s="2">
        <v>30</v>
      </c>
    </row>
    <row r="10" spans="1:8" ht="28.5">
      <c r="A10" s="390"/>
      <c r="B10" s="77"/>
      <c r="C10" s="77"/>
      <c r="D10" s="77"/>
      <c r="E10" s="81"/>
      <c r="F10" s="77"/>
      <c r="G10" s="17" t="s">
        <v>3237</v>
      </c>
      <c r="H10" s="2">
        <v>15</v>
      </c>
    </row>
    <row r="11" spans="1:8" ht="34.5" customHeight="1">
      <c r="A11" s="390"/>
      <c r="B11" s="77"/>
      <c r="C11" s="77"/>
      <c r="D11" s="77"/>
      <c r="E11" s="81"/>
      <c r="F11" s="77"/>
      <c r="G11" s="18" t="s">
        <v>3238</v>
      </c>
      <c r="H11" s="3">
        <v>10</v>
      </c>
    </row>
    <row r="12" spans="1:8">
      <c r="A12" s="390"/>
      <c r="B12" s="77"/>
      <c r="C12" s="77"/>
      <c r="D12" s="77"/>
      <c r="E12" s="81" t="s">
        <v>3239</v>
      </c>
      <c r="F12" s="77">
        <v>160</v>
      </c>
      <c r="G12" s="26" t="s">
        <v>3240</v>
      </c>
      <c r="H12" s="2">
        <v>30</v>
      </c>
    </row>
    <row r="13" spans="1:8" ht="30" customHeight="1">
      <c r="A13" s="390"/>
      <c r="B13" s="77"/>
      <c r="C13" s="77"/>
      <c r="D13" s="77"/>
      <c r="E13" s="81"/>
      <c r="F13" s="77"/>
      <c r="G13" s="26" t="s">
        <v>3241</v>
      </c>
      <c r="H13" s="2">
        <v>30</v>
      </c>
    </row>
    <row r="14" spans="1:8">
      <c r="A14" s="390"/>
      <c r="B14" s="77"/>
      <c r="C14" s="77"/>
      <c r="D14" s="77"/>
      <c r="E14" s="81"/>
      <c r="F14" s="77"/>
      <c r="G14" s="26" t="s">
        <v>3242</v>
      </c>
      <c r="H14" s="2">
        <v>30</v>
      </c>
    </row>
    <row r="15" spans="1:8">
      <c r="A15" s="390"/>
      <c r="B15" s="77"/>
      <c r="C15" s="77"/>
      <c r="D15" s="77"/>
      <c r="E15" s="81"/>
      <c r="F15" s="77"/>
      <c r="G15" s="26" t="s">
        <v>3243</v>
      </c>
      <c r="H15" s="2">
        <v>30</v>
      </c>
    </row>
    <row r="16" spans="1:8" ht="30" customHeight="1">
      <c r="A16" s="390"/>
      <c r="B16" s="77"/>
      <c r="C16" s="77"/>
      <c r="D16" s="77"/>
      <c r="E16" s="81"/>
      <c r="F16" s="77"/>
      <c r="G16" s="26" t="s">
        <v>3244</v>
      </c>
      <c r="H16" s="2">
        <v>30</v>
      </c>
    </row>
    <row r="17" spans="1:8" ht="28.5">
      <c r="A17" s="390"/>
      <c r="B17" s="77"/>
      <c r="C17" s="77"/>
      <c r="D17" s="77"/>
      <c r="E17" s="81"/>
      <c r="F17" s="77"/>
      <c r="G17" s="26" t="s">
        <v>3245</v>
      </c>
      <c r="H17" s="2">
        <v>5</v>
      </c>
    </row>
    <row r="18" spans="1:8" ht="28.5">
      <c r="A18" s="390"/>
      <c r="B18" s="77"/>
      <c r="C18" s="77"/>
      <c r="D18" s="77"/>
      <c r="E18" s="81"/>
      <c r="F18" s="77"/>
      <c r="G18" s="26" t="s">
        <v>3246</v>
      </c>
      <c r="H18" s="2">
        <v>5</v>
      </c>
    </row>
    <row r="19" spans="1:8">
      <c r="A19" s="390"/>
      <c r="B19" s="77"/>
      <c r="C19" s="77"/>
      <c r="D19" s="77"/>
      <c r="E19" s="81" t="s">
        <v>3247</v>
      </c>
      <c r="F19" s="77">
        <v>170</v>
      </c>
      <c r="G19" s="118" t="s">
        <v>3248</v>
      </c>
      <c r="H19" s="1">
        <v>10</v>
      </c>
    </row>
    <row r="20" spans="1:8" ht="28.5">
      <c r="A20" s="390"/>
      <c r="B20" s="77"/>
      <c r="C20" s="77"/>
      <c r="D20" s="77"/>
      <c r="E20" s="81"/>
      <c r="F20" s="77"/>
      <c r="G20" s="26" t="s">
        <v>3249</v>
      </c>
      <c r="H20" s="2">
        <v>20</v>
      </c>
    </row>
    <row r="21" spans="1:8">
      <c r="A21" s="390"/>
      <c r="B21" s="77"/>
      <c r="C21" s="77"/>
      <c r="D21" s="77"/>
      <c r="E21" s="81"/>
      <c r="F21" s="77"/>
      <c r="G21" s="26" t="s">
        <v>3250</v>
      </c>
      <c r="H21" s="2">
        <v>50</v>
      </c>
    </row>
    <row r="22" spans="1:8" ht="28.5">
      <c r="A22" s="390"/>
      <c r="B22" s="77"/>
      <c r="C22" s="77"/>
      <c r="D22" s="77"/>
      <c r="E22" s="81"/>
      <c r="F22" s="77"/>
      <c r="G22" s="26" t="s">
        <v>3251</v>
      </c>
      <c r="H22" s="2">
        <v>45</v>
      </c>
    </row>
    <row r="23" spans="1:8">
      <c r="A23" s="390"/>
      <c r="B23" s="77"/>
      <c r="C23" s="77"/>
      <c r="D23" s="77"/>
      <c r="E23" s="81"/>
      <c r="F23" s="77"/>
      <c r="G23" s="35" t="s">
        <v>3252</v>
      </c>
      <c r="H23" s="3">
        <v>45</v>
      </c>
    </row>
    <row r="24" spans="1:8">
      <c r="A24" s="390"/>
      <c r="B24" s="77"/>
      <c r="C24" s="77"/>
      <c r="D24" s="77"/>
      <c r="E24" s="194" t="s">
        <v>3253</v>
      </c>
      <c r="F24" s="155">
        <v>170</v>
      </c>
      <c r="G24" s="391" t="s">
        <v>139</v>
      </c>
      <c r="H24" s="173"/>
    </row>
    <row r="25" spans="1:8">
      <c r="A25" s="390"/>
      <c r="B25" s="77"/>
      <c r="C25" s="77"/>
      <c r="D25" s="77"/>
      <c r="E25" s="194"/>
      <c r="F25" s="155"/>
      <c r="G25" s="392"/>
      <c r="H25" s="174"/>
    </row>
    <row r="26" spans="1:8">
      <c r="A26" s="390"/>
      <c r="B26" s="77"/>
      <c r="C26" s="77"/>
      <c r="D26" s="77"/>
      <c r="E26" s="194"/>
      <c r="F26" s="155"/>
      <c r="G26" s="392"/>
      <c r="H26" s="174"/>
    </row>
    <row r="27" spans="1:8">
      <c r="A27" s="390"/>
      <c r="B27" s="77"/>
      <c r="C27" s="77"/>
      <c r="D27" s="77"/>
      <c r="E27" s="194"/>
      <c r="F27" s="155"/>
      <c r="G27" s="392"/>
      <c r="H27" s="174"/>
    </row>
    <row r="28" spans="1:8">
      <c r="A28" s="390"/>
      <c r="B28" s="77"/>
      <c r="C28" s="77"/>
      <c r="D28" s="77"/>
      <c r="E28" s="194"/>
      <c r="F28" s="155"/>
      <c r="G28" s="393"/>
      <c r="H28" s="175"/>
    </row>
    <row r="29" spans="1:8" ht="15">
      <c r="A29" s="390"/>
      <c r="B29" s="77"/>
      <c r="C29" s="77"/>
      <c r="D29" s="77"/>
      <c r="E29" s="109" t="s">
        <v>204</v>
      </c>
      <c r="F29" s="61">
        <v>30</v>
      </c>
      <c r="G29" s="394"/>
      <c r="H29" s="274"/>
    </row>
    <row r="30" spans="1:8" ht="45" customHeight="1">
      <c r="A30" s="390"/>
      <c r="B30" s="77"/>
      <c r="C30" s="77" t="s">
        <v>3254</v>
      </c>
      <c r="D30" s="77">
        <v>600</v>
      </c>
      <c r="E30" s="81" t="s">
        <v>3255</v>
      </c>
      <c r="F30" s="77">
        <v>160</v>
      </c>
      <c r="G30" s="34" t="s">
        <v>3256</v>
      </c>
      <c r="H30" s="1">
        <v>10</v>
      </c>
    </row>
    <row r="31" spans="1:8" ht="30" customHeight="1">
      <c r="A31" s="390"/>
      <c r="B31" s="77"/>
      <c r="C31" s="77"/>
      <c r="D31" s="77"/>
      <c r="E31" s="81"/>
      <c r="F31" s="77"/>
      <c r="G31" s="26" t="s">
        <v>3257</v>
      </c>
      <c r="H31" s="2">
        <v>15</v>
      </c>
    </row>
    <row r="32" spans="1:8">
      <c r="A32" s="390"/>
      <c r="B32" s="77"/>
      <c r="C32" s="77"/>
      <c r="D32" s="77"/>
      <c r="E32" s="81"/>
      <c r="F32" s="77"/>
      <c r="G32" s="26" t="s">
        <v>3258</v>
      </c>
      <c r="H32" s="2">
        <v>45</v>
      </c>
    </row>
    <row r="33" spans="1:8">
      <c r="A33" s="390"/>
      <c r="B33" s="77"/>
      <c r="C33" s="77"/>
      <c r="D33" s="77"/>
      <c r="E33" s="81"/>
      <c r="F33" s="77"/>
      <c r="G33" s="26" t="s">
        <v>3259</v>
      </c>
      <c r="H33" s="2">
        <v>45</v>
      </c>
    </row>
    <row r="34" spans="1:8" ht="28.5">
      <c r="A34" s="390"/>
      <c r="B34" s="77"/>
      <c r="C34" s="77"/>
      <c r="D34" s="77"/>
      <c r="E34" s="81"/>
      <c r="F34" s="77"/>
      <c r="G34" s="35" t="s">
        <v>3260</v>
      </c>
      <c r="H34" s="3">
        <v>45</v>
      </c>
    </row>
    <row r="35" spans="1:8" ht="28.5">
      <c r="A35" s="390"/>
      <c r="B35" s="77"/>
      <c r="C35" s="77"/>
      <c r="D35" s="77"/>
      <c r="E35" s="81" t="s">
        <v>3261</v>
      </c>
      <c r="F35" s="77">
        <v>100</v>
      </c>
      <c r="G35" s="26" t="s">
        <v>3262</v>
      </c>
      <c r="H35" s="2">
        <v>20</v>
      </c>
    </row>
    <row r="36" spans="1:8" ht="28.5">
      <c r="A36" s="390"/>
      <c r="B36" s="77"/>
      <c r="C36" s="77"/>
      <c r="D36" s="77"/>
      <c r="E36" s="81"/>
      <c r="F36" s="77"/>
      <c r="G36" s="26" t="s">
        <v>3263</v>
      </c>
      <c r="H36" s="2">
        <v>20</v>
      </c>
    </row>
    <row r="37" spans="1:8" ht="28.5">
      <c r="A37" s="390"/>
      <c r="B37" s="77"/>
      <c r="C37" s="77"/>
      <c r="D37" s="77"/>
      <c r="E37" s="81"/>
      <c r="F37" s="77"/>
      <c r="G37" s="26" t="s">
        <v>3264</v>
      </c>
      <c r="H37" s="2">
        <v>15</v>
      </c>
    </row>
    <row r="38" spans="1:8">
      <c r="A38" s="390"/>
      <c r="B38" s="77"/>
      <c r="C38" s="77"/>
      <c r="D38" s="77"/>
      <c r="E38" s="81"/>
      <c r="F38" s="77"/>
      <c r="G38" s="26" t="s">
        <v>3265</v>
      </c>
      <c r="H38" s="2">
        <v>15</v>
      </c>
    </row>
    <row r="39" spans="1:8" ht="28.5">
      <c r="A39" s="390"/>
      <c r="B39" s="77"/>
      <c r="C39" s="77"/>
      <c r="D39" s="77"/>
      <c r="E39" s="81"/>
      <c r="F39" s="77"/>
      <c r="G39" s="26" t="s">
        <v>3266</v>
      </c>
      <c r="H39" s="2">
        <v>15</v>
      </c>
    </row>
    <row r="40" spans="1:8" ht="30" customHeight="1">
      <c r="A40" s="390"/>
      <c r="B40" s="77"/>
      <c r="C40" s="77"/>
      <c r="D40" s="77"/>
      <c r="E40" s="81"/>
      <c r="F40" s="77"/>
      <c r="G40" s="26" t="s">
        <v>3267</v>
      </c>
      <c r="H40" s="2">
        <v>15</v>
      </c>
    </row>
    <row r="41" spans="1:8" ht="28.5">
      <c r="A41" s="390"/>
      <c r="B41" s="77"/>
      <c r="C41" s="77"/>
      <c r="D41" s="77"/>
      <c r="E41" s="81" t="s">
        <v>3268</v>
      </c>
      <c r="F41" s="77">
        <v>120</v>
      </c>
      <c r="G41" s="106" t="s">
        <v>3269</v>
      </c>
      <c r="H41" s="1">
        <v>10</v>
      </c>
    </row>
    <row r="42" spans="1:8">
      <c r="A42" s="390"/>
      <c r="B42" s="77"/>
      <c r="C42" s="77"/>
      <c r="D42" s="77"/>
      <c r="E42" s="81"/>
      <c r="F42" s="77"/>
      <c r="G42" s="107" t="s">
        <v>3270</v>
      </c>
      <c r="H42" s="2">
        <v>30</v>
      </c>
    </row>
    <row r="43" spans="1:8">
      <c r="A43" s="390"/>
      <c r="B43" s="77"/>
      <c r="C43" s="77"/>
      <c r="D43" s="77"/>
      <c r="E43" s="81"/>
      <c r="F43" s="77"/>
      <c r="G43" s="107" t="s">
        <v>3271</v>
      </c>
      <c r="H43" s="2">
        <v>30</v>
      </c>
    </row>
    <row r="44" spans="1:8" ht="30" customHeight="1">
      <c r="A44" s="390"/>
      <c r="B44" s="77"/>
      <c r="C44" s="77"/>
      <c r="D44" s="77"/>
      <c r="E44" s="81"/>
      <c r="F44" s="77"/>
      <c r="G44" s="107" t="s">
        <v>3272</v>
      </c>
      <c r="H44" s="2">
        <v>20</v>
      </c>
    </row>
    <row r="45" spans="1:8">
      <c r="A45" s="390"/>
      <c r="B45" s="77"/>
      <c r="C45" s="77"/>
      <c r="D45" s="77"/>
      <c r="E45" s="81"/>
      <c r="F45" s="77"/>
      <c r="G45" s="107" t="s">
        <v>3273</v>
      </c>
      <c r="H45" s="2">
        <v>20</v>
      </c>
    </row>
    <row r="46" spans="1:8" ht="28.5">
      <c r="A46" s="390"/>
      <c r="B46" s="77"/>
      <c r="C46" s="77"/>
      <c r="D46" s="77"/>
      <c r="E46" s="81"/>
      <c r="F46" s="77"/>
      <c r="G46" s="108" t="s">
        <v>3274</v>
      </c>
      <c r="H46" s="3">
        <v>10</v>
      </c>
    </row>
    <row r="47" spans="1:8" ht="28.5">
      <c r="A47" s="390"/>
      <c r="B47" s="77"/>
      <c r="C47" s="77"/>
      <c r="D47" s="77"/>
      <c r="E47" s="81" t="s">
        <v>3275</v>
      </c>
      <c r="F47" s="77">
        <v>190</v>
      </c>
      <c r="G47" s="34" t="s">
        <v>3276</v>
      </c>
      <c r="H47" s="1">
        <v>15</v>
      </c>
    </row>
    <row r="48" spans="1:8">
      <c r="A48" s="390"/>
      <c r="B48" s="77"/>
      <c r="C48" s="77"/>
      <c r="D48" s="77"/>
      <c r="E48" s="81"/>
      <c r="F48" s="77"/>
      <c r="G48" s="26" t="s">
        <v>3277</v>
      </c>
      <c r="H48" s="2">
        <v>35</v>
      </c>
    </row>
    <row r="49" spans="1:8" ht="28.5">
      <c r="A49" s="390"/>
      <c r="B49" s="77"/>
      <c r="C49" s="77"/>
      <c r="D49" s="77"/>
      <c r="E49" s="81"/>
      <c r="F49" s="77"/>
      <c r="G49" s="26" t="s">
        <v>3278</v>
      </c>
      <c r="H49" s="2">
        <v>50</v>
      </c>
    </row>
    <row r="50" spans="1:8">
      <c r="A50" s="390"/>
      <c r="B50" s="77"/>
      <c r="C50" s="77"/>
      <c r="D50" s="77"/>
      <c r="E50" s="81"/>
      <c r="F50" s="77"/>
      <c r="G50" s="26" t="s">
        <v>3279</v>
      </c>
      <c r="H50" s="2">
        <v>45</v>
      </c>
    </row>
    <row r="51" spans="1:8" ht="28.5">
      <c r="A51" s="390"/>
      <c r="B51" s="77"/>
      <c r="C51" s="77"/>
      <c r="D51" s="77"/>
      <c r="E51" s="81"/>
      <c r="F51" s="77"/>
      <c r="G51" s="26" t="s">
        <v>3280</v>
      </c>
      <c r="H51" s="2">
        <v>35</v>
      </c>
    </row>
    <row r="52" spans="1:8" ht="28.5">
      <c r="A52" s="390"/>
      <c r="B52" s="77"/>
      <c r="C52" s="77"/>
      <c r="D52" s="77"/>
      <c r="E52" s="81"/>
      <c r="F52" s="77"/>
      <c r="G52" s="35" t="s">
        <v>3281</v>
      </c>
      <c r="H52" s="3">
        <v>10</v>
      </c>
    </row>
    <row r="53" spans="1:8" ht="15">
      <c r="A53" s="390"/>
      <c r="B53" s="77"/>
      <c r="C53" s="77"/>
      <c r="D53" s="77"/>
      <c r="E53" s="109" t="s">
        <v>204</v>
      </c>
      <c r="F53" s="61">
        <v>30</v>
      </c>
      <c r="G53" s="110"/>
      <c r="H53" s="2"/>
    </row>
    <row r="54" spans="1:8" ht="30" customHeight="1">
      <c r="A54" s="390"/>
      <c r="B54" s="77"/>
      <c r="C54" s="77" t="s">
        <v>3282</v>
      </c>
      <c r="D54" s="77">
        <v>340</v>
      </c>
      <c r="E54" s="68" t="s">
        <v>3275</v>
      </c>
      <c r="F54" s="71">
        <v>190</v>
      </c>
      <c r="G54" s="26" t="s">
        <v>3276</v>
      </c>
      <c r="H54" s="2">
        <v>15</v>
      </c>
    </row>
    <row r="55" spans="1:8">
      <c r="A55" s="390"/>
      <c r="B55" s="77"/>
      <c r="C55" s="77"/>
      <c r="D55" s="77"/>
      <c r="E55" s="69"/>
      <c r="F55" s="72"/>
      <c r="G55" s="26" t="s">
        <v>3277</v>
      </c>
      <c r="H55" s="2">
        <v>35</v>
      </c>
    </row>
    <row r="56" spans="1:8" ht="28.5">
      <c r="A56" s="390"/>
      <c r="B56" s="77"/>
      <c r="C56" s="77"/>
      <c r="D56" s="77"/>
      <c r="E56" s="69"/>
      <c r="F56" s="72"/>
      <c r="G56" s="26" t="s">
        <v>3278</v>
      </c>
      <c r="H56" s="2">
        <v>50</v>
      </c>
    </row>
    <row r="57" spans="1:8">
      <c r="A57" s="390"/>
      <c r="B57" s="77"/>
      <c r="C57" s="77"/>
      <c r="D57" s="77"/>
      <c r="E57" s="69"/>
      <c r="F57" s="72"/>
      <c r="G57" s="26" t="s">
        <v>3279</v>
      </c>
      <c r="H57" s="2">
        <v>45</v>
      </c>
    </row>
    <row r="58" spans="1:8" ht="28.5">
      <c r="A58" s="390"/>
      <c r="B58" s="77"/>
      <c r="C58" s="77"/>
      <c r="D58" s="77"/>
      <c r="E58" s="69"/>
      <c r="F58" s="72"/>
      <c r="G58" s="26" t="s">
        <v>3280</v>
      </c>
      <c r="H58" s="2">
        <v>35</v>
      </c>
    </row>
    <row r="59" spans="1:8" ht="28.5">
      <c r="A59" s="390"/>
      <c r="B59" s="77"/>
      <c r="C59" s="77"/>
      <c r="D59" s="77"/>
      <c r="E59" s="70"/>
      <c r="F59" s="73"/>
      <c r="G59" s="26" t="s">
        <v>3281</v>
      </c>
      <c r="H59" s="2">
        <v>10</v>
      </c>
    </row>
    <row r="60" spans="1:8" ht="30" customHeight="1">
      <c r="A60" s="390"/>
      <c r="B60" s="77"/>
      <c r="C60" s="77"/>
      <c r="D60" s="77"/>
      <c r="E60" s="68" t="s">
        <v>3283</v>
      </c>
      <c r="F60" s="71">
        <v>220</v>
      </c>
      <c r="G60" s="34" t="s">
        <v>3284</v>
      </c>
      <c r="H60" s="1">
        <v>10</v>
      </c>
    </row>
    <row r="61" spans="1:8">
      <c r="A61" s="390"/>
      <c r="B61" s="77"/>
      <c r="C61" s="77"/>
      <c r="D61" s="77"/>
      <c r="E61" s="69"/>
      <c r="F61" s="72"/>
      <c r="G61" s="26" t="s">
        <v>3285</v>
      </c>
      <c r="H61" s="2">
        <v>60</v>
      </c>
    </row>
    <row r="62" spans="1:8" ht="28.5">
      <c r="A62" s="390"/>
      <c r="B62" s="77"/>
      <c r="C62" s="77"/>
      <c r="D62" s="77"/>
      <c r="E62" s="69"/>
      <c r="F62" s="72"/>
      <c r="G62" s="26" t="s">
        <v>3286</v>
      </c>
      <c r="H62" s="2">
        <v>60</v>
      </c>
    </row>
    <row r="63" spans="1:8" ht="30" customHeight="1">
      <c r="A63" s="390"/>
      <c r="B63" s="77"/>
      <c r="C63" s="77"/>
      <c r="D63" s="77"/>
      <c r="E63" s="69"/>
      <c r="F63" s="72"/>
      <c r="G63" s="107" t="s">
        <v>3287</v>
      </c>
      <c r="H63" s="2">
        <v>40</v>
      </c>
    </row>
    <row r="64" spans="1:8">
      <c r="A64" s="390"/>
      <c r="B64" s="77"/>
      <c r="C64" s="77"/>
      <c r="D64" s="77"/>
      <c r="E64" s="69"/>
      <c r="F64" s="72"/>
      <c r="G64" s="107" t="s">
        <v>3288</v>
      </c>
      <c r="H64" s="2">
        <v>40</v>
      </c>
    </row>
    <row r="65" spans="1:8" ht="28.5">
      <c r="A65" s="390"/>
      <c r="B65" s="77"/>
      <c r="C65" s="77"/>
      <c r="D65" s="77"/>
      <c r="E65" s="70"/>
      <c r="F65" s="73"/>
      <c r="G65" s="107" t="s">
        <v>3289</v>
      </c>
      <c r="H65" s="3">
        <v>10</v>
      </c>
    </row>
    <row r="66" spans="1:8" ht="15">
      <c r="A66" s="390"/>
      <c r="B66" s="77"/>
      <c r="C66" s="77"/>
      <c r="D66" s="77"/>
      <c r="E66" s="109" t="s">
        <v>204</v>
      </c>
      <c r="F66" s="61">
        <v>30</v>
      </c>
      <c r="G66" s="258"/>
      <c r="H66" s="50"/>
    </row>
    <row r="67" spans="1:8" ht="15" customHeight="1">
      <c r="A67" s="390"/>
      <c r="B67" s="77" t="s">
        <v>3290</v>
      </c>
      <c r="C67" s="77" t="s">
        <v>3291</v>
      </c>
      <c r="D67" s="77">
        <v>640</v>
      </c>
      <c r="E67" s="68" t="s">
        <v>3292</v>
      </c>
      <c r="F67" s="88">
        <v>190</v>
      </c>
      <c r="G67" s="10" t="s">
        <v>3293</v>
      </c>
      <c r="H67" s="49">
        <v>10</v>
      </c>
    </row>
    <row r="68" spans="1:8" ht="15" customHeight="1">
      <c r="A68" s="390"/>
      <c r="B68" s="77"/>
      <c r="C68" s="77"/>
      <c r="D68" s="77"/>
      <c r="E68" s="69"/>
      <c r="F68" s="89"/>
      <c r="G68" s="11" t="s">
        <v>3294</v>
      </c>
      <c r="H68" s="50">
        <v>35</v>
      </c>
    </row>
    <row r="69" spans="1:8" ht="15" customHeight="1">
      <c r="A69" s="390"/>
      <c r="B69" s="77"/>
      <c r="C69" s="77"/>
      <c r="D69" s="77"/>
      <c r="E69" s="69"/>
      <c r="F69" s="89"/>
      <c r="G69" s="11" t="s">
        <v>3295</v>
      </c>
      <c r="H69" s="50">
        <v>35</v>
      </c>
    </row>
    <row r="70" spans="1:8" ht="15" customHeight="1">
      <c r="A70" s="390"/>
      <c r="B70" s="77"/>
      <c r="C70" s="77"/>
      <c r="D70" s="77"/>
      <c r="E70" s="69"/>
      <c r="F70" s="89"/>
      <c r="G70" s="11" t="s">
        <v>3296</v>
      </c>
      <c r="H70" s="50">
        <v>35</v>
      </c>
    </row>
    <row r="71" spans="1:8" ht="15" customHeight="1">
      <c r="A71" s="390"/>
      <c r="B71" s="77"/>
      <c r="C71" s="77"/>
      <c r="D71" s="77"/>
      <c r="E71" s="69"/>
      <c r="F71" s="89"/>
      <c r="G71" s="11" t="s">
        <v>3297</v>
      </c>
      <c r="H71" s="50">
        <v>35</v>
      </c>
    </row>
    <row r="72" spans="1:8" ht="28.5">
      <c r="A72" s="390"/>
      <c r="B72" s="77"/>
      <c r="C72" s="77"/>
      <c r="D72" s="77"/>
      <c r="E72" s="69"/>
      <c r="F72" s="89"/>
      <c r="G72" s="11" t="s">
        <v>3298</v>
      </c>
      <c r="H72" s="50">
        <v>20</v>
      </c>
    </row>
    <row r="73" spans="1:8" ht="28.5">
      <c r="A73" s="390"/>
      <c r="B73" s="77"/>
      <c r="C73" s="77"/>
      <c r="D73" s="77"/>
      <c r="E73" s="70"/>
      <c r="F73" s="90"/>
      <c r="G73" s="13" t="s">
        <v>3299</v>
      </c>
      <c r="H73" s="51">
        <v>20</v>
      </c>
    </row>
    <row r="74" spans="1:8" ht="28.5">
      <c r="A74" s="390"/>
      <c r="B74" s="77"/>
      <c r="C74" s="77"/>
      <c r="D74" s="77"/>
      <c r="E74" s="81" t="s">
        <v>3300</v>
      </c>
      <c r="F74" s="387">
        <v>160</v>
      </c>
      <c r="G74" s="11" t="s">
        <v>3301</v>
      </c>
      <c r="H74" s="50">
        <v>35</v>
      </c>
    </row>
    <row r="75" spans="1:8" ht="28.5">
      <c r="A75" s="390"/>
      <c r="B75" s="77"/>
      <c r="C75" s="77"/>
      <c r="D75" s="77"/>
      <c r="E75" s="81"/>
      <c r="F75" s="354"/>
      <c r="G75" s="11" t="s">
        <v>3302</v>
      </c>
      <c r="H75" s="50">
        <v>25</v>
      </c>
    </row>
    <row r="76" spans="1:8" ht="28.5">
      <c r="A76" s="390"/>
      <c r="B76" s="77"/>
      <c r="C76" s="77"/>
      <c r="D76" s="77"/>
      <c r="E76" s="81"/>
      <c r="F76" s="354"/>
      <c r="G76" s="11" t="s">
        <v>3303</v>
      </c>
      <c r="H76" s="50">
        <v>30</v>
      </c>
    </row>
    <row r="77" spans="1:8" ht="28.5">
      <c r="A77" s="390"/>
      <c r="B77" s="77"/>
      <c r="C77" s="77"/>
      <c r="D77" s="77"/>
      <c r="E77" s="81"/>
      <c r="F77" s="354"/>
      <c r="G77" s="11" t="s">
        <v>3304</v>
      </c>
      <c r="H77" s="50">
        <v>30</v>
      </c>
    </row>
    <row r="78" spans="1:8" ht="28.5">
      <c r="A78" s="390"/>
      <c r="B78" s="77"/>
      <c r="C78" s="77"/>
      <c r="D78" s="77"/>
      <c r="E78" s="81"/>
      <c r="F78" s="354"/>
      <c r="G78" s="11" t="s">
        <v>3305</v>
      </c>
      <c r="H78" s="50">
        <v>15</v>
      </c>
    </row>
    <row r="79" spans="1:8" ht="28.5">
      <c r="A79" s="390"/>
      <c r="B79" s="77"/>
      <c r="C79" s="77"/>
      <c r="D79" s="77"/>
      <c r="E79" s="81"/>
      <c r="F79" s="388"/>
      <c r="G79" s="11" t="s">
        <v>3306</v>
      </c>
      <c r="H79" s="50">
        <v>25</v>
      </c>
    </row>
    <row r="80" spans="1:8">
      <c r="A80" s="390"/>
      <c r="B80" s="77"/>
      <c r="C80" s="77"/>
      <c r="D80" s="77"/>
      <c r="E80" s="81" t="s">
        <v>3307</v>
      </c>
      <c r="F80" s="354">
        <v>160</v>
      </c>
      <c r="G80" s="10" t="s">
        <v>3308</v>
      </c>
      <c r="H80" s="49">
        <v>35</v>
      </c>
    </row>
    <row r="81" spans="1:8">
      <c r="A81" s="390"/>
      <c r="B81" s="77"/>
      <c r="C81" s="77"/>
      <c r="D81" s="77"/>
      <c r="E81" s="81"/>
      <c r="F81" s="354"/>
      <c r="G81" s="11" t="s">
        <v>3309</v>
      </c>
      <c r="H81" s="50">
        <v>40</v>
      </c>
    </row>
    <row r="82" spans="1:8" ht="30" customHeight="1">
      <c r="A82" s="390"/>
      <c r="B82" s="77"/>
      <c r="C82" s="77"/>
      <c r="D82" s="77"/>
      <c r="E82" s="81"/>
      <c r="F82" s="354"/>
      <c r="G82" s="11" t="s">
        <v>3310</v>
      </c>
      <c r="H82" s="50">
        <v>40</v>
      </c>
    </row>
    <row r="83" spans="1:8" ht="28.5">
      <c r="A83" s="390"/>
      <c r="B83" s="77"/>
      <c r="C83" s="77"/>
      <c r="D83" s="77"/>
      <c r="E83" s="81"/>
      <c r="F83" s="354"/>
      <c r="G83" s="11" t="s">
        <v>3311</v>
      </c>
      <c r="H83" s="50">
        <v>35</v>
      </c>
    </row>
    <row r="84" spans="1:8" ht="28.5">
      <c r="A84" s="390"/>
      <c r="B84" s="77"/>
      <c r="C84" s="77"/>
      <c r="D84" s="77"/>
      <c r="E84" s="81"/>
      <c r="F84" s="354"/>
      <c r="G84" s="13" t="s">
        <v>3312</v>
      </c>
      <c r="H84" s="51">
        <v>10</v>
      </c>
    </row>
    <row r="85" spans="1:8" ht="30" customHeight="1">
      <c r="A85" s="390"/>
      <c r="B85" s="77"/>
      <c r="C85" s="77"/>
      <c r="D85" s="77"/>
      <c r="E85" s="81" t="s">
        <v>3313</v>
      </c>
      <c r="F85" s="387">
        <v>100</v>
      </c>
      <c r="G85" s="107" t="s">
        <v>3314</v>
      </c>
      <c r="H85" s="48">
        <v>15</v>
      </c>
    </row>
    <row r="86" spans="1:8">
      <c r="A86" s="390"/>
      <c r="B86" s="77"/>
      <c r="C86" s="77"/>
      <c r="D86" s="77"/>
      <c r="E86" s="81"/>
      <c r="F86" s="354"/>
      <c r="G86" s="107" t="s">
        <v>3315</v>
      </c>
      <c r="H86" s="48">
        <v>25</v>
      </c>
    </row>
    <row r="87" spans="1:8">
      <c r="A87" s="390"/>
      <c r="B87" s="77"/>
      <c r="C87" s="77"/>
      <c r="D87" s="77"/>
      <c r="E87" s="81"/>
      <c r="F87" s="354"/>
      <c r="G87" s="107" t="s">
        <v>3316</v>
      </c>
      <c r="H87" s="48">
        <v>25</v>
      </c>
    </row>
    <row r="88" spans="1:8">
      <c r="A88" s="390"/>
      <c r="B88" s="77"/>
      <c r="C88" s="77"/>
      <c r="D88" s="77"/>
      <c r="E88" s="81"/>
      <c r="F88" s="354"/>
      <c r="G88" s="107" t="s">
        <v>3317</v>
      </c>
      <c r="H88" s="48">
        <v>25</v>
      </c>
    </row>
    <row r="89" spans="1:8" ht="28.5">
      <c r="A89" s="390"/>
      <c r="B89" s="77"/>
      <c r="C89" s="77"/>
      <c r="D89" s="77"/>
      <c r="E89" s="81"/>
      <c r="F89" s="354"/>
      <c r="G89" s="108" t="s">
        <v>3318</v>
      </c>
      <c r="H89" s="395">
        <v>10</v>
      </c>
    </row>
    <row r="90" spans="1:8" ht="15">
      <c r="A90" s="390"/>
      <c r="B90" s="77"/>
      <c r="C90" s="77"/>
      <c r="D90" s="77"/>
      <c r="E90" s="109" t="s">
        <v>204</v>
      </c>
      <c r="F90" s="61">
        <v>30</v>
      </c>
      <c r="G90" s="119"/>
      <c r="H90" s="48"/>
    </row>
    <row r="91" spans="1:8" ht="15" customHeight="1">
      <c r="A91" s="390"/>
      <c r="B91" s="77"/>
      <c r="C91" s="77" t="s">
        <v>3319</v>
      </c>
      <c r="D91" s="122">
        <v>630</v>
      </c>
      <c r="E91" s="81" t="s">
        <v>3320</v>
      </c>
      <c r="F91" s="122">
        <v>220</v>
      </c>
      <c r="G91" s="118" t="s">
        <v>3321</v>
      </c>
      <c r="H91" s="1">
        <v>35</v>
      </c>
    </row>
    <row r="92" spans="1:8">
      <c r="A92" s="390"/>
      <c r="B92" s="77"/>
      <c r="C92" s="77"/>
      <c r="D92" s="122"/>
      <c r="E92" s="81"/>
      <c r="F92" s="122"/>
      <c r="G92" s="26" t="s">
        <v>3322</v>
      </c>
      <c r="H92" s="2">
        <v>35</v>
      </c>
    </row>
    <row r="93" spans="1:8">
      <c r="A93" s="390"/>
      <c r="B93" s="77"/>
      <c r="C93" s="77"/>
      <c r="D93" s="122"/>
      <c r="E93" s="81"/>
      <c r="F93" s="122"/>
      <c r="G93" s="26" t="s">
        <v>3323</v>
      </c>
      <c r="H93" s="2">
        <v>35</v>
      </c>
    </row>
    <row r="94" spans="1:8" ht="28.5">
      <c r="A94" s="390"/>
      <c r="B94" s="77"/>
      <c r="C94" s="77"/>
      <c r="D94" s="122"/>
      <c r="E94" s="81"/>
      <c r="F94" s="122"/>
      <c r="G94" s="26" t="s">
        <v>3324</v>
      </c>
      <c r="H94" s="2">
        <v>40</v>
      </c>
    </row>
    <row r="95" spans="1:8">
      <c r="A95" s="390"/>
      <c r="B95" s="77"/>
      <c r="C95" s="77"/>
      <c r="D95" s="122"/>
      <c r="E95" s="81"/>
      <c r="F95" s="122"/>
      <c r="G95" s="26" t="s">
        <v>3325</v>
      </c>
      <c r="H95" s="2">
        <v>40</v>
      </c>
    </row>
    <row r="96" spans="1:8" ht="28.5">
      <c r="A96" s="390"/>
      <c r="B96" s="77"/>
      <c r="C96" s="77"/>
      <c r="D96" s="122"/>
      <c r="E96" s="81"/>
      <c r="F96" s="122"/>
      <c r="G96" s="26" t="s">
        <v>3326</v>
      </c>
      <c r="H96" s="2">
        <v>20</v>
      </c>
    </row>
    <row r="97" spans="1:8" ht="28.5">
      <c r="A97" s="390"/>
      <c r="B97" s="77"/>
      <c r="C97" s="77"/>
      <c r="D97" s="122"/>
      <c r="E97" s="81"/>
      <c r="F97" s="122"/>
      <c r="G97" s="35" t="s">
        <v>3327</v>
      </c>
      <c r="H97" s="3">
        <v>15</v>
      </c>
    </row>
    <row r="98" spans="1:8">
      <c r="A98" s="390"/>
      <c r="B98" s="77"/>
      <c r="C98" s="77"/>
      <c r="D98" s="122"/>
      <c r="E98" s="81" t="s">
        <v>3328</v>
      </c>
      <c r="F98" s="122">
        <v>220</v>
      </c>
      <c r="G98" s="34" t="s">
        <v>3329</v>
      </c>
      <c r="H98" s="25">
        <v>45</v>
      </c>
    </row>
    <row r="99" spans="1:8" ht="30" customHeight="1">
      <c r="A99" s="390"/>
      <c r="B99" s="77"/>
      <c r="C99" s="77"/>
      <c r="D99" s="122"/>
      <c r="E99" s="81"/>
      <c r="F99" s="122"/>
      <c r="G99" s="26" t="s">
        <v>3330</v>
      </c>
      <c r="H99" s="28">
        <v>55</v>
      </c>
    </row>
    <row r="100" spans="1:8" ht="28.5">
      <c r="A100" s="390"/>
      <c r="B100" s="77"/>
      <c r="C100" s="77"/>
      <c r="D100" s="122"/>
      <c r="E100" s="81"/>
      <c r="F100" s="122"/>
      <c r="G100" s="26" t="s">
        <v>3331</v>
      </c>
      <c r="H100" s="28">
        <v>30</v>
      </c>
    </row>
    <row r="101" spans="1:8">
      <c r="A101" s="390"/>
      <c r="B101" s="77"/>
      <c r="C101" s="77"/>
      <c r="D101" s="122"/>
      <c r="E101" s="81"/>
      <c r="F101" s="122"/>
      <c r="G101" s="26" t="s">
        <v>3332</v>
      </c>
      <c r="H101" s="28">
        <v>40</v>
      </c>
    </row>
    <row r="102" spans="1:8" ht="28.5">
      <c r="A102" s="390"/>
      <c r="B102" s="77"/>
      <c r="C102" s="77"/>
      <c r="D102" s="122"/>
      <c r="E102" s="81"/>
      <c r="F102" s="122"/>
      <c r="G102" s="26" t="s">
        <v>3333</v>
      </c>
      <c r="H102" s="28">
        <v>30</v>
      </c>
    </row>
    <row r="103" spans="1:8" ht="28.5">
      <c r="A103" s="390"/>
      <c r="B103" s="77"/>
      <c r="C103" s="77"/>
      <c r="D103" s="122"/>
      <c r="E103" s="81"/>
      <c r="F103" s="122"/>
      <c r="G103" s="35" t="s">
        <v>3334</v>
      </c>
      <c r="H103" s="33">
        <v>20</v>
      </c>
    </row>
    <row r="104" spans="1:8">
      <c r="A104" s="390"/>
      <c r="B104" s="77"/>
      <c r="C104" s="77"/>
      <c r="D104" s="122"/>
      <c r="E104" s="194" t="s">
        <v>3335</v>
      </c>
      <c r="F104" s="396">
        <v>160</v>
      </c>
      <c r="G104" s="391" t="s">
        <v>139</v>
      </c>
      <c r="H104" s="397"/>
    </row>
    <row r="105" spans="1:8">
      <c r="A105" s="390"/>
      <c r="B105" s="77"/>
      <c r="C105" s="77"/>
      <c r="D105" s="122"/>
      <c r="E105" s="194"/>
      <c r="F105" s="396"/>
      <c r="G105" s="392"/>
      <c r="H105" s="398"/>
    </row>
    <row r="106" spans="1:8">
      <c r="A106" s="390"/>
      <c r="B106" s="77"/>
      <c r="C106" s="77"/>
      <c r="D106" s="122"/>
      <c r="E106" s="194"/>
      <c r="F106" s="396"/>
      <c r="G106" s="392"/>
      <c r="H106" s="398"/>
    </row>
    <row r="107" spans="1:8">
      <c r="A107" s="390"/>
      <c r="B107" s="77"/>
      <c r="C107" s="77"/>
      <c r="D107" s="122"/>
      <c r="E107" s="194"/>
      <c r="F107" s="396"/>
      <c r="G107" s="392"/>
      <c r="H107" s="398"/>
    </row>
    <row r="108" spans="1:8" ht="30" customHeight="1">
      <c r="A108" s="390"/>
      <c r="B108" s="77"/>
      <c r="C108" s="77"/>
      <c r="D108" s="122"/>
      <c r="E108" s="194"/>
      <c r="F108" s="396"/>
      <c r="G108" s="393"/>
      <c r="H108" s="399"/>
    </row>
    <row r="109" spans="1:8" ht="30" customHeight="1">
      <c r="A109" s="390"/>
      <c r="B109" s="77"/>
      <c r="C109" s="77"/>
      <c r="D109" s="122"/>
      <c r="E109" s="128" t="s">
        <v>204</v>
      </c>
      <c r="F109" s="61">
        <v>30</v>
      </c>
      <c r="G109" s="239"/>
      <c r="H109" s="240"/>
    </row>
    <row r="110" spans="1:8" ht="30" customHeight="1">
      <c r="A110" s="390"/>
      <c r="B110" s="77"/>
      <c r="C110" s="77" t="s">
        <v>3336</v>
      </c>
      <c r="D110" s="122">
        <v>350</v>
      </c>
      <c r="E110" s="69" t="s">
        <v>3337</v>
      </c>
      <c r="F110" s="83">
        <v>160</v>
      </c>
      <c r="G110" s="7" t="s">
        <v>3338</v>
      </c>
      <c r="H110" s="2">
        <v>15</v>
      </c>
    </row>
    <row r="111" spans="1:8">
      <c r="A111" s="390"/>
      <c r="B111" s="77"/>
      <c r="C111" s="77"/>
      <c r="D111" s="122"/>
      <c r="E111" s="69"/>
      <c r="F111" s="83"/>
      <c r="G111" s="7" t="s">
        <v>3339</v>
      </c>
      <c r="H111" s="2">
        <v>35</v>
      </c>
    </row>
    <row r="112" spans="1:8">
      <c r="A112" s="390"/>
      <c r="B112" s="77"/>
      <c r="C112" s="77"/>
      <c r="D112" s="122"/>
      <c r="E112" s="69"/>
      <c r="F112" s="83"/>
      <c r="G112" s="7" t="s">
        <v>3340</v>
      </c>
      <c r="H112" s="2">
        <v>30</v>
      </c>
    </row>
    <row r="113" spans="1:8" ht="28.5">
      <c r="A113" s="390"/>
      <c r="B113" s="77"/>
      <c r="C113" s="77"/>
      <c r="D113" s="122"/>
      <c r="E113" s="69"/>
      <c r="F113" s="83"/>
      <c r="G113" s="26" t="s">
        <v>3341</v>
      </c>
      <c r="H113" s="2">
        <v>35</v>
      </c>
    </row>
    <row r="114" spans="1:8" ht="28.5">
      <c r="A114" s="390"/>
      <c r="B114" s="77"/>
      <c r="C114" s="77"/>
      <c r="D114" s="122"/>
      <c r="E114" s="69"/>
      <c r="F114" s="83"/>
      <c r="G114" s="26" t="s">
        <v>3342</v>
      </c>
      <c r="H114" s="2">
        <v>25</v>
      </c>
    </row>
    <row r="115" spans="1:8" ht="28.5">
      <c r="A115" s="390"/>
      <c r="B115" s="77"/>
      <c r="C115" s="77"/>
      <c r="D115" s="122"/>
      <c r="E115" s="70"/>
      <c r="F115" s="84"/>
      <c r="G115" s="26" t="s">
        <v>3343</v>
      </c>
      <c r="H115" s="3">
        <v>20</v>
      </c>
    </row>
    <row r="116" spans="1:8" ht="28.5">
      <c r="A116" s="390"/>
      <c r="B116" s="77"/>
      <c r="C116" s="77"/>
      <c r="D116" s="122"/>
      <c r="E116" s="68" t="s">
        <v>3344</v>
      </c>
      <c r="F116" s="82">
        <v>160</v>
      </c>
      <c r="G116" s="34" t="s">
        <v>3345</v>
      </c>
      <c r="H116" s="25">
        <v>25</v>
      </c>
    </row>
    <row r="117" spans="1:8" ht="30" customHeight="1">
      <c r="A117" s="390"/>
      <c r="B117" s="77"/>
      <c r="C117" s="77"/>
      <c r="D117" s="122"/>
      <c r="E117" s="69"/>
      <c r="F117" s="83"/>
      <c r="G117" s="26" t="s">
        <v>3346</v>
      </c>
      <c r="H117" s="28">
        <v>25</v>
      </c>
    </row>
    <row r="118" spans="1:8" ht="45" customHeight="1">
      <c r="A118" s="390"/>
      <c r="B118" s="77"/>
      <c r="C118" s="77"/>
      <c r="D118" s="122"/>
      <c r="E118" s="69"/>
      <c r="F118" s="83"/>
      <c r="G118" s="26" t="s">
        <v>3347</v>
      </c>
      <c r="H118" s="28">
        <v>15</v>
      </c>
    </row>
    <row r="119" spans="1:8" ht="28.5">
      <c r="A119" s="390"/>
      <c r="B119" s="77"/>
      <c r="C119" s="77"/>
      <c r="D119" s="122"/>
      <c r="E119" s="69"/>
      <c r="F119" s="83"/>
      <c r="G119" s="26" t="s">
        <v>3348</v>
      </c>
      <c r="H119" s="28">
        <v>25</v>
      </c>
    </row>
    <row r="120" spans="1:8" ht="30" customHeight="1">
      <c r="A120" s="390"/>
      <c r="B120" s="77"/>
      <c r="C120" s="77"/>
      <c r="D120" s="122"/>
      <c r="E120" s="69"/>
      <c r="F120" s="83"/>
      <c r="G120" s="26" t="s">
        <v>3349</v>
      </c>
      <c r="H120" s="28">
        <v>10</v>
      </c>
    </row>
    <row r="121" spans="1:8" ht="15" customHeight="1">
      <c r="A121" s="390"/>
      <c r="B121" s="77"/>
      <c r="C121" s="77"/>
      <c r="D121" s="122"/>
      <c r="E121" s="69"/>
      <c r="F121" s="83"/>
      <c r="G121" s="26" t="s">
        <v>3350</v>
      </c>
      <c r="H121" s="28">
        <v>20</v>
      </c>
    </row>
    <row r="122" spans="1:8" ht="28.5">
      <c r="A122" s="390"/>
      <c r="B122" s="77"/>
      <c r="C122" s="77"/>
      <c r="D122" s="122"/>
      <c r="E122" s="69"/>
      <c r="F122" s="83"/>
      <c r="G122" s="26" t="s">
        <v>3351</v>
      </c>
      <c r="H122" s="28">
        <v>10</v>
      </c>
    </row>
    <row r="123" spans="1:8">
      <c r="A123" s="390"/>
      <c r="B123" s="77"/>
      <c r="C123" s="77"/>
      <c r="D123" s="122"/>
      <c r="E123" s="69"/>
      <c r="F123" s="83"/>
      <c r="G123" s="26" t="s">
        <v>3352</v>
      </c>
      <c r="H123" s="28">
        <v>20</v>
      </c>
    </row>
    <row r="124" spans="1:8" ht="28.5">
      <c r="A124" s="390"/>
      <c r="B124" s="77"/>
      <c r="C124" s="77"/>
      <c r="D124" s="122"/>
      <c r="E124" s="70"/>
      <c r="F124" s="84"/>
      <c r="G124" s="35" t="s">
        <v>3353</v>
      </c>
      <c r="H124" s="33">
        <v>10</v>
      </c>
    </row>
    <row r="125" spans="1:8" ht="15">
      <c r="A125" s="390"/>
      <c r="B125" s="77"/>
      <c r="C125" s="77"/>
      <c r="D125" s="122"/>
      <c r="E125" s="109" t="s">
        <v>204</v>
      </c>
      <c r="F125" s="61">
        <v>30</v>
      </c>
      <c r="G125" s="110"/>
      <c r="H125" s="137"/>
    </row>
  </sheetData>
  <mergeCells count="59">
    <mergeCell ref="G104:G108"/>
    <mergeCell ref="H104:H108"/>
    <mergeCell ref="C110:C125"/>
    <mergeCell ref="D110:D125"/>
    <mergeCell ref="E110:E115"/>
    <mergeCell ref="F110:F115"/>
    <mergeCell ref="E116:E124"/>
    <mergeCell ref="F116:F124"/>
    <mergeCell ref="F85:F89"/>
    <mergeCell ref="C91:C109"/>
    <mergeCell ref="D91:D109"/>
    <mergeCell ref="E91:E97"/>
    <mergeCell ref="F91:F97"/>
    <mergeCell ref="E98:E103"/>
    <mergeCell ref="F98:F103"/>
    <mergeCell ref="E104:E108"/>
    <mergeCell ref="F104:F108"/>
    <mergeCell ref="B67:B125"/>
    <mergeCell ref="C67:C90"/>
    <mergeCell ref="D67:D90"/>
    <mergeCell ref="E67:E73"/>
    <mergeCell ref="F67:F73"/>
    <mergeCell ref="E74:E79"/>
    <mergeCell ref="F74:F79"/>
    <mergeCell ref="E80:E84"/>
    <mergeCell ref="F80:F84"/>
    <mergeCell ref="E85:E89"/>
    <mergeCell ref="C54:C66"/>
    <mergeCell ref="D54:D66"/>
    <mergeCell ref="E54:E59"/>
    <mergeCell ref="F54:F59"/>
    <mergeCell ref="E60:E65"/>
    <mergeCell ref="F60:F65"/>
    <mergeCell ref="C30:C53"/>
    <mergeCell ref="D30:D53"/>
    <mergeCell ref="E30:E34"/>
    <mergeCell ref="F30:F34"/>
    <mergeCell ref="E35:E40"/>
    <mergeCell ref="F35:F40"/>
    <mergeCell ref="E41:E46"/>
    <mergeCell ref="F41:F46"/>
    <mergeCell ref="E47:E52"/>
    <mergeCell ref="F47:F52"/>
    <mergeCell ref="E19:E23"/>
    <mergeCell ref="F19:F23"/>
    <mergeCell ref="E24:E28"/>
    <mergeCell ref="F24:F28"/>
    <mergeCell ref="G24:G28"/>
    <mergeCell ref="H24:H28"/>
    <mergeCell ref="A2:A125"/>
    <mergeCell ref="B2:B66"/>
    <mergeCell ref="C2:C29"/>
    <mergeCell ref="D2:D29"/>
    <mergeCell ref="E2:E6"/>
    <mergeCell ref="F2:F6"/>
    <mergeCell ref="E7:E11"/>
    <mergeCell ref="F7:F11"/>
    <mergeCell ref="E12:E18"/>
    <mergeCell ref="F12:F18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07"/>
  <sheetViews>
    <sheetView zoomScale="80" zoomScaleNormal="80" zoomScalePageLayoutView="59" workbookViewId="0">
      <selection activeCell="C2" sqref="C2:C13"/>
    </sheetView>
  </sheetViews>
  <sheetFormatPr baseColWidth="10" defaultColWidth="11.375" defaultRowHeight="15"/>
  <cols>
    <col min="1" max="1" width="11.375" style="199"/>
    <col min="2" max="2" width="31.125" style="27" customWidth="1"/>
    <col min="3" max="3" width="39.375" style="27" customWidth="1"/>
    <col min="4" max="4" width="11.125" style="27" customWidth="1"/>
    <col min="5" max="5" width="66.375" style="27" bestFit="1" customWidth="1"/>
    <col min="6" max="6" width="9.875" style="27" customWidth="1"/>
    <col min="7" max="7" width="144.375" style="7" customWidth="1"/>
    <col min="8" max="8" width="9.875" style="422" customWidth="1"/>
    <col min="9" max="9" width="40.125" style="27" customWidth="1"/>
    <col min="10" max="10" width="39.125" style="27" customWidth="1"/>
    <col min="11" max="11" width="48.875" style="27" customWidth="1"/>
    <col min="12" max="16384" width="11.375" style="27"/>
  </cols>
  <sheetData>
    <row r="1" spans="1:11">
      <c r="A1" s="19" t="s">
        <v>0</v>
      </c>
      <c r="B1" s="19" t="s">
        <v>1</v>
      </c>
      <c r="C1" s="19" t="s">
        <v>196</v>
      </c>
      <c r="D1" s="19" t="s">
        <v>2</v>
      </c>
      <c r="E1" s="19" t="s">
        <v>205</v>
      </c>
      <c r="F1" s="19" t="s">
        <v>2</v>
      </c>
      <c r="G1" s="400" t="s">
        <v>4</v>
      </c>
      <c r="H1" s="401" t="s">
        <v>2</v>
      </c>
      <c r="I1" s="303"/>
      <c r="J1" s="304"/>
      <c r="K1" s="402"/>
    </row>
    <row r="2" spans="1:11" ht="15" customHeight="1">
      <c r="A2" s="78" t="s">
        <v>3354</v>
      </c>
      <c r="B2" s="71" t="s">
        <v>3355</v>
      </c>
      <c r="C2" s="71" t="s">
        <v>3356</v>
      </c>
      <c r="D2" s="71">
        <v>740</v>
      </c>
      <c r="E2" s="71" t="s">
        <v>3357</v>
      </c>
      <c r="F2" s="88">
        <v>355</v>
      </c>
      <c r="G2" s="10" t="s">
        <v>3358</v>
      </c>
      <c r="H2" s="49">
        <v>40</v>
      </c>
      <c r="I2" s="55"/>
      <c r="J2" s="55"/>
      <c r="K2" s="55"/>
    </row>
    <row r="3" spans="1:11" ht="15" customHeight="1">
      <c r="A3" s="79"/>
      <c r="B3" s="72"/>
      <c r="C3" s="72"/>
      <c r="D3" s="72"/>
      <c r="E3" s="72"/>
      <c r="F3" s="89"/>
      <c r="G3" s="11" t="s">
        <v>3359</v>
      </c>
      <c r="H3" s="50">
        <v>60</v>
      </c>
    </row>
    <row r="4" spans="1:11" ht="15" customHeight="1">
      <c r="A4" s="79"/>
      <c r="B4" s="72"/>
      <c r="C4" s="72"/>
      <c r="D4" s="72"/>
      <c r="E4" s="72"/>
      <c r="F4" s="89"/>
      <c r="G4" s="11" t="s">
        <v>3360</v>
      </c>
      <c r="H4" s="50">
        <v>95</v>
      </c>
    </row>
    <row r="5" spans="1:11" ht="15" customHeight="1">
      <c r="A5" s="79"/>
      <c r="B5" s="72"/>
      <c r="C5" s="72"/>
      <c r="D5" s="72"/>
      <c r="E5" s="72"/>
      <c r="F5" s="89"/>
      <c r="G5" s="11" t="s">
        <v>3361</v>
      </c>
      <c r="H5" s="50">
        <v>80</v>
      </c>
    </row>
    <row r="6" spans="1:11" ht="15" customHeight="1">
      <c r="A6" s="79"/>
      <c r="B6" s="72"/>
      <c r="C6" s="72"/>
      <c r="D6" s="72"/>
      <c r="E6" s="73"/>
      <c r="F6" s="90"/>
      <c r="G6" s="15" t="s">
        <v>3362</v>
      </c>
      <c r="H6" s="51">
        <v>80</v>
      </c>
    </row>
    <row r="7" spans="1:11" ht="15" customHeight="1">
      <c r="A7" s="79"/>
      <c r="B7" s="72"/>
      <c r="C7" s="72"/>
      <c r="D7" s="72"/>
      <c r="E7" s="71" t="s">
        <v>3363</v>
      </c>
      <c r="F7" s="71">
        <v>355</v>
      </c>
      <c r="G7" s="36" t="s">
        <v>3364</v>
      </c>
      <c r="H7" s="25">
        <v>45</v>
      </c>
    </row>
    <row r="8" spans="1:11" ht="15" customHeight="1">
      <c r="A8" s="79"/>
      <c r="B8" s="72"/>
      <c r="C8" s="72"/>
      <c r="D8" s="72"/>
      <c r="E8" s="72"/>
      <c r="F8" s="72"/>
      <c r="G8" s="8" t="s">
        <v>3365</v>
      </c>
      <c r="H8" s="28">
        <v>80</v>
      </c>
    </row>
    <row r="9" spans="1:11" ht="15" customHeight="1">
      <c r="A9" s="79"/>
      <c r="B9" s="72"/>
      <c r="C9" s="72"/>
      <c r="D9" s="72"/>
      <c r="E9" s="72"/>
      <c r="F9" s="72"/>
      <c r="G9" s="8" t="s">
        <v>3366</v>
      </c>
      <c r="H9" s="28">
        <v>80</v>
      </c>
    </row>
    <row r="10" spans="1:11" ht="15" customHeight="1">
      <c r="A10" s="79"/>
      <c r="B10" s="72"/>
      <c r="C10" s="72"/>
      <c r="D10" s="72"/>
      <c r="E10" s="72"/>
      <c r="F10" s="72"/>
      <c r="G10" s="17" t="s">
        <v>3367</v>
      </c>
      <c r="H10" s="2">
        <v>50</v>
      </c>
    </row>
    <row r="11" spans="1:11" ht="15" customHeight="1">
      <c r="A11" s="79"/>
      <c r="B11" s="72"/>
      <c r="C11" s="72"/>
      <c r="D11" s="72"/>
      <c r="E11" s="72"/>
      <c r="F11" s="72"/>
      <c r="G11" s="17" t="s">
        <v>3368</v>
      </c>
      <c r="H11" s="2">
        <v>60</v>
      </c>
    </row>
    <row r="12" spans="1:11" ht="15" customHeight="1">
      <c r="A12" s="79"/>
      <c r="B12" s="72"/>
      <c r="C12" s="72"/>
      <c r="D12" s="72"/>
      <c r="E12" s="73"/>
      <c r="F12" s="73"/>
      <c r="G12" s="18" t="s">
        <v>3369</v>
      </c>
      <c r="H12" s="3">
        <v>40</v>
      </c>
    </row>
    <row r="13" spans="1:11" ht="15" customHeight="1">
      <c r="A13" s="79"/>
      <c r="B13" s="72"/>
      <c r="C13" s="73"/>
      <c r="D13" s="73"/>
      <c r="E13" s="109" t="s">
        <v>204</v>
      </c>
      <c r="F13" s="61">
        <v>30</v>
      </c>
      <c r="G13" s="17"/>
      <c r="H13" s="2"/>
    </row>
    <row r="14" spans="1:11" ht="15" customHeight="1">
      <c r="A14" s="79"/>
      <c r="B14" s="72"/>
      <c r="C14" s="71" t="s">
        <v>3370</v>
      </c>
      <c r="D14" s="71">
        <v>560</v>
      </c>
      <c r="E14" s="71" t="s">
        <v>3371</v>
      </c>
      <c r="F14" s="71">
        <v>245</v>
      </c>
      <c r="G14" s="16" t="s">
        <v>3372</v>
      </c>
      <c r="H14" s="1">
        <v>30</v>
      </c>
    </row>
    <row r="15" spans="1:11" ht="15" customHeight="1">
      <c r="A15" s="79"/>
      <c r="B15" s="72"/>
      <c r="C15" s="72"/>
      <c r="D15" s="72"/>
      <c r="E15" s="72"/>
      <c r="F15" s="72"/>
      <c r="G15" s="17" t="s">
        <v>3373</v>
      </c>
      <c r="H15" s="2">
        <v>70</v>
      </c>
    </row>
    <row r="16" spans="1:11" ht="15" customHeight="1">
      <c r="A16" s="79"/>
      <c r="B16" s="72"/>
      <c r="C16" s="72"/>
      <c r="D16" s="72"/>
      <c r="E16" s="72"/>
      <c r="F16" s="72"/>
      <c r="G16" s="17" t="s">
        <v>3374</v>
      </c>
      <c r="H16" s="2">
        <v>35</v>
      </c>
    </row>
    <row r="17" spans="1:8" ht="15" customHeight="1">
      <c r="A17" s="79"/>
      <c r="B17" s="72"/>
      <c r="C17" s="72"/>
      <c r="D17" s="72"/>
      <c r="E17" s="72"/>
      <c r="F17" s="72"/>
      <c r="G17" s="17" t="s">
        <v>3375</v>
      </c>
      <c r="H17" s="2">
        <v>50</v>
      </c>
    </row>
    <row r="18" spans="1:8" ht="15" customHeight="1">
      <c r="A18" s="79"/>
      <c r="B18" s="72"/>
      <c r="C18" s="72"/>
      <c r="D18" s="72"/>
      <c r="E18" s="72"/>
      <c r="F18" s="72"/>
      <c r="G18" s="17" t="s">
        <v>3376</v>
      </c>
      <c r="H18" s="2">
        <v>40</v>
      </c>
    </row>
    <row r="19" spans="1:8" ht="15" customHeight="1">
      <c r="A19" s="79"/>
      <c r="B19" s="72"/>
      <c r="C19" s="72"/>
      <c r="D19" s="72"/>
      <c r="E19" s="73"/>
      <c r="F19" s="73"/>
      <c r="G19" s="18" t="s">
        <v>3377</v>
      </c>
      <c r="H19" s="3">
        <v>20</v>
      </c>
    </row>
    <row r="20" spans="1:8" ht="15" customHeight="1">
      <c r="A20" s="79"/>
      <c r="B20" s="72"/>
      <c r="C20" s="72"/>
      <c r="D20" s="72"/>
      <c r="E20" s="71" t="s">
        <v>3378</v>
      </c>
      <c r="F20" s="82">
        <v>285</v>
      </c>
      <c r="G20" s="10" t="s">
        <v>3379</v>
      </c>
      <c r="H20" s="1">
        <v>65</v>
      </c>
    </row>
    <row r="21" spans="1:8" ht="15" customHeight="1">
      <c r="A21" s="79"/>
      <c r="B21" s="72"/>
      <c r="C21" s="72"/>
      <c r="D21" s="72"/>
      <c r="E21" s="72"/>
      <c r="F21" s="83"/>
      <c r="G21" s="11" t="s">
        <v>3380</v>
      </c>
      <c r="H21" s="2">
        <v>65</v>
      </c>
    </row>
    <row r="22" spans="1:8" ht="15" customHeight="1">
      <c r="A22" s="79"/>
      <c r="B22" s="72"/>
      <c r="C22" s="72"/>
      <c r="D22" s="72"/>
      <c r="E22" s="72"/>
      <c r="F22" s="83"/>
      <c r="G22" s="11" t="s">
        <v>3381</v>
      </c>
      <c r="H22" s="2">
        <v>100</v>
      </c>
    </row>
    <row r="23" spans="1:8" ht="15" customHeight="1">
      <c r="A23" s="79"/>
      <c r="B23" s="72"/>
      <c r="C23" s="72"/>
      <c r="D23" s="72"/>
      <c r="E23" s="72"/>
      <c r="F23" s="83"/>
      <c r="G23" s="11" t="s">
        <v>3382</v>
      </c>
      <c r="H23" s="2">
        <v>55</v>
      </c>
    </row>
    <row r="24" spans="1:8" ht="15" customHeight="1">
      <c r="A24" s="79"/>
      <c r="B24" s="73"/>
      <c r="C24" s="73"/>
      <c r="D24" s="73"/>
      <c r="E24" s="64"/>
      <c r="F24" s="67"/>
      <c r="G24" s="17"/>
      <c r="H24" s="2"/>
    </row>
    <row r="25" spans="1:8" ht="15" customHeight="1">
      <c r="A25" s="79"/>
      <c r="B25" s="71" t="s">
        <v>3383</v>
      </c>
      <c r="C25" s="71" t="s">
        <v>3384</v>
      </c>
      <c r="D25" s="71">
        <v>630</v>
      </c>
      <c r="E25" s="71" t="s">
        <v>3371</v>
      </c>
      <c r="F25" s="71">
        <v>245</v>
      </c>
      <c r="G25" s="16" t="s">
        <v>3372</v>
      </c>
      <c r="H25" s="1">
        <v>30</v>
      </c>
    </row>
    <row r="26" spans="1:8" ht="15" customHeight="1">
      <c r="A26" s="79"/>
      <c r="B26" s="72"/>
      <c r="C26" s="72"/>
      <c r="D26" s="72"/>
      <c r="E26" s="72"/>
      <c r="F26" s="72"/>
      <c r="G26" s="17" t="s">
        <v>3373</v>
      </c>
      <c r="H26" s="2">
        <v>70</v>
      </c>
    </row>
    <row r="27" spans="1:8" ht="15" customHeight="1">
      <c r="A27" s="79"/>
      <c r="B27" s="72"/>
      <c r="C27" s="72"/>
      <c r="D27" s="72"/>
      <c r="E27" s="72"/>
      <c r="F27" s="72"/>
      <c r="G27" s="17" t="s">
        <v>3374</v>
      </c>
      <c r="H27" s="2">
        <v>35</v>
      </c>
    </row>
    <row r="28" spans="1:8" ht="15" customHeight="1">
      <c r="A28" s="79"/>
      <c r="B28" s="72"/>
      <c r="C28" s="72"/>
      <c r="D28" s="72"/>
      <c r="E28" s="72"/>
      <c r="F28" s="72"/>
      <c r="G28" s="17" t="s">
        <v>3375</v>
      </c>
      <c r="H28" s="2">
        <v>50</v>
      </c>
    </row>
    <row r="29" spans="1:8" ht="15" customHeight="1">
      <c r="A29" s="79"/>
      <c r="B29" s="72"/>
      <c r="C29" s="72"/>
      <c r="D29" s="72"/>
      <c r="E29" s="72"/>
      <c r="F29" s="72"/>
      <c r="G29" s="17" t="s">
        <v>3376</v>
      </c>
      <c r="H29" s="2">
        <v>40</v>
      </c>
    </row>
    <row r="30" spans="1:8" ht="15" customHeight="1">
      <c r="A30" s="79"/>
      <c r="B30" s="72"/>
      <c r="C30" s="72"/>
      <c r="D30" s="72"/>
      <c r="E30" s="73"/>
      <c r="F30" s="73"/>
      <c r="G30" s="18" t="s">
        <v>3377</v>
      </c>
      <c r="H30" s="3">
        <v>20</v>
      </c>
    </row>
    <row r="31" spans="1:8" ht="15" customHeight="1">
      <c r="A31" s="79"/>
      <c r="B31" s="72"/>
      <c r="C31" s="72"/>
      <c r="D31" s="72"/>
      <c r="E31" s="71" t="s">
        <v>3363</v>
      </c>
      <c r="F31" s="71">
        <v>355</v>
      </c>
      <c r="G31" s="36" t="s">
        <v>3364</v>
      </c>
      <c r="H31" s="25">
        <v>45</v>
      </c>
    </row>
    <row r="32" spans="1:8" ht="15" customHeight="1">
      <c r="A32" s="79"/>
      <c r="B32" s="72"/>
      <c r="C32" s="72"/>
      <c r="D32" s="72"/>
      <c r="E32" s="72"/>
      <c r="F32" s="72"/>
      <c r="G32" s="8" t="s">
        <v>3365</v>
      </c>
      <c r="H32" s="28">
        <v>80</v>
      </c>
    </row>
    <row r="33" spans="1:8" ht="15" customHeight="1">
      <c r="A33" s="79"/>
      <c r="B33" s="72"/>
      <c r="C33" s="72"/>
      <c r="D33" s="72"/>
      <c r="E33" s="72"/>
      <c r="F33" s="72"/>
      <c r="G33" s="8" t="s">
        <v>3366</v>
      </c>
      <c r="H33" s="28">
        <v>80</v>
      </c>
    </row>
    <row r="34" spans="1:8" ht="15" customHeight="1">
      <c r="A34" s="79"/>
      <c r="B34" s="72"/>
      <c r="C34" s="72"/>
      <c r="D34" s="72"/>
      <c r="E34" s="72"/>
      <c r="F34" s="72"/>
      <c r="G34" s="17" t="s">
        <v>3367</v>
      </c>
      <c r="H34" s="2">
        <v>50</v>
      </c>
    </row>
    <row r="35" spans="1:8" ht="15" customHeight="1">
      <c r="A35" s="79"/>
      <c r="B35" s="72"/>
      <c r="C35" s="72"/>
      <c r="D35" s="72"/>
      <c r="E35" s="72"/>
      <c r="F35" s="72"/>
      <c r="G35" s="17" t="s">
        <v>3368</v>
      </c>
      <c r="H35" s="2">
        <v>60</v>
      </c>
    </row>
    <row r="36" spans="1:8" ht="15" customHeight="1">
      <c r="A36" s="79"/>
      <c r="B36" s="72"/>
      <c r="C36" s="72"/>
      <c r="D36" s="72"/>
      <c r="E36" s="73"/>
      <c r="F36" s="73"/>
      <c r="G36" s="18" t="s">
        <v>3369</v>
      </c>
      <c r="H36" s="3">
        <v>40</v>
      </c>
    </row>
    <row r="37" spans="1:8" ht="15" customHeight="1">
      <c r="A37" s="80"/>
      <c r="B37" s="73"/>
      <c r="C37" s="73"/>
      <c r="D37" s="73"/>
      <c r="E37" s="109" t="s">
        <v>204</v>
      </c>
      <c r="F37" s="61">
        <v>30</v>
      </c>
      <c r="G37" s="26"/>
      <c r="H37" s="2"/>
    </row>
    <row r="38" spans="1:8" ht="15" customHeight="1">
      <c r="A38" s="403" t="s">
        <v>3354</v>
      </c>
      <c r="B38" s="71" t="s">
        <v>3385</v>
      </c>
      <c r="C38" s="71" t="s">
        <v>3386</v>
      </c>
      <c r="D38" s="71">
        <v>390</v>
      </c>
      <c r="E38" s="71" t="s">
        <v>3387</v>
      </c>
      <c r="F38" s="71">
        <v>190</v>
      </c>
      <c r="G38" s="29" t="s">
        <v>3388</v>
      </c>
      <c r="H38" s="2">
        <v>20</v>
      </c>
    </row>
    <row r="39" spans="1:8" ht="15" customHeight="1">
      <c r="A39" s="404"/>
      <c r="B39" s="72"/>
      <c r="C39" s="72"/>
      <c r="D39" s="72"/>
      <c r="E39" s="72"/>
      <c r="F39" s="72"/>
      <c r="G39" s="29" t="s">
        <v>3389</v>
      </c>
      <c r="H39" s="2">
        <v>35</v>
      </c>
    </row>
    <row r="40" spans="1:8" ht="15" customHeight="1">
      <c r="A40" s="404"/>
      <c r="B40" s="72"/>
      <c r="C40" s="72"/>
      <c r="D40" s="72"/>
      <c r="E40" s="72"/>
      <c r="F40" s="72"/>
      <c r="G40" s="29" t="s">
        <v>3390</v>
      </c>
      <c r="H40" s="2">
        <v>20</v>
      </c>
    </row>
    <row r="41" spans="1:8" ht="15" customHeight="1">
      <c r="A41" s="404"/>
      <c r="B41" s="72"/>
      <c r="C41" s="72"/>
      <c r="D41" s="72"/>
      <c r="E41" s="72"/>
      <c r="F41" s="72"/>
      <c r="G41" s="29" t="s">
        <v>3391</v>
      </c>
      <c r="H41" s="2">
        <v>30</v>
      </c>
    </row>
    <row r="42" spans="1:8" ht="15" customHeight="1">
      <c r="A42" s="404"/>
      <c r="B42" s="72"/>
      <c r="C42" s="72"/>
      <c r="D42" s="72"/>
      <c r="E42" s="72"/>
      <c r="F42" s="72"/>
      <c r="G42" s="29" t="s">
        <v>3392</v>
      </c>
      <c r="H42" s="2">
        <v>35</v>
      </c>
    </row>
    <row r="43" spans="1:8" ht="15" customHeight="1">
      <c r="A43" s="404"/>
      <c r="B43" s="72"/>
      <c r="C43" s="72"/>
      <c r="D43" s="72"/>
      <c r="E43" s="72"/>
      <c r="F43" s="72"/>
      <c r="G43" s="29" t="s">
        <v>3393</v>
      </c>
      <c r="H43" s="2">
        <v>10</v>
      </c>
    </row>
    <row r="44" spans="1:8" ht="15" customHeight="1">
      <c r="A44" s="404"/>
      <c r="B44" s="72"/>
      <c r="C44" s="72"/>
      <c r="D44" s="72"/>
      <c r="E44" s="72"/>
      <c r="F44" s="72"/>
      <c r="G44" s="29" t="s">
        <v>3394</v>
      </c>
      <c r="H44" s="2">
        <v>15</v>
      </c>
    </row>
    <row r="45" spans="1:8" ht="15" customHeight="1">
      <c r="A45" s="404"/>
      <c r="B45" s="72"/>
      <c r="C45" s="72"/>
      <c r="D45" s="72"/>
      <c r="E45" s="73"/>
      <c r="F45" s="73"/>
      <c r="G45" s="30" t="s">
        <v>3395</v>
      </c>
      <c r="H45" s="3">
        <v>25</v>
      </c>
    </row>
    <row r="46" spans="1:8" ht="15" customHeight="1">
      <c r="A46" s="404"/>
      <c r="B46" s="72"/>
      <c r="C46" s="72"/>
      <c r="D46" s="72"/>
      <c r="E46" s="71" t="s">
        <v>3396</v>
      </c>
      <c r="F46" s="71">
        <v>170</v>
      </c>
      <c r="G46" s="36" t="s">
        <v>3397</v>
      </c>
      <c r="H46" s="25">
        <v>25</v>
      </c>
    </row>
    <row r="47" spans="1:8" ht="15" customHeight="1">
      <c r="A47" s="404"/>
      <c r="B47" s="72"/>
      <c r="C47" s="72"/>
      <c r="D47" s="72"/>
      <c r="E47" s="72"/>
      <c r="F47" s="72"/>
      <c r="G47" s="8" t="s">
        <v>3398</v>
      </c>
      <c r="H47" s="28">
        <v>55</v>
      </c>
    </row>
    <row r="48" spans="1:8" ht="15" customHeight="1">
      <c r="A48" s="404"/>
      <c r="B48" s="72"/>
      <c r="C48" s="72"/>
      <c r="D48" s="72"/>
      <c r="E48" s="72"/>
      <c r="F48" s="72"/>
      <c r="G48" s="17" t="s">
        <v>3399</v>
      </c>
      <c r="H48" s="2">
        <v>30</v>
      </c>
    </row>
    <row r="49" spans="1:8" ht="15" customHeight="1">
      <c r="A49" s="404"/>
      <c r="B49" s="72"/>
      <c r="C49" s="72"/>
      <c r="D49" s="72"/>
      <c r="E49" s="72"/>
      <c r="F49" s="72"/>
      <c r="G49" s="17" t="s">
        <v>3400</v>
      </c>
      <c r="H49" s="2">
        <v>30</v>
      </c>
    </row>
    <row r="50" spans="1:8" ht="15" customHeight="1">
      <c r="A50" s="404"/>
      <c r="B50" s="72"/>
      <c r="C50" s="72"/>
      <c r="D50" s="72"/>
      <c r="E50" s="73"/>
      <c r="F50" s="73"/>
      <c r="G50" s="9" t="s">
        <v>3401</v>
      </c>
      <c r="H50" s="33">
        <v>30</v>
      </c>
    </row>
    <row r="51" spans="1:8" ht="15" customHeight="1">
      <c r="A51" s="404"/>
      <c r="B51" s="72"/>
      <c r="C51" s="73"/>
      <c r="D51" s="73"/>
      <c r="E51" s="109" t="s">
        <v>204</v>
      </c>
      <c r="F51" s="61">
        <v>30</v>
      </c>
      <c r="G51" s="8"/>
      <c r="H51" s="28"/>
    </row>
    <row r="52" spans="1:8" ht="15" customHeight="1">
      <c r="A52" s="404"/>
      <c r="B52" s="72"/>
      <c r="C52" s="71" t="s">
        <v>3402</v>
      </c>
      <c r="D52" s="71">
        <v>820</v>
      </c>
      <c r="E52" s="93" t="s">
        <v>3403</v>
      </c>
      <c r="F52" s="93">
        <v>220</v>
      </c>
      <c r="G52" s="93" t="s">
        <v>139</v>
      </c>
      <c r="H52" s="405"/>
    </row>
    <row r="53" spans="1:8" ht="15" customHeight="1">
      <c r="A53" s="404"/>
      <c r="B53" s="72"/>
      <c r="C53" s="72"/>
      <c r="D53" s="72"/>
      <c r="E53" s="94"/>
      <c r="F53" s="94"/>
      <c r="G53" s="94"/>
      <c r="H53" s="308"/>
    </row>
    <row r="54" spans="1:8" ht="15" customHeight="1">
      <c r="A54" s="404"/>
      <c r="B54" s="72"/>
      <c r="C54" s="72"/>
      <c r="D54" s="72"/>
      <c r="E54" s="94"/>
      <c r="F54" s="94"/>
      <c r="G54" s="94"/>
      <c r="H54" s="308"/>
    </row>
    <row r="55" spans="1:8" ht="15" customHeight="1">
      <c r="A55" s="404"/>
      <c r="B55" s="72"/>
      <c r="C55" s="72"/>
      <c r="D55" s="72"/>
      <c r="E55" s="94"/>
      <c r="F55" s="94"/>
      <c r="G55" s="94"/>
      <c r="H55" s="308"/>
    </row>
    <row r="56" spans="1:8" ht="15" customHeight="1">
      <c r="A56" s="404"/>
      <c r="B56" s="72"/>
      <c r="C56" s="72"/>
      <c r="D56" s="72"/>
      <c r="E56" s="94"/>
      <c r="F56" s="94"/>
      <c r="G56" s="94"/>
      <c r="H56" s="308"/>
    </row>
    <row r="57" spans="1:8" ht="15" customHeight="1">
      <c r="A57" s="404"/>
      <c r="B57" s="72"/>
      <c r="C57" s="72"/>
      <c r="D57" s="72"/>
      <c r="E57" s="95"/>
      <c r="F57" s="95"/>
      <c r="G57" s="95"/>
      <c r="H57" s="406"/>
    </row>
    <row r="58" spans="1:8" ht="15" customHeight="1">
      <c r="A58" s="404"/>
      <c r="B58" s="72"/>
      <c r="C58" s="72"/>
      <c r="D58" s="72"/>
      <c r="E58" s="71" t="s">
        <v>3404</v>
      </c>
      <c r="F58" s="71">
        <v>190</v>
      </c>
      <c r="G58" s="14" t="s">
        <v>3405</v>
      </c>
      <c r="H58" s="25">
        <v>20</v>
      </c>
    </row>
    <row r="59" spans="1:8" ht="15" customHeight="1">
      <c r="A59" s="404"/>
      <c r="B59" s="72"/>
      <c r="C59" s="72"/>
      <c r="D59" s="72"/>
      <c r="E59" s="72"/>
      <c r="F59" s="72"/>
      <c r="G59" s="12" t="s">
        <v>3406</v>
      </c>
      <c r="H59" s="28">
        <v>35</v>
      </c>
    </row>
    <row r="60" spans="1:8" ht="15" customHeight="1">
      <c r="A60" s="404"/>
      <c r="B60" s="72"/>
      <c r="C60" s="72"/>
      <c r="D60" s="72"/>
      <c r="E60" s="72"/>
      <c r="F60" s="72"/>
      <c r="G60" s="12" t="s">
        <v>3407</v>
      </c>
      <c r="H60" s="28">
        <v>35</v>
      </c>
    </row>
    <row r="61" spans="1:8" ht="15" customHeight="1">
      <c r="A61" s="404"/>
      <c r="B61" s="72"/>
      <c r="C61" s="72"/>
      <c r="D61" s="72"/>
      <c r="E61" s="72"/>
      <c r="F61" s="72"/>
      <c r="G61" s="12" t="s">
        <v>3408</v>
      </c>
      <c r="H61" s="28">
        <v>40</v>
      </c>
    </row>
    <row r="62" spans="1:8" ht="15" customHeight="1">
      <c r="A62" s="404"/>
      <c r="B62" s="72"/>
      <c r="C62" s="72"/>
      <c r="D62" s="72"/>
      <c r="E62" s="72"/>
      <c r="F62" s="72"/>
      <c r="G62" s="11" t="s">
        <v>3409</v>
      </c>
      <c r="H62" s="2">
        <v>35</v>
      </c>
    </row>
    <row r="63" spans="1:8" ht="15" customHeight="1">
      <c r="A63" s="404"/>
      <c r="B63" s="72"/>
      <c r="C63" s="72"/>
      <c r="D63" s="72"/>
      <c r="E63" s="73"/>
      <c r="F63" s="73"/>
      <c r="G63" s="13" t="s">
        <v>3410</v>
      </c>
      <c r="H63" s="3">
        <v>25</v>
      </c>
    </row>
    <row r="64" spans="1:8" ht="15" customHeight="1">
      <c r="A64" s="404"/>
      <c r="B64" s="72"/>
      <c r="C64" s="72"/>
      <c r="D64" s="72"/>
      <c r="E64" s="71" t="s">
        <v>3411</v>
      </c>
      <c r="F64" s="71">
        <v>160</v>
      </c>
      <c r="G64" s="47" t="s">
        <v>3412</v>
      </c>
      <c r="H64" s="25">
        <v>30</v>
      </c>
    </row>
    <row r="65" spans="1:8" ht="15" customHeight="1">
      <c r="A65" s="404"/>
      <c r="B65" s="72"/>
      <c r="C65" s="72"/>
      <c r="D65" s="72"/>
      <c r="E65" s="72"/>
      <c r="F65" s="72"/>
      <c r="G65" s="407" t="s">
        <v>3413</v>
      </c>
      <c r="H65" s="28">
        <v>30</v>
      </c>
    </row>
    <row r="66" spans="1:8" ht="15" customHeight="1">
      <c r="A66" s="404"/>
      <c r="B66" s="72"/>
      <c r="C66" s="72"/>
      <c r="D66" s="72"/>
      <c r="E66" s="72"/>
      <c r="F66" s="72"/>
      <c r="G66" s="407" t="s">
        <v>3414</v>
      </c>
      <c r="H66" s="28">
        <v>50</v>
      </c>
    </row>
    <row r="67" spans="1:8" ht="15" customHeight="1">
      <c r="A67" s="404"/>
      <c r="B67" s="72"/>
      <c r="C67" s="72"/>
      <c r="D67" s="72"/>
      <c r="E67" s="72"/>
      <c r="F67" s="72"/>
      <c r="G67" s="408" t="s">
        <v>3415</v>
      </c>
      <c r="H67" s="409">
        <v>30</v>
      </c>
    </row>
    <row r="68" spans="1:8" ht="15" customHeight="1">
      <c r="A68" s="404"/>
      <c r="B68" s="72"/>
      <c r="C68" s="72"/>
      <c r="D68" s="72"/>
      <c r="E68" s="73"/>
      <c r="F68" s="73"/>
      <c r="G68" s="408" t="s">
        <v>3416</v>
      </c>
      <c r="H68" s="33">
        <v>20</v>
      </c>
    </row>
    <row r="69" spans="1:8" ht="15" customHeight="1">
      <c r="A69" s="404"/>
      <c r="B69" s="72"/>
      <c r="C69" s="72"/>
      <c r="D69" s="72"/>
      <c r="E69" s="71" t="s">
        <v>3417</v>
      </c>
      <c r="F69" s="71">
        <v>220</v>
      </c>
      <c r="G69" s="14" t="s">
        <v>3418</v>
      </c>
      <c r="H69" s="25">
        <v>25</v>
      </c>
    </row>
    <row r="70" spans="1:8" ht="15" customHeight="1">
      <c r="A70" s="404"/>
      <c r="B70" s="72"/>
      <c r="C70" s="72"/>
      <c r="D70" s="72"/>
      <c r="E70" s="72"/>
      <c r="F70" s="72"/>
      <c r="G70" s="12" t="s">
        <v>3419</v>
      </c>
      <c r="H70" s="28">
        <v>25</v>
      </c>
    </row>
    <row r="71" spans="1:8" ht="15" customHeight="1">
      <c r="A71" s="404"/>
      <c r="B71" s="72"/>
      <c r="C71" s="72"/>
      <c r="D71" s="72"/>
      <c r="E71" s="72"/>
      <c r="F71" s="72"/>
      <c r="G71" s="12" t="s">
        <v>3420</v>
      </c>
      <c r="H71" s="28">
        <v>20</v>
      </c>
    </row>
    <row r="72" spans="1:8" ht="15" customHeight="1">
      <c r="A72" s="404"/>
      <c r="B72" s="72"/>
      <c r="C72" s="72"/>
      <c r="D72" s="72"/>
      <c r="E72" s="72"/>
      <c r="F72" s="72"/>
      <c r="G72" s="210" t="s">
        <v>3421</v>
      </c>
      <c r="H72" s="409">
        <v>20</v>
      </c>
    </row>
    <row r="73" spans="1:8" ht="15" customHeight="1">
      <c r="A73" s="404"/>
      <c r="B73" s="72"/>
      <c r="C73" s="72"/>
      <c r="D73" s="72"/>
      <c r="E73" s="72"/>
      <c r="F73" s="72"/>
      <c r="G73" s="12" t="s">
        <v>3422</v>
      </c>
      <c r="H73" s="28">
        <v>35</v>
      </c>
    </row>
    <row r="74" spans="1:8" ht="15" customHeight="1">
      <c r="A74" s="404"/>
      <c r="B74" s="72"/>
      <c r="C74" s="72"/>
      <c r="D74" s="72"/>
      <c r="E74" s="72"/>
      <c r="F74" s="72"/>
      <c r="G74" s="12" t="s">
        <v>3423</v>
      </c>
      <c r="H74" s="28">
        <v>35</v>
      </c>
    </row>
    <row r="75" spans="1:8" ht="15" customHeight="1">
      <c r="A75" s="404"/>
      <c r="B75" s="72"/>
      <c r="C75" s="72"/>
      <c r="D75" s="72"/>
      <c r="E75" s="72"/>
      <c r="F75" s="72"/>
      <c r="G75" s="11" t="s">
        <v>3424</v>
      </c>
      <c r="H75" s="28">
        <v>40</v>
      </c>
    </row>
    <row r="76" spans="1:8" ht="15" customHeight="1">
      <c r="A76" s="404"/>
      <c r="B76" s="72"/>
      <c r="C76" s="72"/>
      <c r="D76" s="72"/>
      <c r="E76" s="72"/>
      <c r="F76" s="72"/>
      <c r="G76" s="133" t="s">
        <v>3425</v>
      </c>
      <c r="H76" s="134">
        <v>20</v>
      </c>
    </row>
    <row r="77" spans="1:8" ht="14.25" customHeight="1">
      <c r="A77" s="404"/>
      <c r="B77" s="72"/>
      <c r="C77" s="72"/>
      <c r="D77" s="72"/>
      <c r="E77" s="72"/>
      <c r="F77" s="72"/>
      <c r="G77" s="133"/>
      <c r="H77" s="134"/>
    </row>
    <row r="78" spans="1:8" ht="14.25" customHeight="1">
      <c r="A78" s="404"/>
      <c r="B78" s="72"/>
      <c r="C78" s="72"/>
      <c r="D78" s="72"/>
      <c r="E78" s="72"/>
      <c r="F78" s="72"/>
      <c r="G78" s="133"/>
      <c r="H78" s="134"/>
    </row>
    <row r="79" spans="1:8" ht="14.25" customHeight="1">
      <c r="A79" s="404"/>
      <c r="B79" s="72"/>
      <c r="C79" s="72"/>
      <c r="D79" s="72"/>
      <c r="E79" s="72"/>
      <c r="F79" s="72"/>
      <c r="G79" s="133"/>
      <c r="H79" s="134"/>
    </row>
    <row r="80" spans="1:8" ht="14.25" customHeight="1">
      <c r="A80" s="404"/>
      <c r="B80" s="72"/>
      <c r="C80" s="72"/>
      <c r="D80" s="72"/>
      <c r="E80" s="72"/>
      <c r="F80" s="72"/>
      <c r="G80" s="133"/>
      <c r="H80" s="134"/>
    </row>
    <row r="81" spans="1:8" ht="14.25" customHeight="1">
      <c r="A81" s="404"/>
      <c r="B81" s="72"/>
      <c r="C81" s="72"/>
      <c r="D81" s="72"/>
      <c r="E81" s="73"/>
      <c r="F81" s="73"/>
      <c r="G81" s="135"/>
      <c r="H81" s="136"/>
    </row>
    <row r="82" spans="1:8" ht="14.25" customHeight="1">
      <c r="A82" s="404"/>
      <c r="B82" s="72"/>
      <c r="C82" s="73"/>
      <c r="D82" s="73"/>
      <c r="E82" s="109" t="s">
        <v>204</v>
      </c>
      <c r="F82" s="61">
        <v>30</v>
      </c>
      <c r="G82" s="17"/>
      <c r="H82" s="114"/>
    </row>
    <row r="83" spans="1:8" ht="15" customHeight="1">
      <c r="A83" s="404"/>
      <c r="B83" s="72"/>
      <c r="C83" s="71" t="s">
        <v>3426</v>
      </c>
      <c r="D83" s="71">
        <v>410</v>
      </c>
      <c r="E83" s="71" t="s">
        <v>3427</v>
      </c>
      <c r="F83" s="71">
        <v>220</v>
      </c>
      <c r="G83" s="16" t="s">
        <v>3428</v>
      </c>
      <c r="H83" s="1">
        <v>15</v>
      </c>
    </row>
    <row r="84" spans="1:8" ht="15" customHeight="1">
      <c r="A84" s="404"/>
      <c r="B84" s="72"/>
      <c r="C84" s="72"/>
      <c r="D84" s="72"/>
      <c r="E84" s="72"/>
      <c r="F84" s="72"/>
      <c r="G84" s="17" t="s">
        <v>3429</v>
      </c>
      <c r="H84" s="2">
        <v>30</v>
      </c>
    </row>
    <row r="85" spans="1:8" ht="15" customHeight="1">
      <c r="A85" s="404"/>
      <c r="B85" s="72"/>
      <c r="C85" s="72"/>
      <c r="D85" s="72"/>
      <c r="E85" s="72"/>
      <c r="F85" s="72"/>
      <c r="G85" s="17" t="s">
        <v>3430</v>
      </c>
      <c r="H85" s="2">
        <v>35</v>
      </c>
    </row>
    <row r="86" spans="1:8" ht="15" customHeight="1">
      <c r="A86" s="404"/>
      <c r="B86" s="72"/>
      <c r="C86" s="72"/>
      <c r="D86" s="72"/>
      <c r="E86" s="72"/>
      <c r="F86" s="72"/>
      <c r="G86" s="17" t="s">
        <v>3431</v>
      </c>
      <c r="H86" s="2">
        <v>25</v>
      </c>
    </row>
    <row r="87" spans="1:8" ht="15" customHeight="1">
      <c r="A87" s="404"/>
      <c r="B87" s="72"/>
      <c r="C87" s="72"/>
      <c r="D87" s="72"/>
      <c r="E87" s="72"/>
      <c r="F87" s="72"/>
      <c r="G87" s="17" t="s">
        <v>3432</v>
      </c>
      <c r="H87" s="2">
        <v>25</v>
      </c>
    </row>
    <row r="88" spans="1:8" ht="15" customHeight="1">
      <c r="A88" s="404"/>
      <c r="B88" s="72"/>
      <c r="C88" s="72"/>
      <c r="D88" s="72"/>
      <c r="E88" s="72"/>
      <c r="F88" s="72"/>
      <c r="G88" s="17" t="s">
        <v>3433</v>
      </c>
      <c r="H88" s="2">
        <v>25</v>
      </c>
    </row>
    <row r="89" spans="1:8" ht="15" customHeight="1">
      <c r="A89" s="404"/>
      <c r="B89" s="72"/>
      <c r="C89" s="72"/>
      <c r="D89" s="72"/>
      <c r="E89" s="72"/>
      <c r="F89" s="72"/>
      <c r="G89" s="17" t="s">
        <v>3434</v>
      </c>
      <c r="H89" s="2">
        <v>35</v>
      </c>
    </row>
    <row r="90" spans="1:8" ht="15" customHeight="1">
      <c r="A90" s="404"/>
      <c r="B90" s="72"/>
      <c r="C90" s="72"/>
      <c r="D90" s="72"/>
      <c r="E90" s="72"/>
      <c r="F90" s="72"/>
      <c r="G90" s="8" t="s">
        <v>3435</v>
      </c>
      <c r="H90" s="28">
        <v>15</v>
      </c>
    </row>
    <row r="91" spans="1:8" ht="15" customHeight="1">
      <c r="A91" s="404"/>
      <c r="B91" s="72"/>
      <c r="C91" s="72"/>
      <c r="D91" s="72"/>
      <c r="E91" s="73"/>
      <c r="F91" s="73"/>
      <c r="G91" s="8" t="s">
        <v>3436</v>
      </c>
      <c r="H91" s="28">
        <v>15</v>
      </c>
    </row>
    <row r="92" spans="1:8" ht="15" customHeight="1">
      <c r="A92" s="404"/>
      <c r="B92" s="72"/>
      <c r="C92" s="72"/>
      <c r="D92" s="72"/>
      <c r="E92" s="93" t="s">
        <v>3437</v>
      </c>
      <c r="F92" s="93">
        <v>160</v>
      </c>
      <c r="G92" s="93" t="s">
        <v>139</v>
      </c>
      <c r="H92" s="157"/>
    </row>
    <row r="93" spans="1:8" ht="15" customHeight="1">
      <c r="A93" s="404"/>
      <c r="B93" s="72"/>
      <c r="C93" s="72"/>
      <c r="D93" s="72"/>
      <c r="E93" s="94"/>
      <c r="F93" s="94"/>
      <c r="G93" s="94"/>
      <c r="H93" s="159"/>
    </row>
    <row r="94" spans="1:8" ht="15" customHeight="1">
      <c r="A94" s="404"/>
      <c r="B94" s="72"/>
      <c r="C94" s="72"/>
      <c r="D94" s="72"/>
      <c r="E94" s="94"/>
      <c r="F94" s="94"/>
      <c r="G94" s="94"/>
      <c r="H94" s="159"/>
    </row>
    <row r="95" spans="1:8" ht="15" customHeight="1">
      <c r="A95" s="404"/>
      <c r="B95" s="72"/>
      <c r="C95" s="72"/>
      <c r="D95" s="72"/>
      <c r="E95" s="94"/>
      <c r="F95" s="94"/>
      <c r="G95" s="94"/>
      <c r="H95" s="159"/>
    </row>
    <row r="96" spans="1:8" ht="15" customHeight="1">
      <c r="A96" s="404"/>
      <c r="B96" s="72"/>
      <c r="C96" s="72"/>
      <c r="D96" s="72"/>
      <c r="E96" s="95"/>
      <c r="F96" s="95"/>
      <c r="G96" s="95"/>
      <c r="H96" s="161"/>
    </row>
    <row r="97" spans="1:8" ht="15" customHeight="1">
      <c r="A97" s="404"/>
      <c r="B97" s="72"/>
      <c r="C97" s="72"/>
      <c r="D97" s="72"/>
      <c r="E97" s="109" t="s">
        <v>204</v>
      </c>
      <c r="F97" s="61">
        <v>30</v>
      </c>
      <c r="G97" s="410"/>
      <c r="H97" s="143"/>
    </row>
    <row r="98" spans="1:8" ht="15" customHeight="1">
      <c r="A98" s="411" t="s">
        <v>3354</v>
      </c>
      <c r="B98" s="77" t="s">
        <v>3438</v>
      </c>
      <c r="C98" s="77" t="s">
        <v>3439</v>
      </c>
      <c r="D98" s="77">
        <v>300</v>
      </c>
      <c r="E98" s="81" t="s">
        <v>3440</v>
      </c>
      <c r="F98" s="88">
        <v>170</v>
      </c>
      <c r="G98" s="10" t="s">
        <v>3441</v>
      </c>
      <c r="H98" s="1">
        <v>10</v>
      </c>
    </row>
    <row r="99" spans="1:8" ht="15" customHeight="1">
      <c r="A99" s="411"/>
      <c r="B99" s="77"/>
      <c r="C99" s="77"/>
      <c r="D99" s="77"/>
      <c r="E99" s="81"/>
      <c r="F99" s="89"/>
      <c r="G99" s="11" t="s">
        <v>3442</v>
      </c>
      <c r="H99" s="2">
        <v>35</v>
      </c>
    </row>
    <row r="100" spans="1:8" ht="15" customHeight="1">
      <c r="A100" s="411"/>
      <c r="B100" s="77"/>
      <c r="C100" s="77"/>
      <c r="D100" s="77"/>
      <c r="E100" s="81"/>
      <c r="F100" s="89"/>
      <c r="G100" s="11" t="s">
        <v>3443</v>
      </c>
      <c r="H100" s="2">
        <v>35</v>
      </c>
    </row>
    <row r="101" spans="1:8" ht="15" customHeight="1">
      <c r="A101" s="411"/>
      <c r="B101" s="77"/>
      <c r="C101" s="77"/>
      <c r="D101" s="77"/>
      <c r="E101" s="81"/>
      <c r="F101" s="89"/>
      <c r="G101" s="11" t="s">
        <v>3444</v>
      </c>
      <c r="H101" s="2">
        <v>40</v>
      </c>
    </row>
    <row r="102" spans="1:8" ht="15" customHeight="1">
      <c r="A102" s="411"/>
      <c r="B102" s="77"/>
      <c r="C102" s="77"/>
      <c r="D102" s="77"/>
      <c r="E102" s="81"/>
      <c r="F102" s="89"/>
      <c r="G102" s="11" t="s">
        <v>3445</v>
      </c>
      <c r="H102" s="2">
        <v>35</v>
      </c>
    </row>
    <row r="103" spans="1:8" ht="15" customHeight="1">
      <c r="A103" s="411"/>
      <c r="B103" s="77"/>
      <c r="C103" s="77"/>
      <c r="D103" s="77"/>
      <c r="E103" s="81"/>
      <c r="F103" s="90"/>
      <c r="G103" s="11" t="s">
        <v>3446</v>
      </c>
      <c r="H103" s="2">
        <v>15</v>
      </c>
    </row>
    <row r="104" spans="1:8" ht="15" customHeight="1">
      <c r="A104" s="411"/>
      <c r="B104" s="77"/>
      <c r="C104" s="77"/>
      <c r="D104" s="77"/>
      <c r="E104" s="81" t="s">
        <v>3447</v>
      </c>
      <c r="F104" s="88">
        <v>100</v>
      </c>
      <c r="G104" s="16" t="s">
        <v>3448</v>
      </c>
      <c r="H104" s="1">
        <v>10</v>
      </c>
    </row>
    <row r="105" spans="1:8" ht="15" customHeight="1">
      <c r="A105" s="411"/>
      <c r="B105" s="77"/>
      <c r="C105" s="77"/>
      <c r="D105" s="77"/>
      <c r="E105" s="81"/>
      <c r="F105" s="89"/>
      <c r="G105" s="17" t="s">
        <v>3449</v>
      </c>
      <c r="H105" s="2">
        <v>20</v>
      </c>
    </row>
    <row r="106" spans="1:8" ht="15" customHeight="1">
      <c r="A106" s="411"/>
      <c r="B106" s="77"/>
      <c r="C106" s="77"/>
      <c r="D106" s="77"/>
      <c r="E106" s="81"/>
      <c r="F106" s="89"/>
      <c r="G106" s="17" t="s">
        <v>3450</v>
      </c>
      <c r="H106" s="2">
        <v>20</v>
      </c>
    </row>
    <row r="107" spans="1:8" ht="15" customHeight="1">
      <c r="A107" s="411"/>
      <c r="B107" s="77"/>
      <c r="C107" s="77"/>
      <c r="D107" s="77"/>
      <c r="E107" s="81"/>
      <c r="F107" s="89"/>
      <c r="G107" s="17" t="s">
        <v>3451</v>
      </c>
      <c r="H107" s="2">
        <v>20</v>
      </c>
    </row>
    <row r="108" spans="1:8" ht="15" customHeight="1">
      <c r="A108" s="411"/>
      <c r="B108" s="77"/>
      <c r="C108" s="77"/>
      <c r="D108" s="77"/>
      <c r="E108" s="81"/>
      <c r="F108" s="89"/>
      <c r="G108" s="17" t="s">
        <v>3452</v>
      </c>
      <c r="H108" s="2">
        <v>20</v>
      </c>
    </row>
    <row r="109" spans="1:8" ht="15" customHeight="1">
      <c r="A109" s="411"/>
      <c r="B109" s="77"/>
      <c r="C109" s="77"/>
      <c r="D109" s="77"/>
      <c r="E109" s="81"/>
      <c r="F109" s="89"/>
      <c r="G109" s="17" t="s">
        <v>3453</v>
      </c>
      <c r="H109" s="2">
        <v>10</v>
      </c>
    </row>
    <row r="110" spans="1:8" ht="15" customHeight="1">
      <c r="A110" s="411"/>
      <c r="B110" s="77"/>
      <c r="C110" s="77"/>
      <c r="D110" s="77"/>
      <c r="E110" s="109" t="s">
        <v>204</v>
      </c>
      <c r="F110" s="61">
        <v>30</v>
      </c>
      <c r="G110" s="110"/>
      <c r="H110" s="111"/>
    </row>
    <row r="111" spans="1:8" ht="15" customHeight="1">
      <c r="A111" s="411"/>
      <c r="B111" s="77"/>
      <c r="C111" s="77" t="s">
        <v>3454</v>
      </c>
      <c r="D111" s="77">
        <v>490</v>
      </c>
      <c r="E111" s="412" t="s">
        <v>3455</v>
      </c>
      <c r="F111" s="413">
        <v>170</v>
      </c>
      <c r="G111" s="93" t="s">
        <v>139</v>
      </c>
      <c r="H111" s="157"/>
    </row>
    <row r="112" spans="1:8" ht="15" customHeight="1">
      <c r="A112" s="411"/>
      <c r="B112" s="77"/>
      <c r="C112" s="77"/>
      <c r="D112" s="77"/>
      <c r="E112" s="194"/>
      <c r="F112" s="413"/>
      <c r="G112" s="94"/>
      <c r="H112" s="159"/>
    </row>
    <row r="113" spans="1:8" ht="15" customHeight="1">
      <c r="A113" s="411"/>
      <c r="B113" s="77"/>
      <c r="C113" s="77"/>
      <c r="D113" s="77"/>
      <c r="E113" s="194"/>
      <c r="F113" s="413"/>
      <c r="G113" s="94"/>
      <c r="H113" s="159"/>
    </row>
    <row r="114" spans="1:8" ht="15" customHeight="1">
      <c r="A114" s="411"/>
      <c r="B114" s="77"/>
      <c r="C114" s="77"/>
      <c r="D114" s="77"/>
      <c r="E114" s="194"/>
      <c r="F114" s="413"/>
      <c r="G114" s="94"/>
      <c r="H114" s="159"/>
    </row>
    <row r="115" spans="1:8" ht="15" customHeight="1">
      <c r="A115" s="411"/>
      <c r="B115" s="77"/>
      <c r="C115" s="77"/>
      <c r="D115" s="77"/>
      <c r="E115" s="194"/>
      <c r="F115" s="413"/>
      <c r="G115" s="94"/>
      <c r="H115" s="159"/>
    </row>
    <row r="116" spans="1:8" ht="15" customHeight="1">
      <c r="A116" s="411"/>
      <c r="B116" s="77"/>
      <c r="C116" s="77"/>
      <c r="D116" s="77"/>
      <c r="E116" s="194"/>
      <c r="F116" s="413"/>
      <c r="G116" s="94"/>
      <c r="H116" s="159"/>
    </row>
    <row r="117" spans="1:8" ht="15" customHeight="1">
      <c r="A117" s="411"/>
      <c r="B117" s="77"/>
      <c r="C117" s="77"/>
      <c r="D117" s="77"/>
      <c r="E117" s="194"/>
      <c r="F117" s="413"/>
      <c r="G117" s="95"/>
      <c r="H117" s="161"/>
    </row>
    <row r="118" spans="1:8" ht="15" customHeight="1">
      <c r="A118" s="411"/>
      <c r="B118" s="77"/>
      <c r="C118" s="77"/>
      <c r="D118" s="77"/>
      <c r="E118" s="81" t="s">
        <v>3456</v>
      </c>
      <c r="F118" s="112">
        <v>160</v>
      </c>
      <c r="G118" s="17" t="s">
        <v>3457</v>
      </c>
      <c r="H118" s="2">
        <v>35</v>
      </c>
    </row>
    <row r="119" spans="1:8" ht="15" customHeight="1">
      <c r="A119" s="411"/>
      <c r="B119" s="77"/>
      <c r="C119" s="77"/>
      <c r="D119" s="77"/>
      <c r="E119" s="81"/>
      <c r="F119" s="112"/>
      <c r="G119" s="17" t="s">
        <v>3458</v>
      </c>
      <c r="H119" s="2">
        <v>35</v>
      </c>
    </row>
    <row r="120" spans="1:8" ht="15" customHeight="1">
      <c r="A120" s="411"/>
      <c r="B120" s="77"/>
      <c r="C120" s="77"/>
      <c r="D120" s="77"/>
      <c r="E120" s="81"/>
      <c r="F120" s="112"/>
      <c r="G120" s="17" t="s">
        <v>3459</v>
      </c>
      <c r="H120" s="2">
        <v>35</v>
      </c>
    </row>
    <row r="121" spans="1:8" ht="15" customHeight="1">
      <c r="A121" s="411"/>
      <c r="B121" s="77"/>
      <c r="C121" s="77"/>
      <c r="D121" s="77"/>
      <c r="E121" s="81"/>
      <c r="F121" s="112"/>
      <c r="G121" s="17" t="s">
        <v>3460</v>
      </c>
      <c r="H121" s="2">
        <v>15</v>
      </c>
    </row>
    <row r="122" spans="1:8" ht="15" customHeight="1">
      <c r="A122" s="411"/>
      <c r="B122" s="77"/>
      <c r="C122" s="77"/>
      <c r="D122" s="77"/>
      <c r="E122" s="81"/>
      <c r="F122" s="112"/>
      <c r="G122" s="17" t="s">
        <v>3461</v>
      </c>
      <c r="H122" s="2">
        <v>10</v>
      </c>
    </row>
    <row r="123" spans="1:8" ht="15" customHeight="1">
      <c r="A123" s="411"/>
      <c r="B123" s="77"/>
      <c r="C123" s="77"/>
      <c r="D123" s="77"/>
      <c r="E123" s="81"/>
      <c r="F123" s="112"/>
      <c r="G123" s="17" t="s">
        <v>3462</v>
      </c>
      <c r="H123" s="2">
        <v>10</v>
      </c>
    </row>
    <row r="124" spans="1:8" ht="15" customHeight="1">
      <c r="A124" s="411"/>
      <c r="B124" s="77"/>
      <c r="C124" s="77"/>
      <c r="D124" s="77"/>
      <c r="E124" s="81"/>
      <c r="F124" s="112"/>
      <c r="G124" s="17" t="s">
        <v>3463</v>
      </c>
      <c r="H124" s="2">
        <v>10</v>
      </c>
    </row>
    <row r="125" spans="1:8" ht="15" customHeight="1">
      <c r="A125" s="411"/>
      <c r="B125" s="77"/>
      <c r="C125" s="77"/>
      <c r="D125" s="77"/>
      <c r="E125" s="81"/>
      <c r="F125" s="112"/>
      <c r="G125" s="13" t="s">
        <v>3464</v>
      </c>
      <c r="H125" s="2">
        <v>10</v>
      </c>
    </row>
    <row r="126" spans="1:8" ht="15" customHeight="1">
      <c r="A126" s="411"/>
      <c r="B126" s="77"/>
      <c r="C126" s="77"/>
      <c r="D126" s="77"/>
      <c r="E126" s="68" t="s">
        <v>3465</v>
      </c>
      <c r="F126" s="71">
        <v>130</v>
      </c>
      <c r="G126" s="106" t="s">
        <v>3466</v>
      </c>
      <c r="H126" s="1">
        <v>15</v>
      </c>
    </row>
    <row r="127" spans="1:8" ht="15" customHeight="1">
      <c r="A127" s="411"/>
      <c r="B127" s="77"/>
      <c r="C127" s="77"/>
      <c r="D127" s="77"/>
      <c r="E127" s="69"/>
      <c r="F127" s="72"/>
      <c r="G127" s="276" t="s">
        <v>3467</v>
      </c>
      <c r="H127" s="28">
        <v>25</v>
      </c>
    </row>
    <row r="128" spans="1:8" ht="15" customHeight="1">
      <c r="A128" s="411"/>
      <c r="B128" s="77"/>
      <c r="C128" s="77"/>
      <c r="D128" s="77"/>
      <c r="E128" s="69"/>
      <c r="F128" s="72"/>
      <c r="G128" s="276" t="s">
        <v>3468</v>
      </c>
      <c r="H128" s="28">
        <v>25</v>
      </c>
    </row>
    <row r="129" spans="1:8" ht="15" customHeight="1">
      <c r="A129" s="411"/>
      <c r="B129" s="77"/>
      <c r="C129" s="77"/>
      <c r="D129" s="77"/>
      <c r="E129" s="69"/>
      <c r="F129" s="72"/>
      <c r="G129" s="276" t="s">
        <v>3469</v>
      </c>
      <c r="H129" s="28">
        <v>10</v>
      </c>
    </row>
    <row r="130" spans="1:8" ht="15" customHeight="1">
      <c r="A130" s="411"/>
      <c r="B130" s="77"/>
      <c r="C130" s="77"/>
      <c r="D130" s="77"/>
      <c r="E130" s="69"/>
      <c r="F130" s="72"/>
      <c r="G130" s="276" t="s">
        <v>3470</v>
      </c>
      <c r="H130" s="28">
        <v>15</v>
      </c>
    </row>
    <row r="131" spans="1:8" ht="15" customHeight="1">
      <c r="A131" s="411"/>
      <c r="B131" s="77"/>
      <c r="C131" s="77"/>
      <c r="D131" s="77"/>
      <c r="E131" s="69"/>
      <c r="F131" s="72"/>
      <c r="G131" s="107" t="s">
        <v>3471</v>
      </c>
      <c r="H131" s="2">
        <v>35</v>
      </c>
    </row>
    <row r="132" spans="1:8" ht="15" customHeight="1">
      <c r="A132" s="411"/>
      <c r="B132" s="77"/>
      <c r="C132" s="77"/>
      <c r="D132" s="77"/>
      <c r="E132" s="69"/>
      <c r="F132" s="72"/>
      <c r="G132" s="276" t="s">
        <v>3472</v>
      </c>
      <c r="H132" s="28">
        <v>5</v>
      </c>
    </row>
    <row r="133" spans="1:8" ht="15" customHeight="1">
      <c r="A133" s="411"/>
      <c r="B133" s="77"/>
      <c r="C133" s="77"/>
      <c r="D133" s="77"/>
      <c r="E133" s="109" t="s">
        <v>204</v>
      </c>
      <c r="F133" s="61">
        <v>30</v>
      </c>
      <c r="G133" s="278"/>
      <c r="H133" s="137"/>
    </row>
    <row r="134" spans="1:8" ht="15" customHeight="1">
      <c r="A134" s="411"/>
      <c r="B134" s="77"/>
      <c r="C134" s="77" t="s">
        <v>3473</v>
      </c>
      <c r="D134" s="77">
        <v>700</v>
      </c>
      <c r="E134" s="69" t="s">
        <v>3474</v>
      </c>
      <c r="F134" s="89">
        <v>220</v>
      </c>
      <c r="G134" s="8" t="s">
        <v>3475</v>
      </c>
      <c r="H134" s="28">
        <v>30</v>
      </c>
    </row>
    <row r="135" spans="1:8" ht="15" customHeight="1">
      <c r="A135" s="411"/>
      <c r="B135" s="77"/>
      <c r="C135" s="77"/>
      <c r="D135" s="77"/>
      <c r="E135" s="69"/>
      <c r="F135" s="89"/>
      <c r="G135" s="17" t="s">
        <v>3476</v>
      </c>
      <c r="H135" s="2">
        <v>30</v>
      </c>
    </row>
    <row r="136" spans="1:8" ht="15" customHeight="1">
      <c r="A136" s="411"/>
      <c r="B136" s="77"/>
      <c r="C136" s="77"/>
      <c r="D136" s="77"/>
      <c r="E136" s="69"/>
      <c r="F136" s="89"/>
      <c r="G136" s="17" t="s">
        <v>3477</v>
      </c>
      <c r="H136" s="2">
        <v>30</v>
      </c>
    </row>
    <row r="137" spans="1:8" ht="15" customHeight="1">
      <c r="A137" s="411"/>
      <c r="B137" s="77"/>
      <c r="C137" s="77"/>
      <c r="D137" s="77"/>
      <c r="E137" s="69"/>
      <c r="F137" s="89"/>
      <c r="G137" s="8" t="s">
        <v>3478</v>
      </c>
      <c r="H137" s="28">
        <v>30</v>
      </c>
    </row>
    <row r="138" spans="1:8" ht="15" customHeight="1">
      <c r="A138" s="411"/>
      <c r="B138" s="77"/>
      <c r="C138" s="77"/>
      <c r="D138" s="77"/>
      <c r="E138" s="69"/>
      <c r="F138" s="89"/>
      <c r="G138" s="17" t="s">
        <v>3479</v>
      </c>
      <c r="H138" s="2">
        <v>35</v>
      </c>
    </row>
    <row r="139" spans="1:8" ht="15" customHeight="1">
      <c r="A139" s="411"/>
      <c r="B139" s="77"/>
      <c r="C139" s="77"/>
      <c r="D139" s="77"/>
      <c r="E139" s="69"/>
      <c r="F139" s="89"/>
      <c r="G139" s="8" t="s">
        <v>3480</v>
      </c>
      <c r="H139" s="2">
        <v>25</v>
      </c>
    </row>
    <row r="140" spans="1:8" ht="15" customHeight="1">
      <c r="A140" s="411"/>
      <c r="B140" s="77"/>
      <c r="C140" s="77"/>
      <c r="D140" s="77"/>
      <c r="E140" s="69"/>
      <c r="F140" s="89"/>
      <c r="G140" s="180" t="s">
        <v>3481</v>
      </c>
      <c r="H140" s="179">
        <v>25</v>
      </c>
    </row>
    <row r="141" spans="1:8" ht="15" customHeight="1">
      <c r="A141" s="411"/>
      <c r="B141" s="77"/>
      <c r="C141" s="77"/>
      <c r="D141" s="77"/>
      <c r="E141" s="70"/>
      <c r="F141" s="90"/>
      <c r="G141" s="8" t="s">
        <v>3482</v>
      </c>
      <c r="H141" s="33">
        <v>15</v>
      </c>
    </row>
    <row r="142" spans="1:8" ht="15" customHeight="1">
      <c r="A142" s="411"/>
      <c r="B142" s="77"/>
      <c r="C142" s="77"/>
      <c r="D142" s="77"/>
      <c r="E142" s="68" t="s">
        <v>3483</v>
      </c>
      <c r="F142" s="88">
        <v>100</v>
      </c>
      <c r="G142" s="14" t="s">
        <v>3484</v>
      </c>
      <c r="H142" s="25">
        <v>15</v>
      </c>
    </row>
    <row r="143" spans="1:8" ht="15" customHeight="1">
      <c r="A143" s="411"/>
      <c r="B143" s="77"/>
      <c r="C143" s="77"/>
      <c r="D143" s="77"/>
      <c r="E143" s="69"/>
      <c r="F143" s="89"/>
      <c r="G143" s="12" t="s">
        <v>3485</v>
      </c>
      <c r="H143" s="28">
        <v>30</v>
      </c>
    </row>
    <row r="144" spans="1:8" ht="15" customHeight="1">
      <c r="A144" s="411"/>
      <c r="B144" s="77"/>
      <c r="C144" s="77"/>
      <c r="D144" s="77"/>
      <c r="E144" s="69"/>
      <c r="F144" s="89"/>
      <c r="G144" s="12" t="s">
        <v>3486</v>
      </c>
      <c r="H144" s="2">
        <v>30</v>
      </c>
    </row>
    <row r="145" spans="1:8" ht="15" customHeight="1">
      <c r="A145" s="411"/>
      <c r="B145" s="77"/>
      <c r="C145" s="77"/>
      <c r="D145" s="77"/>
      <c r="E145" s="69"/>
      <c r="F145" s="89"/>
      <c r="G145" s="12" t="s">
        <v>3487</v>
      </c>
      <c r="H145" s="28">
        <v>15</v>
      </c>
    </row>
    <row r="146" spans="1:8" ht="15" customHeight="1">
      <c r="A146" s="411"/>
      <c r="B146" s="77"/>
      <c r="C146" s="77"/>
      <c r="D146" s="77"/>
      <c r="E146" s="70"/>
      <c r="F146" s="90"/>
      <c r="G146" s="12" t="s">
        <v>3488</v>
      </c>
      <c r="H146" s="28">
        <v>10</v>
      </c>
    </row>
    <row r="147" spans="1:8" ht="15" customHeight="1">
      <c r="A147" s="411"/>
      <c r="B147" s="77"/>
      <c r="C147" s="77"/>
      <c r="D147" s="77"/>
      <c r="E147" s="68" t="s">
        <v>3489</v>
      </c>
      <c r="F147" s="88">
        <v>190</v>
      </c>
      <c r="G147" s="36" t="s">
        <v>3490</v>
      </c>
      <c r="H147" s="25">
        <v>20</v>
      </c>
    </row>
    <row r="148" spans="1:8" ht="15" customHeight="1">
      <c r="A148" s="411"/>
      <c r="B148" s="77"/>
      <c r="C148" s="77"/>
      <c r="D148" s="77"/>
      <c r="E148" s="69"/>
      <c r="F148" s="89"/>
      <c r="G148" s="8" t="s">
        <v>3491</v>
      </c>
      <c r="H148" s="28">
        <v>20</v>
      </c>
    </row>
    <row r="149" spans="1:8" ht="15" customHeight="1">
      <c r="A149" s="411"/>
      <c r="B149" s="77"/>
      <c r="C149" s="77"/>
      <c r="D149" s="77"/>
      <c r="E149" s="69"/>
      <c r="F149" s="89"/>
      <c r="G149" s="8" t="s">
        <v>3492</v>
      </c>
      <c r="H149" s="28">
        <v>20</v>
      </c>
    </row>
    <row r="150" spans="1:8" ht="15" customHeight="1">
      <c r="A150" s="411"/>
      <c r="B150" s="77"/>
      <c r="C150" s="77"/>
      <c r="D150" s="77"/>
      <c r="E150" s="69"/>
      <c r="F150" s="89"/>
      <c r="G150" s="8" t="s">
        <v>3493</v>
      </c>
      <c r="H150" s="28">
        <v>40</v>
      </c>
    </row>
    <row r="151" spans="1:8" ht="15" customHeight="1">
      <c r="A151" s="411"/>
      <c r="B151" s="77"/>
      <c r="C151" s="77"/>
      <c r="D151" s="77"/>
      <c r="E151" s="69"/>
      <c r="F151" s="89"/>
      <c r="G151" s="8" t="s">
        <v>3494</v>
      </c>
      <c r="H151" s="28">
        <v>20</v>
      </c>
    </row>
    <row r="152" spans="1:8" ht="15" customHeight="1">
      <c r="A152" s="411"/>
      <c r="B152" s="77"/>
      <c r="C152" s="77"/>
      <c r="D152" s="77"/>
      <c r="E152" s="69"/>
      <c r="F152" s="89"/>
      <c r="G152" s="8" t="s">
        <v>3495</v>
      </c>
      <c r="H152" s="28">
        <v>20</v>
      </c>
    </row>
    <row r="153" spans="1:8" ht="15" customHeight="1">
      <c r="A153" s="411"/>
      <c r="B153" s="77"/>
      <c r="C153" s="77"/>
      <c r="D153" s="77"/>
      <c r="E153" s="70"/>
      <c r="F153" s="90"/>
      <c r="G153" s="8" t="s">
        <v>3496</v>
      </c>
      <c r="H153" s="28">
        <v>50</v>
      </c>
    </row>
    <row r="154" spans="1:8" ht="15" customHeight="1">
      <c r="A154" s="411"/>
      <c r="B154" s="77"/>
      <c r="C154" s="77"/>
      <c r="D154" s="77"/>
      <c r="E154" s="68" t="s">
        <v>3497</v>
      </c>
      <c r="F154" s="88">
        <v>160</v>
      </c>
      <c r="G154" s="36" t="s">
        <v>3498</v>
      </c>
      <c r="H154" s="25">
        <v>10</v>
      </c>
    </row>
    <row r="155" spans="1:8" ht="15" customHeight="1">
      <c r="A155" s="411"/>
      <c r="B155" s="77"/>
      <c r="C155" s="77"/>
      <c r="D155" s="77"/>
      <c r="E155" s="69"/>
      <c r="F155" s="89"/>
      <c r="G155" s="8" t="s">
        <v>3499</v>
      </c>
      <c r="H155" s="28">
        <v>30</v>
      </c>
    </row>
    <row r="156" spans="1:8" ht="15" customHeight="1">
      <c r="A156" s="411"/>
      <c r="B156" s="77"/>
      <c r="C156" s="77"/>
      <c r="D156" s="77"/>
      <c r="E156" s="69"/>
      <c r="F156" s="89"/>
      <c r="G156" s="8" t="s">
        <v>3500</v>
      </c>
      <c r="H156" s="2">
        <v>30</v>
      </c>
    </row>
    <row r="157" spans="1:8" ht="15" customHeight="1">
      <c r="A157" s="411"/>
      <c r="B157" s="77"/>
      <c r="C157" s="77"/>
      <c r="D157" s="77"/>
      <c r="E157" s="69"/>
      <c r="F157" s="89"/>
      <c r="G157" s="8" t="s">
        <v>3501</v>
      </c>
      <c r="H157" s="2">
        <v>15</v>
      </c>
    </row>
    <row r="158" spans="1:8" ht="15" customHeight="1">
      <c r="A158" s="411"/>
      <c r="B158" s="77"/>
      <c r="C158" s="77"/>
      <c r="D158" s="77"/>
      <c r="E158" s="69"/>
      <c r="F158" s="89"/>
      <c r="G158" s="8" t="s">
        <v>3502</v>
      </c>
      <c r="H158" s="2">
        <v>15</v>
      </c>
    </row>
    <row r="159" spans="1:8" ht="15" customHeight="1">
      <c r="A159" s="411"/>
      <c r="B159" s="77"/>
      <c r="C159" s="77"/>
      <c r="D159" s="77"/>
      <c r="E159" s="69"/>
      <c r="F159" s="89"/>
      <c r="G159" s="8" t="s">
        <v>3503</v>
      </c>
      <c r="H159" s="2">
        <v>30</v>
      </c>
    </row>
    <row r="160" spans="1:8" ht="15" customHeight="1">
      <c r="A160" s="411"/>
      <c r="B160" s="77"/>
      <c r="C160" s="77"/>
      <c r="D160" s="77"/>
      <c r="E160" s="70"/>
      <c r="F160" s="90"/>
      <c r="G160" s="8" t="s">
        <v>3504</v>
      </c>
      <c r="H160" s="2">
        <v>30</v>
      </c>
    </row>
    <row r="161" spans="1:8" ht="15" customHeight="1">
      <c r="A161" s="411"/>
      <c r="B161" s="77"/>
      <c r="C161" s="77"/>
      <c r="D161" s="77"/>
      <c r="E161" s="109" t="s">
        <v>204</v>
      </c>
      <c r="F161" s="61">
        <v>30</v>
      </c>
      <c r="G161" s="414"/>
      <c r="H161" s="111"/>
    </row>
    <row r="162" spans="1:8" ht="15" customHeight="1">
      <c r="A162" s="411"/>
      <c r="B162" s="77" t="s">
        <v>3505</v>
      </c>
      <c r="C162" s="77" t="s">
        <v>3506</v>
      </c>
      <c r="D162" s="77">
        <v>730</v>
      </c>
      <c r="E162" s="81" t="s">
        <v>3507</v>
      </c>
      <c r="F162" s="112">
        <v>160</v>
      </c>
      <c r="G162" s="11" t="s">
        <v>3508</v>
      </c>
      <c r="H162" s="50">
        <v>10</v>
      </c>
    </row>
    <row r="163" spans="1:8" ht="15" customHeight="1">
      <c r="A163" s="411"/>
      <c r="B163" s="77"/>
      <c r="C163" s="77"/>
      <c r="D163" s="77"/>
      <c r="E163" s="81"/>
      <c r="F163" s="112"/>
      <c r="G163" s="11" t="s">
        <v>3509</v>
      </c>
      <c r="H163" s="50">
        <v>25</v>
      </c>
    </row>
    <row r="164" spans="1:8" ht="15" customHeight="1">
      <c r="A164" s="411"/>
      <c r="B164" s="77"/>
      <c r="C164" s="77"/>
      <c r="D164" s="77"/>
      <c r="E164" s="81"/>
      <c r="F164" s="112"/>
      <c r="G164" s="11" t="s">
        <v>3510</v>
      </c>
      <c r="H164" s="50">
        <v>30</v>
      </c>
    </row>
    <row r="165" spans="1:8" ht="15" customHeight="1">
      <c r="A165" s="411"/>
      <c r="B165" s="77"/>
      <c r="C165" s="77"/>
      <c r="D165" s="77"/>
      <c r="E165" s="81"/>
      <c r="F165" s="112"/>
      <c r="G165" s="11" t="s">
        <v>3511</v>
      </c>
      <c r="H165" s="50">
        <v>20</v>
      </c>
    </row>
    <row r="166" spans="1:8" ht="15" customHeight="1">
      <c r="A166" s="411"/>
      <c r="B166" s="77"/>
      <c r="C166" s="77"/>
      <c r="D166" s="77"/>
      <c r="E166" s="81"/>
      <c r="F166" s="112"/>
      <c r="G166" s="11" t="s">
        <v>3512</v>
      </c>
      <c r="H166" s="50">
        <v>25</v>
      </c>
    </row>
    <row r="167" spans="1:8" ht="15" customHeight="1">
      <c r="A167" s="411"/>
      <c r="B167" s="77"/>
      <c r="C167" s="77"/>
      <c r="D167" s="77"/>
      <c r="E167" s="81"/>
      <c r="F167" s="112"/>
      <c r="G167" s="11" t="s">
        <v>3513</v>
      </c>
      <c r="H167" s="50">
        <v>20</v>
      </c>
    </row>
    <row r="168" spans="1:8" ht="15" customHeight="1">
      <c r="A168" s="411"/>
      <c r="B168" s="77"/>
      <c r="C168" s="77"/>
      <c r="D168" s="77"/>
      <c r="E168" s="81"/>
      <c r="F168" s="112"/>
      <c r="G168" s="11" t="s">
        <v>3514</v>
      </c>
      <c r="H168" s="51">
        <v>30</v>
      </c>
    </row>
    <row r="169" spans="1:8" ht="15" customHeight="1">
      <c r="A169" s="411"/>
      <c r="B169" s="77"/>
      <c r="C169" s="77"/>
      <c r="D169" s="77"/>
      <c r="E169" s="81" t="s">
        <v>3515</v>
      </c>
      <c r="F169" s="112">
        <v>220</v>
      </c>
      <c r="G169" s="10" t="s">
        <v>3516</v>
      </c>
      <c r="H169" s="49">
        <v>5</v>
      </c>
    </row>
    <row r="170" spans="1:8" ht="15" customHeight="1">
      <c r="A170" s="411"/>
      <c r="B170" s="77"/>
      <c r="C170" s="77"/>
      <c r="D170" s="77"/>
      <c r="E170" s="81"/>
      <c r="F170" s="112"/>
      <c r="G170" s="11" t="s">
        <v>3517</v>
      </c>
      <c r="H170" s="50">
        <v>10</v>
      </c>
    </row>
    <row r="171" spans="1:8" ht="15" customHeight="1">
      <c r="A171" s="411"/>
      <c r="B171" s="77"/>
      <c r="C171" s="77"/>
      <c r="D171" s="77"/>
      <c r="E171" s="81"/>
      <c r="F171" s="112"/>
      <c r="G171" s="11" t="s">
        <v>3518</v>
      </c>
      <c r="H171" s="50">
        <v>25</v>
      </c>
    </row>
    <row r="172" spans="1:8" ht="15" customHeight="1">
      <c r="A172" s="411"/>
      <c r="B172" s="77"/>
      <c r="C172" s="77"/>
      <c r="D172" s="77"/>
      <c r="E172" s="81"/>
      <c r="F172" s="112"/>
      <c r="G172" s="11" t="s">
        <v>3519</v>
      </c>
      <c r="H172" s="50">
        <v>35</v>
      </c>
    </row>
    <row r="173" spans="1:8" ht="15" customHeight="1">
      <c r="A173" s="411"/>
      <c r="B173" s="77"/>
      <c r="C173" s="77"/>
      <c r="D173" s="77"/>
      <c r="E173" s="81"/>
      <c r="F173" s="112"/>
      <c r="G173" s="11" t="s">
        <v>3520</v>
      </c>
      <c r="H173" s="50">
        <v>20</v>
      </c>
    </row>
    <row r="174" spans="1:8" ht="15" customHeight="1">
      <c r="A174" s="411"/>
      <c r="B174" s="77"/>
      <c r="C174" s="77"/>
      <c r="D174" s="77"/>
      <c r="E174" s="81"/>
      <c r="F174" s="112"/>
      <c r="G174" s="11" t="s">
        <v>3521</v>
      </c>
      <c r="H174" s="50">
        <v>45</v>
      </c>
    </row>
    <row r="175" spans="1:8" ht="15" customHeight="1">
      <c r="A175" s="411"/>
      <c r="B175" s="77"/>
      <c r="C175" s="77"/>
      <c r="D175" s="77"/>
      <c r="E175" s="81"/>
      <c r="F175" s="112"/>
      <c r="G175" s="11" t="s">
        <v>3522</v>
      </c>
      <c r="H175" s="50">
        <v>40</v>
      </c>
    </row>
    <row r="176" spans="1:8" ht="15" customHeight="1">
      <c r="A176" s="411"/>
      <c r="B176" s="77"/>
      <c r="C176" s="77"/>
      <c r="D176" s="77"/>
      <c r="E176" s="81"/>
      <c r="F176" s="112"/>
      <c r="G176" s="11" t="s">
        <v>3523</v>
      </c>
      <c r="H176" s="50">
        <v>25</v>
      </c>
    </row>
    <row r="177" spans="1:8" ht="15" customHeight="1">
      <c r="A177" s="411"/>
      <c r="B177" s="77"/>
      <c r="C177" s="77"/>
      <c r="D177" s="77"/>
      <c r="E177" s="81"/>
      <c r="F177" s="112"/>
      <c r="G177" s="13" t="s">
        <v>3524</v>
      </c>
      <c r="H177" s="51">
        <v>15</v>
      </c>
    </row>
    <row r="178" spans="1:8" ht="15" customHeight="1">
      <c r="A178" s="411"/>
      <c r="B178" s="77"/>
      <c r="C178" s="77"/>
      <c r="D178" s="77"/>
      <c r="E178" s="81" t="s">
        <v>3525</v>
      </c>
      <c r="F178" s="77">
        <v>160</v>
      </c>
      <c r="G178" s="8" t="s">
        <v>3526</v>
      </c>
      <c r="H178" s="25">
        <v>15</v>
      </c>
    </row>
    <row r="179" spans="1:8" ht="15" customHeight="1">
      <c r="A179" s="411"/>
      <c r="B179" s="77"/>
      <c r="C179" s="77"/>
      <c r="D179" s="77"/>
      <c r="E179" s="81"/>
      <c r="F179" s="77"/>
      <c r="G179" s="8" t="s">
        <v>3527</v>
      </c>
      <c r="H179" s="28">
        <v>30</v>
      </c>
    </row>
    <row r="180" spans="1:8" ht="15" customHeight="1">
      <c r="A180" s="411"/>
      <c r="B180" s="77"/>
      <c r="C180" s="77"/>
      <c r="D180" s="77"/>
      <c r="E180" s="81"/>
      <c r="F180" s="77"/>
      <c r="G180" s="8" t="s">
        <v>3528</v>
      </c>
      <c r="H180" s="28">
        <v>25</v>
      </c>
    </row>
    <row r="181" spans="1:8" ht="15" customHeight="1">
      <c r="A181" s="411"/>
      <c r="B181" s="77"/>
      <c r="C181" s="77"/>
      <c r="D181" s="77"/>
      <c r="E181" s="81"/>
      <c r="F181" s="77"/>
      <c r="G181" s="8" t="s">
        <v>3529</v>
      </c>
      <c r="H181" s="28">
        <v>30</v>
      </c>
    </row>
    <row r="182" spans="1:8" ht="15" customHeight="1">
      <c r="A182" s="411"/>
      <c r="B182" s="77"/>
      <c r="C182" s="77"/>
      <c r="D182" s="77"/>
      <c r="E182" s="81"/>
      <c r="F182" s="77"/>
      <c r="G182" s="8" t="s">
        <v>3530</v>
      </c>
      <c r="H182" s="28">
        <v>30</v>
      </c>
    </row>
    <row r="183" spans="1:8" ht="15" customHeight="1">
      <c r="A183" s="411"/>
      <c r="B183" s="77"/>
      <c r="C183" s="77"/>
      <c r="D183" s="77"/>
      <c r="E183" s="81"/>
      <c r="F183" s="77"/>
      <c r="G183" s="9" t="s">
        <v>3531</v>
      </c>
      <c r="H183" s="33">
        <v>30</v>
      </c>
    </row>
    <row r="184" spans="1:8" ht="15" customHeight="1">
      <c r="A184" s="411"/>
      <c r="B184" s="77"/>
      <c r="C184" s="77"/>
      <c r="D184" s="77"/>
      <c r="E184" s="81" t="s">
        <v>3532</v>
      </c>
      <c r="F184" s="77">
        <v>160</v>
      </c>
      <c r="G184" s="36" t="s">
        <v>3533</v>
      </c>
      <c r="H184" s="25">
        <v>10</v>
      </c>
    </row>
    <row r="185" spans="1:8" ht="15" customHeight="1">
      <c r="A185" s="411"/>
      <c r="B185" s="77"/>
      <c r="C185" s="77"/>
      <c r="D185" s="77"/>
      <c r="E185" s="81"/>
      <c r="F185" s="77"/>
      <c r="G185" s="8" t="s">
        <v>3534</v>
      </c>
      <c r="H185" s="28">
        <v>30</v>
      </c>
    </row>
    <row r="186" spans="1:8" ht="15" customHeight="1">
      <c r="A186" s="411"/>
      <c r="B186" s="77"/>
      <c r="C186" s="77"/>
      <c r="D186" s="77"/>
      <c r="E186" s="81"/>
      <c r="F186" s="77"/>
      <c r="G186" s="8" t="s">
        <v>3535</v>
      </c>
      <c r="H186" s="28">
        <v>50</v>
      </c>
    </row>
    <row r="187" spans="1:8" ht="15" customHeight="1">
      <c r="A187" s="411"/>
      <c r="B187" s="77"/>
      <c r="C187" s="77"/>
      <c r="D187" s="77"/>
      <c r="E187" s="81"/>
      <c r="F187" s="77"/>
      <c r="G187" s="8" t="s">
        <v>3536</v>
      </c>
      <c r="H187" s="28">
        <v>25</v>
      </c>
    </row>
    <row r="188" spans="1:8" ht="15" customHeight="1">
      <c r="A188" s="411"/>
      <c r="B188" s="77"/>
      <c r="C188" s="77"/>
      <c r="D188" s="77"/>
      <c r="E188" s="81"/>
      <c r="F188" s="77"/>
      <c r="G188" s="9" t="s">
        <v>3537</v>
      </c>
      <c r="H188" s="33">
        <v>45</v>
      </c>
    </row>
    <row r="189" spans="1:8" ht="15" customHeight="1">
      <c r="A189" s="411"/>
      <c r="B189" s="77"/>
      <c r="C189" s="77"/>
      <c r="D189" s="77"/>
      <c r="E189" s="109" t="s">
        <v>204</v>
      </c>
      <c r="F189" s="61">
        <v>30</v>
      </c>
      <c r="G189" s="414"/>
      <c r="H189" s="137"/>
    </row>
    <row r="190" spans="1:8" ht="15" customHeight="1">
      <c r="A190" s="411"/>
      <c r="B190" s="77"/>
      <c r="C190" s="77" t="s">
        <v>3538</v>
      </c>
      <c r="D190" s="77">
        <v>570</v>
      </c>
      <c r="E190" s="68" t="s">
        <v>3507</v>
      </c>
      <c r="F190" s="71">
        <v>160</v>
      </c>
      <c r="G190" s="11" t="s">
        <v>3508</v>
      </c>
      <c r="H190" s="50">
        <v>10</v>
      </c>
    </row>
    <row r="191" spans="1:8" ht="15" customHeight="1">
      <c r="A191" s="411"/>
      <c r="B191" s="77"/>
      <c r="C191" s="77"/>
      <c r="D191" s="77"/>
      <c r="E191" s="69"/>
      <c r="F191" s="72"/>
      <c r="G191" s="11" t="s">
        <v>3509</v>
      </c>
      <c r="H191" s="50">
        <v>25</v>
      </c>
    </row>
    <row r="192" spans="1:8" ht="15" customHeight="1">
      <c r="A192" s="411"/>
      <c r="B192" s="77"/>
      <c r="C192" s="77"/>
      <c r="D192" s="77"/>
      <c r="E192" s="69"/>
      <c r="F192" s="72"/>
      <c r="G192" s="11" t="s">
        <v>3510</v>
      </c>
      <c r="H192" s="50">
        <v>30</v>
      </c>
    </row>
    <row r="193" spans="1:8" ht="15" customHeight="1">
      <c r="A193" s="411"/>
      <c r="B193" s="77"/>
      <c r="C193" s="77"/>
      <c r="D193" s="77"/>
      <c r="E193" s="69"/>
      <c r="F193" s="72"/>
      <c r="G193" s="11" t="s">
        <v>3511</v>
      </c>
      <c r="H193" s="50">
        <v>20</v>
      </c>
    </row>
    <row r="194" spans="1:8" ht="15" customHeight="1">
      <c r="A194" s="411"/>
      <c r="B194" s="77"/>
      <c r="C194" s="77"/>
      <c r="D194" s="77"/>
      <c r="E194" s="69"/>
      <c r="F194" s="72"/>
      <c r="G194" s="11" t="s">
        <v>3512</v>
      </c>
      <c r="H194" s="50">
        <v>25</v>
      </c>
    </row>
    <row r="195" spans="1:8" ht="15" customHeight="1">
      <c r="A195" s="411"/>
      <c r="B195" s="77"/>
      <c r="C195" s="77"/>
      <c r="D195" s="77"/>
      <c r="E195" s="69"/>
      <c r="F195" s="72"/>
      <c r="G195" s="11" t="s">
        <v>3513</v>
      </c>
      <c r="H195" s="50">
        <v>20</v>
      </c>
    </row>
    <row r="196" spans="1:8" ht="15" customHeight="1">
      <c r="A196" s="411"/>
      <c r="B196" s="77"/>
      <c r="C196" s="77"/>
      <c r="D196" s="77"/>
      <c r="E196" s="70"/>
      <c r="F196" s="73"/>
      <c r="G196" s="11" t="s">
        <v>3514</v>
      </c>
      <c r="H196" s="51">
        <v>30</v>
      </c>
    </row>
    <row r="197" spans="1:8" ht="15" customHeight="1">
      <c r="A197" s="411"/>
      <c r="B197" s="77"/>
      <c r="C197" s="77"/>
      <c r="D197" s="77"/>
      <c r="E197" s="68" t="s">
        <v>3515</v>
      </c>
      <c r="F197" s="71">
        <v>220</v>
      </c>
      <c r="G197" s="10" t="s">
        <v>3516</v>
      </c>
      <c r="H197" s="49">
        <v>5</v>
      </c>
    </row>
    <row r="198" spans="1:8" ht="15" customHeight="1">
      <c r="A198" s="411"/>
      <c r="B198" s="77"/>
      <c r="C198" s="77"/>
      <c r="D198" s="77"/>
      <c r="E198" s="69"/>
      <c r="F198" s="72"/>
      <c r="G198" s="11" t="s">
        <v>3517</v>
      </c>
      <c r="H198" s="50">
        <v>10</v>
      </c>
    </row>
    <row r="199" spans="1:8" ht="15" customHeight="1">
      <c r="A199" s="411"/>
      <c r="B199" s="77"/>
      <c r="C199" s="77"/>
      <c r="D199" s="77"/>
      <c r="E199" s="69"/>
      <c r="F199" s="72"/>
      <c r="G199" s="11" t="s">
        <v>3518</v>
      </c>
      <c r="H199" s="50">
        <v>25</v>
      </c>
    </row>
    <row r="200" spans="1:8" ht="15" customHeight="1">
      <c r="A200" s="411"/>
      <c r="B200" s="77"/>
      <c r="C200" s="77"/>
      <c r="D200" s="77"/>
      <c r="E200" s="69"/>
      <c r="F200" s="72"/>
      <c r="G200" s="11" t="s">
        <v>3519</v>
      </c>
      <c r="H200" s="50">
        <v>35</v>
      </c>
    </row>
    <row r="201" spans="1:8" ht="15" customHeight="1">
      <c r="A201" s="411"/>
      <c r="B201" s="77"/>
      <c r="C201" s="77"/>
      <c r="D201" s="77"/>
      <c r="E201" s="69"/>
      <c r="F201" s="72"/>
      <c r="G201" s="11" t="s">
        <v>3520</v>
      </c>
      <c r="H201" s="50">
        <v>20</v>
      </c>
    </row>
    <row r="202" spans="1:8" ht="15" customHeight="1">
      <c r="A202" s="411"/>
      <c r="B202" s="77"/>
      <c r="C202" s="77"/>
      <c r="D202" s="77"/>
      <c r="E202" s="69"/>
      <c r="F202" s="72"/>
      <c r="G202" s="11" t="s">
        <v>3521</v>
      </c>
      <c r="H202" s="50">
        <v>45</v>
      </c>
    </row>
    <row r="203" spans="1:8" ht="15" customHeight="1">
      <c r="A203" s="411"/>
      <c r="B203" s="77"/>
      <c r="C203" s="77"/>
      <c r="D203" s="77"/>
      <c r="E203" s="69"/>
      <c r="F203" s="72"/>
      <c r="G203" s="11" t="s">
        <v>3522</v>
      </c>
      <c r="H203" s="50">
        <v>40</v>
      </c>
    </row>
    <row r="204" spans="1:8" ht="15" customHeight="1">
      <c r="A204" s="411"/>
      <c r="B204" s="77"/>
      <c r="C204" s="77"/>
      <c r="D204" s="77"/>
      <c r="E204" s="69"/>
      <c r="F204" s="72"/>
      <c r="G204" s="11" t="s">
        <v>3523</v>
      </c>
      <c r="H204" s="50">
        <v>25</v>
      </c>
    </row>
    <row r="205" spans="1:8" ht="15" customHeight="1">
      <c r="A205" s="411"/>
      <c r="B205" s="77"/>
      <c r="C205" s="77"/>
      <c r="D205" s="77"/>
      <c r="E205" s="70"/>
      <c r="F205" s="73"/>
      <c r="G205" s="13" t="s">
        <v>3524</v>
      </c>
      <c r="H205" s="51">
        <v>15</v>
      </c>
    </row>
    <row r="206" spans="1:8" ht="15" customHeight="1">
      <c r="A206" s="411"/>
      <c r="B206" s="77"/>
      <c r="C206" s="77"/>
      <c r="D206" s="77"/>
      <c r="E206" s="68" t="s">
        <v>3539</v>
      </c>
      <c r="F206" s="71">
        <v>160</v>
      </c>
      <c r="G206" s="14" t="s">
        <v>3540</v>
      </c>
      <c r="H206" s="25">
        <v>25</v>
      </c>
    </row>
    <row r="207" spans="1:8" ht="15" customHeight="1">
      <c r="A207" s="411"/>
      <c r="B207" s="77"/>
      <c r="C207" s="77"/>
      <c r="D207" s="77"/>
      <c r="E207" s="69"/>
      <c r="F207" s="72"/>
      <c r="G207" s="12" t="s">
        <v>3541</v>
      </c>
      <c r="H207" s="28">
        <v>25</v>
      </c>
    </row>
    <row r="208" spans="1:8" ht="15" customHeight="1">
      <c r="A208" s="411"/>
      <c r="B208" s="77"/>
      <c r="C208" s="77"/>
      <c r="D208" s="77"/>
      <c r="E208" s="69"/>
      <c r="F208" s="72"/>
      <c r="G208" s="12" t="s">
        <v>3542</v>
      </c>
      <c r="H208" s="28">
        <v>25</v>
      </c>
    </row>
    <row r="209" spans="1:8" ht="15" customHeight="1">
      <c r="A209" s="411"/>
      <c r="B209" s="77"/>
      <c r="C209" s="77"/>
      <c r="D209" s="77"/>
      <c r="E209" s="69"/>
      <c r="F209" s="72"/>
      <c r="G209" s="12" t="s">
        <v>3543</v>
      </c>
      <c r="H209" s="28">
        <v>20</v>
      </c>
    </row>
    <row r="210" spans="1:8" ht="15" customHeight="1">
      <c r="A210" s="411"/>
      <c r="B210" s="77"/>
      <c r="C210" s="77"/>
      <c r="D210" s="77"/>
      <c r="E210" s="69"/>
      <c r="F210" s="72"/>
      <c r="G210" s="12" t="s">
        <v>3544</v>
      </c>
      <c r="H210" s="28">
        <v>15</v>
      </c>
    </row>
    <row r="211" spans="1:8" ht="15" customHeight="1">
      <c r="A211" s="411"/>
      <c r="B211" s="77"/>
      <c r="C211" s="77"/>
      <c r="D211" s="77"/>
      <c r="E211" s="69"/>
      <c r="F211" s="72"/>
      <c r="G211" s="12" t="s">
        <v>3545</v>
      </c>
      <c r="H211" s="28">
        <v>15</v>
      </c>
    </row>
    <row r="212" spans="1:8" ht="15" customHeight="1">
      <c r="A212" s="411"/>
      <c r="B212" s="77"/>
      <c r="C212" s="77"/>
      <c r="D212" s="77"/>
      <c r="E212" s="69"/>
      <c r="F212" s="72"/>
      <c r="G212" s="11" t="s">
        <v>3546</v>
      </c>
      <c r="H212" s="2">
        <v>15</v>
      </c>
    </row>
    <row r="213" spans="1:8" ht="15" customHeight="1">
      <c r="A213" s="411"/>
      <c r="B213" s="77"/>
      <c r="C213" s="77"/>
      <c r="D213" s="77"/>
      <c r="E213" s="70"/>
      <c r="F213" s="73"/>
      <c r="G213" s="13" t="s">
        <v>3547</v>
      </c>
      <c r="H213" s="3">
        <v>20</v>
      </c>
    </row>
    <row r="214" spans="1:8" ht="15" customHeight="1">
      <c r="A214" s="411"/>
      <c r="B214" s="77"/>
      <c r="C214" s="77"/>
      <c r="D214" s="77"/>
      <c r="E214" s="109" t="s">
        <v>204</v>
      </c>
      <c r="F214" s="61">
        <v>30</v>
      </c>
      <c r="G214" s="17"/>
      <c r="H214" s="2"/>
    </row>
    <row r="215" spans="1:8" ht="15" customHeight="1">
      <c r="A215" s="411"/>
      <c r="B215" s="77"/>
      <c r="C215" s="77" t="s">
        <v>3548</v>
      </c>
      <c r="D215" s="77">
        <v>550</v>
      </c>
      <c r="E215" s="68" t="s">
        <v>3549</v>
      </c>
      <c r="F215" s="71">
        <v>160</v>
      </c>
      <c r="G215" s="16" t="s">
        <v>3550</v>
      </c>
      <c r="H215" s="1">
        <v>15</v>
      </c>
    </row>
    <row r="216" spans="1:8" ht="15" customHeight="1">
      <c r="A216" s="411"/>
      <c r="B216" s="77"/>
      <c r="C216" s="77"/>
      <c r="D216" s="77"/>
      <c r="E216" s="69"/>
      <c r="F216" s="72"/>
      <c r="G216" s="17" t="s">
        <v>3551</v>
      </c>
      <c r="H216" s="2">
        <v>25</v>
      </c>
    </row>
    <row r="217" spans="1:8" ht="15" customHeight="1">
      <c r="A217" s="411"/>
      <c r="B217" s="77"/>
      <c r="C217" s="77"/>
      <c r="D217" s="77"/>
      <c r="E217" s="69"/>
      <c r="F217" s="72"/>
      <c r="G217" s="17" t="s">
        <v>3552</v>
      </c>
      <c r="H217" s="2">
        <v>25</v>
      </c>
    </row>
    <row r="218" spans="1:8" ht="15" customHeight="1">
      <c r="A218" s="411"/>
      <c r="B218" s="77"/>
      <c r="C218" s="77"/>
      <c r="D218" s="77"/>
      <c r="E218" s="69"/>
      <c r="F218" s="72"/>
      <c r="G218" s="17" t="s">
        <v>3553</v>
      </c>
      <c r="H218" s="2">
        <v>25</v>
      </c>
    </row>
    <row r="219" spans="1:8" ht="15" customHeight="1">
      <c r="A219" s="411"/>
      <c r="B219" s="77"/>
      <c r="C219" s="77"/>
      <c r="D219" s="77"/>
      <c r="E219" s="69"/>
      <c r="F219" s="72"/>
      <c r="G219" s="17" t="s">
        <v>3554</v>
      </c>
      <c r="H219" s="2">
        <v>25</v>
      </c>
    </row>
    <row r="220" spans="1:8" ht="15" customHeight="1">
      <c r="A220" s="411"/>
      <c r="B220" s="77"/>
      <c r="C220" s="77"/>
      <c r="D220" s="77"/>
      <c r="E220" s="69"/>
      <c r="F220" s="72"/>
      <c r="G220" s="17" t="s">
        <v>3555</v>
      </c>
      <c r="H220" s="2">
        <v>25</v>
      </c>
    </row>
    <row r="221" spans="1:8" ht="15" customHeight="1">
      <c r="A221" s="411"/>
      <c r="B221" s="77"/>
      <c r="C221" s="77"/>
      <c r="D221" s="77"/>
      <c r="E221" s="70"/>
      <c r="F221" s="73"/>
      <c r="G221" s="18" t="s">
        <v>3556</v>
      </c>
      <c r="H221" s="3">
        <v>20</v>
      </c>
    </row>
    <row r="222" spans="1:8" ht="15" customHeight="1">
      <c r="A222" s="411"/>
      <c r="B222" s="77"/>
      <c r="C222" s="77"/>
      <c r="D222" s="77"/>
      <c r="E222" s="68" t="s">
        <v>3515</v>
      </c>
      <c r="F222" s="71">
        <v>220</v>
      </c>
      <c r="G222" s="10" t="s">
        <v>3516</v>
      </c>
      <c r="H222" s="1">
        <v>5</v>
      </c>
    </row>
    <row r="223" spans="1:8" ht="15" customHeight="1">
      <c r="A223" s="411"/>
      <c r="B223" s="77"/>
      <c r="C223" s="77"/>
      <c r="D223" s="77"/>
      <c r="E223" s="69"/>
      <c r="F223" s="72"/>
      <c r="G223" s="11" t="s">
        <v>3517</v>
      </c>
      <c r="H223" s="2">
        <v>10</v>
      </c>
    </row>
    <row r="224" spans="1:8" ht="15" customHeight="1">
      <c r="A224" s="411"/>
      <c r="B224" s="77"/>
      <c r="C224" s="77"/>
      <c r="D224" s="77"/>
      <c r="E224" s="69"/>
      <c r="F224" s="72"/>
      <c r="G224" s="11" t="s">
        <v>3557</v>
      </c>
      <c r="H224" s="2">
        <v>25</v>
      </c>
    </row>
    <row r="225" spans="1:8" ht="15" customHeight="1">
      <c r="A225" s="411"/>
      <c r="B225" s="77"/>
      <c r="C225" s="77"/>
      <c r="D225" s="77"/>
      <c r="E225" s="69"/>
      <c r="F225" s="72"/>
      <c r="G225" s="11" t="s">
        <v>3519</v>
      </c>
      <c r="H225" s="2">
        <v>35</v>
      </c>
    </row>
    <row r="226" spans="1:8" ht="15" customHeight="1">
      <c r="A226" s="411"/>
      <c r="B226" s="77"/>
      <c r="C226" s="77"/>
      <c r="D226" s="77"/>
      <c r="E226" s="69"/>
      <c r="F226" s="72"/>
      <c r="G226" s="11" t="s">
        <v>3520</v>
      </c>
      <c r="H226" s="2">
        <v>20</v>
      </c>
    </row>
    <row r="227" spans="1:8" ht="15" customHeight="1">
      <c r="A227" s="411"/>
      <c r="B227" s="77"/>
      <c r="C227" s="77"/>
      <c r="D227" s="77"/>
      <c r="E227" s="69"/>
      <c r="F227" s="72"/>
      <c r="G227" s="11" t="s">
        <v>3521</v>
      </c>
      <c r="H227" s="2">
        <v>45</v>
      </c>
    </row>
    <row r="228" spans="1:8" ht="15" customHeight="1">
      <c r="A228" s="411"/>
      <c r="B228" s="77"/>
      <c r="C228" s="77"/>
      <c r="D228" s="77"/>
      <c r="E228" s="69"/>
      <c r="F228" s="72"/>
      <c r="G228" s="11" t="s">
        <v>3522</v>
      </c>
      <c r="H228" s="2">
        <v>40</v>
      </c>
    </row>
    <row r="229" spans="1:8" ht="15" customHeight="1">
      <c r="A229" s="411"/>
      <c r="B229" s="77"/>
      <c r="C229" s="77"/>
      <c r="D229" s="77"/>
      <c r="E229" s="69"/>
      <c r="F229" s="72"/>
      <c r="G229" s="11" t="s">
        <v>3523</v>
      </c>
      <c r="H229" s="2">
        <v>25</v>
      </c>
    </row>
    <row r="230" spans="1:8" ht="15" customHeight="1">
      <c r="A230" s="411"/>
      <c r="B230" s="77"/>
      <c r="C230" s="77"/>
      <c r="D230" s="77"/>
      <c r="E230" s="70"/>
      <c r="F230" s="73"/>
      <c r="G230" s="13" t="s">
        <v>3524</v>
      </c>
      <c r="H230" s="3">
        <v>15</v>
      </c>
    </row>
    <row r="231" spans="1:8" ht="15" customHeight="1">
      <c r="A231" s="411"/>
      <c r="B231" s="77"/>
      <c r="C231" s="77"/>
      <c r="D231" s="77"/>
      <c r="E231" s="68" t="s">
        <v>3558</v>
      </c>
      <c r="F231" s="71">
        <v>140</v>
      </c>
      <c r="G231" s="14" t="s">
        <v>3559</v>
      </c>
      <c r="H231" s="25">
        <v>25</v>
      </c>
    </row>
    <row r="232" spans="1:8" ht="15" customHeight="1">
      <c r="A232" s="411"/>
      <c r="B232" s="77"/>
      <c r="C232" s="77"/>
      <c r="D232" s="77"/>
      <c r="E232" s="69"/>
      <c r="F232" s="72"/>
      <c r="G232" s="12" t="s">
        <v>3560</v>
      </c>
      <c r="H232" s="28">
        <v>30</v>
      </c>
    </row>
    <row r="233" spans="1:8" ht="15" customHeight="1">
      <c r="A233" s="411"/>
      <c r="B233" s="77"/>
      <c r="C233" s="77"/>
      <c r="D233" s="77"/>
      <c r="E233" s="69"/>
      <c r="F233" s="72"/>
      <c r="G233" s="12" t="s">
        <v>3561</v>
      </c>
      <c r="H233" s="28">
        <v>25</v>
      </c>
    </row>
    <row r="234" spans="1:8" ht="15" customHeight="1">
      <c r="A234" s="411"/>
      <c r="B234" s="77"/>
      <c r="C234" s="77"/>
      <c r="D234" s="77"/>
      <c r="E234" s="69"/>
      <c r="F234" s="72"/>
      <c r="G234" s="12" t="s">
        <v>3562</v>
      </c>
      <c r="H234" s="28">
        <v>30</v>
      </c>
    </row>
    <row r="235" spans="1:8" ht="15" customHeight="1">
      <c r="A235" s="411"/>
      <c r="B235" s="77"/>
      <c r="C235" s="77"/>
      <c r="D235" s="77"/>
      <c r="E235" s="69"/>
      <c r="F235" s="72"/>
      <c r="G235" s="12" t="s">
        <v>3563</v>
      </c>
      <c r="H235" s="28">
        <v>30</v>
      </c>
    </row>
    <row r="236" spans="1:8" ht="15" customHeight="1">
      <c r="A236" s="411"/>
      <c r="B236" s="77"/>
      <c r="C236" s="77"/>
      <c r="D236" s="77"/>
      <c r="E236" s="109" t="s">
        <v>204</v>
      </c>
      <c r="F236" s="61">
        <v>30</v>
      </c>
      <c r="G236" s="414"/>
      <c r="H236" s="137"/>
    </row>
    <row r="237" spans="1:8" ht="15" customHeight="1">
      <c r="A237" s="411"/>
      <c r="B237" s="77" t="s">
        <v>3564</v>
      </c>
      <c r="C237" s="77" t="s">
        <v>3565</v>
      </c>
      <c r="D237" s="77">
        <v>920</v>
      </c>
      <c r="E237" s="415" t="s">
        <v>3515</v>
      </c>
      <c r="F237" s="176">
        <v>220</v>
      </c>
      <c r="G237" s="10" t="s">
        <v>3516</v>
      </c>
      <c r="H237" s="49">
        <v>5</v>
      </c>
    </row>
    <row r="238" spans="1:8" ht="15" customHeight="1">
      <c r="A238" s="411"/>
      <c r="B238" s="77"/>
      <c r="C238" s="77"/>
      <c r="D238" s="77"/>
      <c r="E238" s="415"/>
      <c r="F238" s="176"/>
      <c r="G238" s="11" t="s">
        <v>3517</v>
      </c>
      <c r="H238" s="50">
        <v>10</v>
      </c>
    </row>
    <row r="239" spans="1:8" ht="15" customHeight="1">
      <c r="A239" s="411"/>
      <c r="B239" s="77"/>
      <c r="C239" s="77"/>
      <c r="D239" s="77"/>
      <c r="E239" s="415"/>
      <c r="F239" s="176"/>
      <c r="G239" s="11" t="s">
        <v>3518</v>
      </c>
      <c r="H239" s="50">
        <v>25</v>
      </c>
    </row>
    <row r="240" spans="1:8" ht="15" customHeight="1">
      <c r="A240" s="411"/>
      <c r="B240" s="77"/>
      <c r="C240" s="77"/>
      <c r="D240" s="77"/>
      <c r="E240" s="415"/>
      <c r="F240" s="176"/>
      <c r="G240" s="11" t="s">
        <v>3519</v>
      </c>
      <c r="H240" s="50">
        <v>35</v>
      </c>
    </row>
    <row r="241" spans="1:8" ht="15" customHeight="1">
      <c r="A241" s="411"/>
      <c r="B241" s="77"/>
      <c r="C241" s="77"/>
      <c r="D241" s="77"/>
      <c r="E241" s="415"/>
      <c r="F241" s="176"/>
      <c r="G241" s="11" t="s">
        <v>3520</v>
      </c>
      <c r="H241" s="50">
        <v>20</v>
      </c>
    </row>
    <row r="242" spans="1:8" ht="15" customHeight="1">
      <c r="A242" s="411"/>
      <c r="B242" s="77"/>
      <c r="C242" s="77"/>
      <c r="D242" s="77"/>
      <c r="E242" s="415"/>
      <c r="F242" s="176"/>
      <c r="G242" s="11" t="s">
        <v>3521</v>
      </c>
      <c r="H242" s="50">
        <v>45</v>
      </c>
    </row>
    <row r="243" spans="1:8" ht="15" customHeight="1">
      <c r="A243" s="411"/>
      <c r="B243" s="77"/>
      <c r="C243" s="77"/>
      <c r="D243" s="77"/>
      <c r="E243" s="415"/>
      <c r="F243" s="176"/>
      <c r="G243" s="11" t="s">
        <v>3522</v>
      </c>
      <c r="H243" s="50">
        <v>40</v>
      </c>
    </row>
    <row r="244" spans="1:8" ht="15" customHeight="1">
      <c r="A244" s="411"/>
      <c r="B244" s="77"/>
      <c r="C244" s="77"/>
      <c r="D244" s="77"/>
      <c r="E244" s="415"/>
      <c r="F244" s="176"/>
      <c r="G244" s="11" t="s">
        <v>3523</v>
      </c>
      <c r="H244" s="50">
        <v>25</v>
      </c>
    </row>
    <row r="245" spans="1:8" ht="15" customHeight="1">
      <c r="A245" s="411"/>
      <c r="B245" s="77"/>
      <c r="C245" s="77"/>
      <c r="D245" s="77"/>
      <c r="E245" s="415"/>
      <c r="F245" s="176"/>
      <c r="G245" s="13" t="s">
        <v>3524</v>
      </c>
      <c r="H245" s="51">
        <v>15</v>
      </c>
    </row>
    <row r="246" spans="1:8" ht="15" customHeight="1">
      <c r="A246" s="411"/>
      <c r="B246" s="77"/>
      <c r="C246" s="77"/>
      <c r="D246" s="77"/>
      <c r="E246" s="416" t="s">
        <v>3566</v>
      </c>
      <c r="F246" s="93">
        <v>130</v>
      </c>
      <c r="G246" s="417" t="s">
        <v>139</v>
      </c>
      <c r="H246" s="157"/>
    </row>
    <row r="247" spans="1:8" ht="15" customHeight="1">
      <c r="A247" s="411"/>
      <c r="B247" s="77"/>
      <c r="C247" s="77"/>
      <c r="D247" s="77"/>
      <c r="E247" s="418"/>
      <c r="F247" s="94"/>
      <c r="G247" s="419"/>
      <c r="H247" s="159"/>
    </row>
    <row r="248" spans="1:8" ht="15" customHeight="1">
      <c r="A248" s="411"/>
      <c r="B248" s="77"/>
      <c r="C248" s="77"/>
      <c r="D248" s="77"/>
      <c r="E248" s="418"/>
      <c r="F248" s="94"/>
      <c r="G248" s="419"/>
      <c r="H248" s="159"/>
    </row>
    <row r="249" spans="1:8" ht="15" customHeight="1">
      <c r="A249" s="411"/>
      <c r="B249" s="77"/>
      <c r="C249" s="77"/>
      <c r="D249" s="77"/>
      <c r="E249" s="418"/>
      <c r="F249" s="94"/>
      <c r="G249" s="419"/>
      <c r="H249" s="159"/>
    </row>
    <row r="250" spans="1:8" ht="15" customHeight="1">
      <c r="A250" s="411"/>
      <c r="B250" s="77"/>
      <c r="C250" s="77"/>
      <c r="D250" s="77"/>
      <c r="E250" s="418"/>
      <c r="F250" s="94"/>
      <c r="G250" s="419"/>
      <c r="H250" s="159"/>
    </row>
    <row r="251" spans="1:8" ht="15" customHeight="1">
      <c r="A251" s="411"/>
      <c r="B251" s="77"/>
      <c r="C251" s="77"/>
      <c r="D251" s="77"/>
      <c r="E251" s="418"/>
      <c r="F251" s="94"/>
      <c r="G251" s="419"/>
      <c r="H251" s="159"/>
    </row>
    <row r="252" spans="1:8" ht="15" customHeight="1">
      <c r="A252" s="411"/>
      <c r="B252" s="77"/>
      <c r="C252" s="77"/>
      <c r="D252" s="77"/>
      <c r="E252" s="412"/>
      <c r="F252" s="95"/>
      <c r="G252" s="420"/>
      <c r="H252" s="161"/>
    </row>
    <row r="253" spans="1:8" ht="15" customHeight="1">
      <c r="A253" s="411"/>
      <c r="B253" s="77"/>
      <c r="C253" s="77"/>
      <c r="D253" s="77"/>
      <c r="E253" s="68" t="s">
        <v>3567</v>
      </c>
      <c r="F253" s="71">
        <v>170</v>
      </c>
      <c r="G253" s="14" t="s">
        <v>3568</v>
      </c>
      <c r="H253" s="25">
        <v>10</v>
      </c>
    </row>
    <row r="254" spans="1:8" ht="15" customHeight="1">
      <c r="A254" s="411"/>
      <c r="B254" s="77"/>
      <c r="C254" s="77"/>
      <c r="D254" s="77"/>
      <c r="E254" s="69"/>
      <c r="F254" s="72"/>
      <c r="G254" s="12" t="s">
        <v>3569</v>
      </c>
      <c r="H254" s="28">
        <v>15</v>
      </c>
    </row>
    <row r="255" spans="1:8" ht="15" customHeight="1">
      <c r="A255" s="411"/>
      <c r="B255" s="77"/>
      <c r="C255" s="77"/>
      <c r="D255" s="77"/>
      <c r="E255" s="69"/>
      <c r="F255" s="72"/>
      <c r="G255" s="12" t="s">
        <v>3570</v>
      </c>
      <c r="H255" s="28">
        <v>20</v>
      </c>
    </row>
    <row r="256" spans="1:8" ht="15" customHeight="1">
      <c r="A256" s="411"/>
      <c r="B256" s="77"/>
      <c r="C256" s="77"/>
      <c r="D256" s="77"/>
      <c r="E256" s="69"/>
      <c r="F256" s="72"/>
      <c r="G256" s="11" t="s">
        <v>3571</v>
      </c>
      <c r="H256" s="2">
        <v>20</v>
      </c>
    </row>
    <row r="257" spans="1:8" ht="15" customHeight="1">
      <c r="A257" s="411"/>
      <c r="B257" s="77"/>
      <c r="C257" s="77"/>
      <c r="D257" s="77"/>
      <c r="E257" s="69"/>
      <c r="F257" s="72"/>
      <c r="G257" s="11" t="s">
        <v>3572</v>
      </c>
      <c r="H257" s="2">
        <v>35</v>
      </c>
    </row>
    <row r="258" spans="1:8" ht="15" customHeight="1">
      <c r="A258" s="411"/>
      <c r="B258" s="77"/>
      <c r="C258" s="77"/>
      <c r="D258" s="77"/>
      <c r="E258" s="69"/>
      <c r="F258" s="72"/>
      <c r="G258" s="11" t="s">
        <v>3573</v>
      </c>
      <c r="H258" s="2">
        <v>35</v>
      </c>
    </row>
    <row r="259" spans="1:8" ht="15" customHeight="1">
      <c r="A259" s="411"/>
      <c r="B259" s="77"/>
      <c r="C259" s="77"/>
      <c r="D259" s="77"/>
      <c r="E259" s="70"/>
      <c r="F259" s="73"/>
      <c r="G259" s="13" t="s">
        <v>3574</v>
      </c>
      <c r="H259" s="3">
        <v>35</v>
      </c>
    </row>
    <row r="260" spans="1:8" ht="15" customHeight="1">
      <c r="A260" s="411"/>
      <c r="B260" s="77"/>
      <c r="C260" s="77"/>
      <c r="D260" s="77"/>
      <c r="E260" s="68" t="s">
        <v>3575</v>
      </c>
      <c r="F260" s="71">
        <v>170</v>
      </c>
      <c r="G260" s="10" t="s">
        <v>3576</v>
      </c>
      <c r="H260" s="1">
        <v>30</v>
      </c>
    </row>
    <row r="261" spans="1:8" ht="15" customHeight="1">
      <c r="A261" s="411"/>
      <c r="B261" s="77"/>
      <c r="C261" s="77"/>
      <c r="D261" s="77"/>
      <c r="E261" s="69"/>
      <c r="F261" s="72"/>
      <c r="G261" s="11" t="s">
        <v>3577</v>
      </c>
      <c r="H261" s="2">
        <v>30</v>
      </c>
    </row>
    <row r="262" spans="1:8" ht="15" customHeight="1">
      <c r="A262" s="411"/>
      <c r="B262" s="77"/>
      <c r="C262" s="77"/>
      <c r="D262" s="77"/>
      <c r="E262" s="69"/>
      <c r="F262" s="72"/>
      <c r="G262" s="11" t="s">
        <v>3578</v>
      </c>
      <c r="H262" s="2">
        <v>30</v>
      </c>
    </row>
    <row r="263" spans="1:8" ht="15" customHeight="1">
      <c r="A263" s="411"/>
      <c r="B263" s="77"/>
      <c r="C263" s="77"/>
      <c r="D263" s="77"/>
      <c r="E263" s="69"/>
      <c r="F263" s="72"/>
      <c r="G263" s="11" t="s">
        <v>3579</v>
      </c>
      <c r="H263" s="2">
        <v>20</v>
      </c>
    </row>
    <row r="264" spans="1:8" ht="15" customHeight="1">
      <c r="A264" s="411"/>
      <c r="B264" s="77"/>
      <c r="C264" s="77"/>
      <c r="D264" s="77"/>
      <c r="E264" s="69"/>
      <c r="F264" s="72"/>
      <c r="G264" s="11" t="s">
        <v>3580</v>
      </c>
      <c r="H264" s="2">
        <v>30</v>
      </c>
    </row>
    <row r="265" spans="1:8" ht="15" customHeight="1">
      <c r="A265" s="411"/>
      <c r="B265" s="77"/>
      <c r="C265" s="77"/>
      <c r="D265" s="77"/>
      <c r="E265" s="70"/>
      <c r="F265" s="73"/>
      <c r="G265" s="13" t="s">
        <v>3581</v>
      </c>
      <c r="H265" s="3">
        <v>30</v>
      </c>
    </row>
    <row r="266" spans="1:8" ht="15" customHeight="1">
      <c r="A266" s="411"/>
      <c r="B266" s="77"/>
      <c r="C266" s="77"/>
      <c r="D266" s="77"/>
      <c r="E266" s="81" t="s">
        <v>3582</v>
      </c>
      <c r="F266" s="77">
        <v>200</v>
      </c>
      <c r="G266" s="14" t="s">
        <v>3583</v>
      </c>
      <c r="H266" s="25">
        <v>50</v>
      </c>
    </row>
    <row r="267" spans="1:8" ht="15" customHeight="1">
      <c r="A267" s="411"/>
      <c r="B267" s="77"/>
      <c r="C267" s="77"/>
      <c r="D267" s="77"/>
      <c r="E267" s="81"/>
      <c r="F267" s="77"/>
      <c r="G267" s="12" t="s">
        <v>3584</v>
      </c>
      <c r="H267" s="28">
        <v>50</v>
      </c>
    </row>
    <row r="268" spans="1:8" ht="15" customHeight="1">
      <c r="A268" s="411"/>
      <c r="B268" s="77"/>
      <c r="C268" s="77"/>
      <c r="D268" s="77"/>
      <c r="E268" s="81"/>
      <c r="F268" s="77"/>
      <c r="G268" s="12" t="s">
        <v>3585</v>
      </c>
      <c r="H268" s="28">
        <v>25</v>
      </c>
    </row>
    <row r="269" spans="1:8" ht="15" customHeight="1">
      <c r="A269" s="411"/>
      <c r="B269" s="77"/>
      <c r="C269" s="77"/>
      <c r="D269" s="77"/>
      <c r="E269" s="81"/>
      <c r="F269" s="77"/>
      <c r="G269" s="12" t="s">
        <v>3586</v>
      </c>
      <c r="H269" s="28">
        <v>25</v>
      </c>
    </row>
    <row r="270" spans="1:8" ht="15" customHeight="1">
      <c r="A270" s="411"/>
      <c r="B270" s="77"/>
      <c r="C270" s="77"/>
      <c r="D270" s="77"/>
      <c r="E270" s="81"/>
      <c r="F270" s="77"/>
      <c r="G270" s="11" t="s">
        <v>3587</v>
      </c>
      <c r="H270" s="2">
        <v>25</v>
      </c>
    </row>
    <row r="271" spans="1:8" ht="15" customHeight="1">
      <c r="A271" s="411"/>
      <c r="B271" s="77"/>
      <c r="C271" s="77"/>
      <c r="D271" s="77"/>
      <c r="E271" s="81"/>
      <c r="F271" s="77"/>
      <c r="G271" s="15" t="s">
        <v>3588</v>
      </c>
      <c r="H271" s="33">
        <v>25</v>
      </c>
    </row>
    <row r="272" spans="1:8" ht="15" customHeight="1">
      <c r="A272" s="411"/>
      <c r="B272" s="77"/>
      <c r="C272" s="77"/>
      <c r="D272" s="77"/>
      <c r="E272" s="109" t="s">
        <v>204</v>
      </c>
      <c r="F272" s="61">
        <v>30</v>
      </c>
      <c r="G272" s="8"/>
      <c r="H272" s="28"/>
    </row>
    <row r="273" spans="1:8" ht="15" customHeight="1">
      <c r="A273" s="411"/>
      <c r="B273" s="77"/>
      <c r="C273" s="77" t="s">
        <v>3589</v>
      </c>
      <c r="D273" s="77">
        <v>790</v>
      </c>
      <c r="E273" s="81" t="s">
        <v>3549</v>
      </c>
      <c r="F273" s="77">
        <v>160</v>
      </c>
      <c r="G273" s="16" t="s">
        <v>3550</v>
      </c>
      <c r="H273" s="1">
        <v>15</v>
      </c>
    </row>
    <row r="274" spans="1:8" ht="15" customHeight="1">
      <c r="A274" s="411"/>
      <c r="B274" s="77"/>
      <c r="C274" s="77"/>
      <c r="D274" s="77"/>
      <c r="E274" s="81"/>
      <c r="F274" s="77"/>
      <c r="G274" s="17" t="s">
        <v>3551</v>
      </c>
      <c r="H274" s="2">
        <v>25</v>
      </c>
    </row>
    <row r="275" spans="1:8" ht="15" customHeight="1">
      <c r="A275" s="411"/>
      <c r="B275" s="77"/>
      <c r="C275" s="77"/>
      <c r="D275" s="77"/>
      <c r="E275" s="81"/>
      <c r="F275" s="77"/>
      <c r="G275" s="17" t="s">
        <v>3552</v>
      </c>
      <c r="H275" s="2">
        <v>25</v>
      </c>
    </row>
    <row r="276" spans="1:8" ht="15" customHeight="1">
      <c r="A276" s="411"/>
      <c r="B276" s="77"/>
      <c r="C276" s="77"/>
      <c r="D276" s="77"/>
      <c r="E276" s="81"/>
      <c r="F276" s="77"/>
      <c r="G276" s="17" t="s">
        <v>3553</v>
      </c>
      <c r="H276" s="2">
        <v>25</v>
      </c>
    </row>
    <row r="277" spans="1:8" ht="15" customHeight="1">
      <c r="A277" s="411"/>
      <c r="B277" s="77"/>
      <c r="C277" s="77"/>
      <c r="D277" s="77"/>
      <c r="E277" s="81"/>
      <c r="F277" s="77"/>
      <c r="G277" s="17" t="s">
        <v>3554</v>
      </c>
      <c r="H277" s="2">
        <v>25</v>
      </c>
    </row>
    <row r="278" spans="1:8" ht="15" customHeight="1">
      <c r="A278" s="411"/>
      <c r="B278" s="77"/>
      <c r="C278" s="77"/>
      <c r="D278" s="77"/>
      <c r="E278" s="81"/>
      <c r="F278" s="77"/>
      <c r="G278" s="17" t="s">
        <v>3555</v>
      </c>
      <c r="H278" s="2">
        <v>25</v>
      </c>
    </row>
    <row r="279" spans="1:8" ht="15" customHeight="1">
      <c r="A279" s="411"/>
      <c r="B279" s="77"/>
      <c r="C279" s="77"/>
      <c r="D279" s="77"/>
      <c r="E279" s="81"/>
      <c r="F279" s="77"/>
      <c r="G279" s="18" t="s">
        <v>3556</v>
      </c>
      <c r="H279" s="3">
        <v>20</v>
      </c>
    </row>
    <row r="280" spans="1:8" ht="15" customHeight="1">
      <c r="A280" s="411"/>
      <c r="B280" s="77"/>
      <c r="C280" s="77"/>
      <c r="D280" s="77"/>
      <c r="E280" s="81" t="s">
        <v>3507</v>
      </c>
      <c r="F280" s="77">
        <v>160</v>
      </c>
      <c r="G280" s="10" t="s">
        <v>3508</v>
      </c>
      <c r="H280" s="50">
        <v>10</v>
      </c>
    </row>
    <row r="281" spans="1:8" ht="15" customHeight="1">
      <c r="A281" s="411"/>
      <c r="B281" s="77"/>
      <c r="C281" s="77"/>
      <c r="D281" s="77"/>
      <c r="E281" s="81"/>
      <c r="F281" s="77"/>
      <c r="G281" s="11" t="s">
        <v>3509</v>
      </c>
      <c r="H281" s="50">
        <v>25</v>
      </c>
    </row>
    <row r="282" spans="1:8" ht="15" customHeight="1">
      <c r="A282" s="411"/>
      <c r="B282" s="77"/>
      <c r="C282" s="77"/>
      <c r="D282" s="77"/>
      <c r="E282" s="81"/>
      <c r="F282" s="77"/>
      <c r="G282" s="11" t="s">
        <v>3510</v>
      </c>
      <c r="H282" s="50">
        <v>30</v>
      </c>
    </row>
    <row r="283" spans="1:8" ht="15" customHeight="1">
      <c r="A283" s="411"/>
      <c r="B283" s="77"/>
      <c r="C283" s="77"/>
      <c r="D283" s="77"/>
      <c r="E283" s="81"/>
      <c r="F283" s="77"/>
      <c r="G283" s="11" t="s">
        <v>3511</v>
      </c>
      <c r="H283" s="50">
        <v>20</v>
      </c>
    </row>
    <row r="284" spans="1:8" ht="15" customHeight="1">
      <c r="A284" s="411"/>
      <c r="B284" s="77"/>
      <c r="C284" s="77"/>
      <c r="D284" s="77"/>
      <c r="E284" s="81"/>
      <c r="F284" s="77"/>
      <c r="G284" s="11" t="s">
        <v>3512</v>
      </c>
      <c r="H284" s="50">
        <v>25</v>
      </c>
    </row>
    <row r="285" spans="1:8" ht="15" customHeight="1">
      <c r="A285" s="411"/>
      <c r="B285" s="77"/>
      <c r="C285" s="77"/>
      <c r="D285" s="77"/>
      <c r="E285" s="81"/>
      <c r="F285" s="77"/>
      <c r="G285" s="11" t="s">
        <v>3513</v>
      </c>
      <c r="H285" s="50">
        <v>20</v>
      </c>
    </row>
    <row r="286" spans="1:8" ht="15" customHeight="1">
      <c r="A286" s="411"/>
      <c r="B286" s="77"/>
      <c r="C286" s="77"/>
      <c r="D286" s="77"/>
      <c r="E286" s="81"/>
      <c r="F286" s="77"/>
      <c r="G286" s="11" t="s">
        <v>3514</v>
      </c>
      <c r="H286" s="51">
        <v>30</v>
      </c>
    </row>
    <row r="287" spans="1:8" ht="15" customHeight="1">
      <c r="A287" s="411"/>
      <c r="B287" s="77"/>
      <c r="C287" s="77"/>
      <c r="D287" s="77"/>
      <c r="E287" s="415" t="s">
        <v>3590</v>
      </c>
      <c r="F287" s="176">
        <v>220</v>
      </c>
      <c r="G287" s="10" t="s">
        <v>3516</v>
      </c>
      <c r="H287" s="49">
        <v>5</v>
      </c>
    </row>
    <row r="288" spans="1:8" ht="15" customHeight="1">
      <c r="A288" s="411"/>
      <c r="B288" s="77"/>
      <c r="C288" s="77"/>
      <c r="D288" s="77"/>
      <c r="E288" s="415"/>
      <c r="F288" s="176"/>
      <c r="G288" s="11" t="s">
        <v>3517</v>
      </c>
      <c r="H288" s="50">
        <v>10</v>
      </c>
    </row>
    <row r="289" spans="1:8" ht="15" customHeight="1">
      <c r="A289" s="411"/>
      <c r="B289" s="77"/>
      <c r="C289" s="77"/>
      <c r="D289" s="77"/>
      <c r="E289" s="415"/>
      <c r="F289" s="176"/>
      <c r="G289" s="11" t="s">
        <v>3518</v>
      </c>
      <c r="H289" s="50">
        <v>25</v>
      </c>
    </row>
    <row r="290" spans="1:8" ht="15" customHeight="1">
      <c r="A290" s="411"/>
      <c r="B290" s="77"/>
      <c r="C290" s="77"/>
      <c r="D290" s="77"/>
      <c r="E290" s="415"/>
      <c r="F290" s="176"/>
      <c r="G290" s="11" t="s">
        <v>3519</v>
      </c>
      <c r="H290" s="50">
        <v>35</v>
      </c>
    </row>
    <row r="291" spans="1:8" ht="15" customHeight="1">
      <c r="A291" s="411"/>
      <c r="B291" s="77"/>
      <c r="C291" s="77"/>
      <c r="D291" s="77"/>
      <c r="E291" s="415"/>
      <c r="F291" s="176"/>
      <c r="G291" s="11" t="s">
        <v>3520</v>
      </c>
      <c r="H291" s="50">
        <v>20</v>
      </c>
    </row>
    <row r="292" spans="1:8" ht="15" customHeight="1">
      <c r="A292" s="411"/>
      <c r="B292" s="77"/>
      <c r="C292" s="77"/>
      <c r="D292" s="77"/>
      <c r="E292" s="415"/>
      <c r="F292" s="176"/>
      <c r="G292" s="11" t="s">
        <v>3521</v>
      </c>
      <c r="H292" s="50">
        <v>45</v>
      </c>
    </row>
    <row r="293" spans="1:8" ht="15" customHeight="1">
      <c r="A293" s="411"/>
      <c r="B293" s="77"/>
      <c r="C293" s="77"/>
      <c r="D293" s="77"/>
      <c r="E293" s="415"/>
      <c r="F293" s="176"/>
      <c r="G293" s="11" t="s">
        <v>3522</v>
      </c>
      <c r="H293" s="50">
        <v>40</v>
      </c>
    </row>
    <row r="294" spans="1:8" ht="15" customHeight="1">
      <c r="A294" s="411"/>
      <c r="B294" s="77"/>
      <c r="C294" s="77"/>
      <c r="D294" s="77"/>
      <c r="E294" s="415"/>
      <c r="F294" s="176"/>
      <c r="G294" s="11" t="s">
        <v>3523</v>
      </c>
      <c r="H294" s="50">
        <v>25</v>
      </c>
    </row>
    <row r="295" spans="1:8" ht="15" customHeight="1">
      <c r="A295" s="411"/>
      <c r="B295" s="77"/>
      <c r="C295" s="77"/>
      <c r="D295" s="77"/>
      <c r="E295" s="415"/>
      <c r="F295" s="176"/>
      <c r="G295" s="13" t="s">
        <v>3524</v>
      </c>
      <c r="H295" s="51">
        <v>15</v>
      </c>
    </row>
    <row r="296" spans="1:8" ht="15" customHeight="1">
      <c r="A296" s="411"/>
      <c r="B296" s="77"/>
      <c r="C296" s="77"/>
      <c r="D296" s="77"/>
      <c r="E296" s="81" t="s">
        <v>3591</v>
      </c>
      <c r="F296" s="77">
        <v>220</v>
      </c>
      <c r="G296" s="14" t="s">
        <v>3592</v>
      </c>
      <c r="H296" s="1">
        <v>10</v>
      </c>
    </row>
    <row r="297" spans="1:8" ht="15" customHeight="1">
      <c r="A297" s="411"/>
      <c r="B297" s="77"/>
      <c r="C297" s="77"/>
      <c r="D297" s="77"/>
      <c r="E297" s="81"/>
      <c r="F297" s="77"/>
      <c r="G297" s="12" t="s">
        <v>3593</v>
      </c>
      <c r="H297" s="2">
        <v>10</v>
      </c>
    </row>
    <row r="298" spans="1:8" ht="15" customHeight="1">
      <c r="A298" s="411"/>
      <c r="B298" s="77"/>
      <c r="C298" s="77"/>
      <c r="D298" s="77"/>
      <c r="E298" s="81"/>
      <c r="F298" s="77"/>
      <c r="G298" s="12" t="s">
        <v>3594</v>
      </c>
      <c r="H298" s="2">
        <v>10</v>
      </c>
    </row>
    <row r="299" spans="1:8" ht="15" customHeight="1">
      <c r="A299" s="411"/>
      <c r="B299" s="77"/>
      <c r="C299" s="77"/>
      <c r="D299" s="77"/>
      <c r="E299" s="81"/>
      <c r="F299" s="77"/>
      <c r="G299" s="12" t="s">
        <v>3595</v>
      </c>
      <c r="H299" s="2">
        <v>15</v>
      </c>
    </row>
    <row r="300" spans="1:8" ht="15" customHeight="1">
      <c r="A300" s="411"/>
      <c r="B300" s="77"/>
      <c r="C300" s="77"/>
      <c r="D300" s="77"/>
      <c r="E300" s="81"/>
      <c r="F300" s="77"/>
      <c r="G300" s="12" t="s">
        <v>3596</v>
      </c>
      <c r="H300" s="2">
        <v>35</v>
      </c>
    </row>
    <row r="301" spans="1:8" ht="15" customHeight="1">
      <c r="A301" s="411"/>
      <c r="B301" s="77"/>
      <c r="C301" s="77"/>
      <c r="D301" s="77"/>
      <c r="E301" s="81"/>
      <c r="F301" s="77"/>
      <c r="G301" s="12" t="s">
        <v>3597</v>
      </c>
      <c r="H301" s="2">
        <v>35</v>
      </c>
    </row>
    <row r="302" spans="1:8" ht="15" customHeight="1">
      <c r="A302" s="411"/>
      <c r="B302" s="77"/>
      <c r="C302" s="77"/>
      <c r="D302" s="77"/>
      <c r="E302" s="81"/>
      <c r="F302" s="77"/>
      <c r="G302" s="12" t="s">
        <v>3598</v>
      </c>
      <c r="H302" s="2">
        <v>35</v>
      </c>
    </row>
    <row r="303" spans="1:8" ht="15" customHeight="1">
      <c r="A303" s="411"/>
      <c r="B303" s="77"/>
      <c r="C303" s="77"/>
      <c r="D303" s="77"/>
      <c r="E303" s="81"/>
      <c r="F303" s="77"/>
      <c r="G303" s="12" t="s">
        <v>3599</v>
      </c>
      <c r="H303" s="2">
        <v>45</v>
      </c>
    </row>
    <row r="304" spans="1:8" ht="15" customHeight="1">
      <c r="A304" s="411"/>
      <c r="B304" s="77"/>
      <c r="C304" s="77"/>
      <c r="D304" s="77"/>
      <c r="E304" s="81"/>
      <c r="F304" s="77"/>
      <c r="G304" s="15" t="s">
        <v>3600</v>
      </c>
      <c r="H304" s="3">
        <v>25</v>
      </c>
    </row>
    <row r="305" spans="1:8" ht="15" customHeight="1">
      <c r="A305" s="411"/>
      <c r="B305" s="77"/>
      <c r="C305" s="77"/>
      <c r="D305" s="77"/>
      <c r="E305" s="109" t="s">
        <v>204</v>
      </c>
      <c r="F305" s="61">
        <v>30</v>
      </c>
      <c r="G305" s="414"/>
      <c r="H305" s="111"/>
    </row>
    <row r="306" spans="1:8">
      <c r="C306" s="421"/>
    </row>
    <row r="307" spans="1:8">
      <c r="C307" s="421"/>
    </row>
  </sheetData>
  <mergeCells count="131">
    <mergeCell ref="D273:D305"/>
    <mergeCell ref="E273:E279"/>
    <mergeCell ref="F273:F279"/>
    <mergeCell ref="E280:E286"/>
    <mergeCell ref="F280:F286"/>
    <mergeCell ref="E287:E295"/>
    <mergeCell ref="F287:F295"/>
    <mergeCell ref="E296:E304"/>
    <mergeCell ref="F296:F304"/>
    <mergeCell ref="G246:G252"/>
    <mergeCell ref="H246:H252"/>
    <mergeCell ref="E253:E259"/>
    <mergeCell ref="F253:F259"/>
    <mergeCell ref="E260:E265"/>
    <mergeCell ref="F260:F265"/>
    <mergeCell ref="B237:B305"/>
    <mergeCell ref="C237:C272"/>
    <mergeCell ref="D237:D272"/>
    <mergeCell ref="E237:E245"/>
    <mergeCell ref="F237:F245"/>
    <mergeCell ref="E246:E252"/>
    <mergeCell ref="F246:F252"/>
    <mergeCell ref="E266:E271"/>
    <mergeCell ref="F266:F271"/>
    <mergeCell ref="C273:C305"/>
    <mergeCell ref="C215:C236"/>
    <mergeCell ref="D215:D236"/>
    <mergeCell ref="E215:E221"/>
    <mergeCell ref="F215:F221"/>
    <mergeCell ref="E222:E230"/>
    <mergeCell ref="F222:F230"/>
    <mergeCell ref="E231:E235"/>
    <mergeCell ref="F231:F235"/>
    <mergeCell ref="F184:F188"/>
    <mergeCell ref="C190:C214"/>
    <mergeCell ref="D190:D214"/>
    <mergeCell ref="E190:E196"/>
    <mergeCell ref="F190:F196"/>
    <mergeCell ref="E197:E205"/>
    <mergeCell ref="F197:F205"/>
    <mergeCell ref="E206:E213"/>
    <mergeCell ref="F206:F213"/>
    <mergeCell ref="B162:B236"/>
    <mergeCell ref="C162:C189"/>
    <mergeCell ref="D162:D189"/>
    <mergeCell ref="E162:E168"/>
    <mergeCell ref="F162:F168"/>
    <mergeCell ref="E169:E177"/>
    <mergeCell ref="F169:F177"/>
    <mergeCell ref="E178:E183"/>
    <mergeCell ref="F178:F183"/>
    <mergeCell ref="E184:E188"/>
    <mergeCell ref="C134:C161"/>
    <mergeCell ref="D134:D161"/>
    <mergeCell ref="E134:E141"/>
    <mergeCell ref="F134:F141"/>
    <mergeCell ref="E142:E146"/>
    <mergeCell ref="F142:F146"/>
    <mergeCell ref="E147:E153"/>
    <mergeCell ref="F147:F153"/>
    <mergeCell ref="E154:E160"/>
    <mergeCell ref="F154:F160"/>
    <mergeCell ref="D111:D133"/>
    <mergeCell ref="E111:E117"/>
    <mergeCell ref="F111:F117"/>
    <mergeCell ref="G111:G117"/>
    <mergeCell ref="H111:H117"/>
    <mergeCell ref="E118:E125"/>
    <mergeCell ref="F118:F125"/>
    <mergeCell ref="E126:E132"/>
    <mergeCell ref="F126:F132"/>
    <mergeCell ref="H92:H96"/>
    <mergeCell ref="A98:A305"/>
    <mergeCell ref="B98:B161"/>
    <mergeCell ref="C98:C110"/>
    <mergeCell ref="D98:D110"/>
    <mergeCell ref="E98:E103"/>
    <mergeCell ref="F98:F103"/>
    <mergeCell ref="E104:E109"/>
    <mergeCell ref="F104:F109"/>
    <mergeCell ref="C111:C133"/>
    <mergeCell ref="F69:F81"/>
    <mergeCell ref="G76:G81"/>
    <mergeCell ref="H76:H81"/>
    <mergeCell ref="C83:C97"/>
    <mergeCell ref="D83:D97"/>
    <mergeCell ref="E83:E91"/>
    <mergeCell ref="F83:F91"/>
    <mergeCell ref="E92:E96"/>
    <mergeCell ref="F92:F96"/>
    <mergeCell ref="G92:G96"/>
    <mergeCell ref="D52:D82"/>
    <mergeCell ref="E52:E57"/>
    <mergeCell ref="F52:F57"/>
    <mergeCell ref="G52:G57"/>
    <mergeCell ref="H52:H57"/>
    <mergeCell ref="E58:E63"/>
    <mergeCell ref="F58:F63"/>
    <mergeCell ref="E64:E68"/>
    <mergeCell ref="F64:F68"/>
    <mergeCell ref="E69:E81"/>
    <mergeCell ref="F31:F36"/>
    <mergeCell ref="A38:A97"/>
    <mergeCell ref="B38:B97"/>
    <mergeCell ref="C38:C51"/>
    <mergeCell ref="D38:D51"/>
    <mergeCell ref="E38:E45"/>
    <mergeCell ref="F38:F45"/>
    <mergeCell ref="E46:E50"/>
    <mergeCell ref="F46:F50"/>
    <mergeCell ref="C52:C82"/>
    <mergeCell ref="E14:E19"/>
    <mergeCell ref="F14:F19"/>
    <mergeCell ref="E20:E23"/>
    <mergeCell ref="F20:F23"/>
    <mergeCell ref="B25:B37"/>
    <mergeCell ref="C25:C37"/>
    <mergeCell ref="D25:D37"/>
    <mergeCell ref="E25:E30"/>
    <mergeCell ref="F25:F30"/>
    <mergeCell ref="E31:E36"/>
    <mergeCell ref="A2:A37"/>
    <mergeCell ref="B2:B24"/>
    <mergeCell ref="C2:C13"/>
    <mergeCell ref="D2:D13"/>
    <mergeCell ref="E2:E6"/>
    <mergeCell ref="F2:F6"/>
    <mergeCell ref="E7:E12"/>
    <mergeCell ref="F7:F12"/>
    <mergeCell ref="C14:C24"/>
    <mergeCell ref="D14:D24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91"/>
  <sheetViews>
    <sheetView zoomScale="70" zoomScaleNormal="70" zoomScaleSheetLayoutView="70" workbookViewId="0">
      <selection activeCell="C2" sqref="C2:C23"/>
    </sheetView>
  </sheetViews>
  <sheetFormatPr baseColWidth="10" defaultColWidth="11.375" defaultRowHeight="14.25"/>
  <cols>
    <col min="1" max="1" width="11.375" style="55"/>
    <col min="2" max="2" width="31.125" style="27" customWidth="1"/>
    <col min="3" max="3" width="39.375" style="27" customWidth="1"/>
    <col min="4" max="4" width="11.125" style="27" customWidth="1"/>
    <col min="5" max="5" width="41.125" style="42" customWidth="1"/>
    <col min="6" max="6" width="9.875" style="27" customWidth="1"/>
    <col min="7" max="7" width="89.875" style="27" customWidth="1"/>
    <col min="8" max="8" width="9.875" style="145" customWidth="1"/>
    <col min="9" max="9" width="11.375" style="423"/>
    <col min="10" max="10" width="11.875" style="423" customWidth="1"/>
    <col min="11" max="16384" width="11.375" style="423"/>
  </cols>
  <sheetData>
    <row r="1" spans="1:12" ht="15">
      <c r="A1" s="19" t="s">
        <v>0</v>
      </c>
      <c r="B1" s="19" t="s">
        <v>1</v>
      </c>
      <c r="C1" s="19" t="s">
        <v>196</v>
      </c>
      <c r="D1" s="19" t="s">
        <v>2</v>
      </c>
      <c r="E1" s="102" t="s">
        <v>205</v>
      </c>
      <c r="F1" s="19" t="s">
        <v>2</v>
      </c>
      <c r="G1" s="22" t="s">
        <v>4</v>
      </c>
      <c r="H1" s="20" t="s">
        <v>2</v>
      </c>
    </row>
    <row r="2" spans="1:12" ht="16.5" customHeight="1">
      <c r="A2" s="104"/>
      <c r="B2" s="71" t="s">
        <v>3601</v>
      </c>
      <c r="C2" s="71" t="s">
        <v>3602</v>
      </c>
      <c r="D2" s="424">
        <v>845</v>
      </c>
      <c r="E2" s="77" t="s">
        <v>3603</v>
      </c>
      <c r="F2" s="77">
        <v>175</v>
      </c>
      <c r="G2" s="34" t="s">
        <v>3604</v>
      </c>
      <c r="H2" s="1">
        <v>20</v>
      </c>
      <c r="J2" s="145"/>
      <c r="K2" s="145"/>
      <c r="L2" s="145"/>
    </row>
    <row r="3" spans="1:12">
      <c r="A3" s="105"/>
      <c r="B3" s="72"/>
      <c r="C3" s="72"/>
      <c r="D3" s="425"/>
      <c r="E3" s="77"/>
      <c r="F3" s="77"/>
      <c r="G3" s="26" t="s">
        <v>3605</v>
      </c>
      <c r="H3" s="2">
        <v>20</v>
      </c>
      <c r="J3" s="27"/>
      <c r="K3" s="27"/>
      <c r="L3" s="27"/>
    </row>
    <row r="4" spans="1:12">
      <c r="A4" s="105"/>
      <c r="B4" s="72"/>
      <c r="C4" s="72"/>
      <c r="D4" s="425"/>
      <c r="E4" s="77"/>
      <c r="F4" s="77"/>
      <c r="G4" s="26" t="s">
        <v>3606</v>
      </c>
      <c r="H4" s="2">
        <v>40</v>
      </c>
      <c r="J4" s="27"/>
      <c r="K4" s="27"/>
      <c r="L4" s="27"/>
    </row>
    <row r="5" spans="1:12" ht="28.5">
      <c r="A5" s="105"/>
      <c r="B5" s="72"/>
      <c r="C5" s="72"/>
      <c r="D5" s="425"/>
      <c r="E5" s="77"/>
      <c r="F5" s="77"/>
      <c r="G5" s="26" t="s">
        <v>3607</v>
      </c>
      <c r="H5" s="2">
        <v>50</v>
      </c>
      <c r="J5" s="27"/>
      <c r="K5" s="27"/>
      <c r="L5" s="27"/>
    </row>
    <row r="6" spans="1:12" ht="15" customHeight="1">
      <c r="A6" s="105"/>
      <c r="B6" s="72"/>
      <c r="C6" s="72"/>
      <c r="D6" s="425"/>
      <c r="E6" s="77"/>
      <c r="F6" s="71"/>
      <c r="G6" s="26" t="s">
        <v>3608</v>
      </c>
      <c r="H6" s="2">
        <v>45</v>
      </c>
      <c r="J6" s="27"/>
      <c r="K6" s="27"/>
      <c r="L6" s="27"/>
    </row>
    <row r="7" spans="1:12">
      <c r="A7" s="105"/>
      <c r="B7" s="72"/>
      <c r="C7" s="72"/>
      <c r="D7" s="425"/>
      <c r="E7" s="77" t="s">
        <v>3609</v>
      </c>
      <c r="F7" s="77">
        <v>285</v>
      </c>
      <c r="G7" s="16" t="s">
        <v>3610</v>
      </c>
      <c r="H7" s="1">
        <v>65</v>
      </c>
      <c r="J7" s="27"/>
      <c r="K7" s="27"/>
      <c r="L7" s="27"/>
    </row>
    <row r="8" spans="1:12">
      <c r="A8" s="105"/>
      <c r="B8" s="72"/>
      <c r="C8" s="72"/>
      <c r="D8" s="425"/>
      <c r="E8" s="77"/>
      <c r="F8" s="77"/>
      <c r="G8" s="17" t="s">
        <v>3611</v>
      </c>
      <c r="H8" s="2">
        <v>55</v>
      </c>
      <c r="J8" s="27"/>
      <c r="K8" s="27"/>
      <c r="L8" s="27"/>
    </row>
    <row r="9" spans="1:12">
      <c r="A9" s="105"/>
      <c r="B9" s="72"/>
      <c r="C9" s="72"/>
      <c r="D9" s="425"/>
      <c r="E9" s="77"/>
      <c r="F9" s="77"/>
      <c r="G9" s="17" t="s">
        <v>3612</v>
      </c>
      <c r="H9" s="2">
        <v>55</v>
      </c>
      <c r="J9" s="27"/>
      <c r="K9" s="27"/>
      <c r="L9" s="27"/>
    </row>
    <row r="10" spans="1:12" ht="15" customHeight="1">
      <c r="A10" s="105"/>
      <c r="B10" s="72"/>
      <c r="C10" s="72"/>
      <c r="D10" s="425"/>
      <c r="E10" s="77"/>
      <c r="F10" s="77"/>
      <c r="G10" s="17" t="s">
        <v>3613</v>
      </c>
      <c r="H10" s="2">
        <v>55</v>
      </c>
      <c r="J10" s="27"/>
      <c r="K10" s="27"/>
      <c r="L10" s="27"/>
    </row>
    <row r="11" spans="1:12">
      <c r="A11" s="105"/>
      <c r="B11" s="72"/>
      <c r="C11" s="72"/>
      <c r="D11" s="425"/>
      <c r="E11" s="77"/>
      <c r="F11" s="77"/>
      <c r="G11" s="17" t="s">
        <v>3614</v>
      </c>
      <c r="H11" s="3">
        <v>55</v>
      </c>
      <c r="J11" s="27"/>
      <c r="K11" s="27"/>
      <c r="L11" s="27"/>
    </row>
    <row r="12" spans="1:12">
      <c r="A12" s="105"/>
      <c r="B12" s="72"/>
      <c r="C12" s="72"/>
      <c r="D12" s="425"/>
      <c r="E12" s="71" t="s">
        <v>3615</v>
      </c>
      <c r="F12" s="89">
        <v>215</v>
      </c>
      <c r="G12" s="10" t="s">
        <v>3616</v>
      </c>
      <c r="H12" s="50">
        <v>25</v>
      </c>
      <c r="J12" s="27"/>
      <c r="K12" s="27"/>
      <c r="L12" s="27"/>
    </row>
    <row r="13" spans="1:12">
      <c r="A13" s="105"/>
      <c r="B13" s="72"/>
      <c r="C13" s="72"/>
      <c r="D13" s="425"/>
      <c r="E13" s="72"/>
      <c r="F13" s="89"/>
      <c r="G13" s="11" t="s">
        <v>3617</v>
      </c>
      <c r="H13" s="50">
        <v>30</v>
      </c>
      <c r="J13" s="27"/>
      <c r="K13" s="27"/>
      <c r="L13" s="27"/>
    </row>
    <row r="14" spans="1:12">
      <c r="A14" s="105"/>
      <c r="B14" s="72"/>
      <c r="C14" s="72"/>
      <c r="D14" s="425"/>
      <c r="E14" s="72"/>
      <c r="F14" s="89"/>
      <c r="G14" s="11" t="s">
        <v>3618</v>
      </c>
      <c r="H14" s="50">
        <v>30</v>
      </c>
      <c r="J14" s="27"/>
      <c r="K14" s="27"/>
      <c r="L14" s="27"/>
    </row>
    <row r="15" spans="1:12" ht="15" customHeight="1">
      <c r="A15" s="105"/>
      <c r="B15" s="72"/>
      <c r="C15" s="72"/>
      <c r="D15" s="425"/>
      <c r="E15" s="72"/>
      <c r="F15" s="89"/>
      <c r="G15" s="11" t="s">
        <v>3619</v>
      </c>
      <c r="H15" s="50">
        <v>30</v>
      </c>
      <c r="J15" s="27"/>
      <c r="K15" s="27"/>
      <c r="L15" s="27"/>
    </row>
    <row r="16" spans="1:12">
      <c r="A16" s="105"/>
      <c r="B16" s="72"/>
      <c r="C16" s="72"/>
      <c r="D16" s="425"/>
      <c r="E16" s="72"/>
      <c r="F16" s="89"/>
      <c r="G16" s="11" t="s">
        <v>3620</v>
      </c>
      <c r="H16" s="50">
        <v>30</v>
      </c>
      <c r="J16" s="27"/>
      <c r="K16" s="27"/>
      <c r="L16" s="27"/>
    </row>
    <row r="17" spans="1:12">
      <c r="A17" s="105"/>
      <c r="B17" s="72"/>
      <c r="C17" s="72"/>
      <c r="D17" s="425"/>
      <c r="E17" s="72"/>
      <c r="F17" s="89"/>
      <c r="G17" s="11" t="s">
        <v>3621</v>
      </c>
      <c r="H17" s="50">
        <v>35</v>
      </c>
      <c r="J17" s="27"/>
      <c r="K17" s="27"/>
      <c r="L17" s="27"/>
    </row>
    <row r="18" spans="1:12">
      <c r="A18" s="105"/>
      <c r="B18" s="72"/>
      <c r="C18" s="72"/>
      <c r="D18" s="425"/>
      <c r="E18" s="73"/>
      <c r="F18" s="89"/>
      <c r="G18" s="13" t="s">
        <v>3622</v>
      </c>
      <c r="H18" s="50">
        <v>35</v>
      </c>
      <c r="J18" s="27"/>
      <c r="K18" s="27"/>
      <c r="L18" s="27"/>
    </row>
    <row r="19" spans="1:12" ht="15" customHeight="1">
      <c r="A19" s="105"/>
      <c r="B19" s="72"/>
      <c r="C19" s="72"/>
      <c r="D19" s="425"/>
      <c r="E19" s="77" t="s">
        <v>3623</v>
      </c>
      <c r="F19" s="77">
        <v>140</v>
      </c>
      <c r="G19" s="34" t="s">
        <v>3624</v>
      </c>
      <c r="H19" s="1">
        <v>35</v>
      </c>
      <c r="J19" s="27"/>
      <c r="K19" s="27"/>
      <c r="L19" s="27"/>
    </row>
    <row r="20" spans="1:12">
      <c r="A20" s="105"/>
      <c r="B20" s="72"/>
      <c r="C20" s="72"/>
      <c r="D20" s="425"/>
      <c r="E20" s="77"/>
      <c r="F20" s="77"/>
      <c r="G20" s="26" t="s">
        <v>3625</v>
      </c>
      <c r="H20" s="2">
        <v>35</v>
      </c>
      <c r="J20" s="27"/>
      <c r="K20" s="27"/>
      <c r="L20" s="27"/>
    </row>
    <row r="21" spans="1:12">
      <c r="A21" s="105"/>
      <c r="B21" s="72"/>
      <c r="C21" s="72"/>
      <c r="D21" s="425"/>
      <c r="E21" s="77"/>
      <c r="F21" s="77"/>
      <c r="G21" s="26" t="s">
        <v>3626</v>
      </c>
      <c r="H21" s="2">
        <v>35</v>
      </c>
      <c r="J21" s="27"/>
      <c r="K21" s="27"/>
      <c r="L21" s="27"/>
    </row>
    <row r="22" spans="1:12">
      <c r="A22" s="105"/>
      <c r="B22" s="72"/>
      <c r="C22" s="72"/>
      <c r="D22" s="425"/>
      <c r="E22" s="77"/>
      <c r="F22" s="77"/>
      <c r="G22" s="26" t="s">
        <v>3627</v>
      </c>
      <c r="H22" s="2">
        <v>35</v>
      </c>
      <c r="J22" s="27"/>
      <c r="K22" s="27"/>
      <c r="L22" s="27"/>
    </row>
    <row r="23" spans="1:12" ht="27.75" customHeight="1">
      <c r="A23" s="105"/>
      <c r="B23" s="73"/>
      <c r="C23" s="73"/>
      <c r="D23" s="426"/>
      <c r="E23" s="294" t="s">
        <v>204</v>
      </c>
      <c r="F23" s="61">
        <v>30</v>
      </c>
      <c r="G23" s="110"/>
      <c r="H23" s="111"/>
      <c r="J23" s="27"/>
      <c r="K23" s="27"/>
      <c r="L23" s="27"/>
    </row>
    <row r="24" spans="1:12" ht="15" customHeight="1">
      <c r="A24" s="105"/>
      <c r="B24" s="71" t="s">
        <v>3628</v>
      </c>
      <c r="C24" s="71" t="s">
        <v>3629</v>
      </c>
      <c r="D24" s="71">
        <v>670</v>
      </c>
      <c r="E24" s="73" t="s">
        <v>3609</v>
      </c>
      <c r="F24" s="73">
        <v>285</v>
      </c>
      <c r="G24" s="16" t="s">
        <v>3610</v>
      </c>
      <c r="H24" s="1">
        <v>65</v>
      </c>
      <c r="J24" s="27"/>
      <c r="K24" s="27"/>
      <c r="L24" s="27"/>
    </row>
    <row r="25" spans="1:12">
      <c r="A25" s="105"/>
      <c r="B25" s="72"/>
      <c r="C25" s="72"/>
      <c r="D25" s="72"/>
      <c r="E25" s="77"/>
      <c r="F25" s="77"/>
      <c r="G25" s="17" t="s">
        <v>3611</v>
      </c>
      <c r="H25" s="2">
        <v>55</v>
      </c>
      <c r="J25" s="27"/>
      <c r="K25" s="27"/>
      <c r="L25" s="27"/>
    </row>
    <row r="26" spans="1:12">
      <c r="A26" s="105"/>
      <c r="B26" s="72"/>
      <c r="C26" s="72"/>
      <c r="D26" s="72"/>
      <c r="E26" s="77"/>
      <c r="F26" s="77"/>
      <c r="G26" s="17" t="s">
        <v>3612</v>
      </c>
      <c r="H26" s="2">
        <v>55</v>
      </c>
      <c r="J26" s="27"/>
      <c r="K26" s="27"/>
      <c r="L26" s="27"/>
    </row>
    <row r="27" spans="1:12">
      <c r="A27" s="105"/>
      <c r="B27" s="72"/>
      <c r="C27" s="72"/>
      <c r="D27" s="72"/>
      <c r="E27" s="77"/>
      <c r="F27" s="77"/>
      <c r="G27" s="17" t="s">
        <v>3613</v>
      </c>
      <c r="H27" s="2">
        <v>55</v>
      </c>
      <c r="J27" s="27"/>
      <c r="K27" s="27"/>
      <c r="L27" s="27"/>
    </row>
    <row r="28" spans="1:12">
      <c r="A28" s="105"/>
      <c r="B28" s="72"/>
      <c r="C28" s="72"/>
      <c r="D28" s="72"/>
      <c r="E28" s="77"/>
      <c r="F28" s="71"/>
      <c r="G28" s="17" t="s">
        <v>3614</v>
      </c>
      <c r="H28" s="3">
        <v>55</v>
      </c>
      <c r="J28" s="27"/>
      <c r="K28" s="27"/>
      <c r="L28" s="27"/>
    </row>
    <row r="29" spans="1:12">
      <c r="A29" s="105"/>
      <c r="B29" s="72"/>
      <c r="C29" s="72"/>
      <c r="D29" s="72"/>
      <c r="E29" s="77" t="s">
        <v>3615</v>
      </c>
      <c r="F29" s="112">
        <v>215</v>
      </c>
      <c r="G29" s="10" t="s">
        <v>3616</v>
      </c>
      <c r="H29" s="50">
        <v>25</v>
      </c>
      <c r="J29" s="27"/>
      <c r="K29" s="27"/>
      <c r="L29" s="27"/>
    </row>
    <row r="30" spans="1:12">
      <c r="A30" s="105"/>
      <c r="B30" s="72"/>
      <c r="C30" s="72"/>
      <c r="D30" s="72"/>
      <c r="E30" s="77"/>
      <c r="F30" s="112"/>
      <c r="G30" s="11" t="s">
        <v>3617</v>
      </c>
      <c r="H30" s="50">
        <v>30</v>
      </c>
      <c r="J30" s="27"/>
      <c r="K30" s="27"/>
      <c r="L30" s="27"/>
    </row>
    <row r="31" spans="1:12">
      <c r="A31" s="105"/>
      <c r="B31" s="72"/>
      <c r="C31" s="72"/>
      <c r="D31" s="72"/>
      <c r="E31" s="77"/>
      <c r="F31" s="112"/>
      <c r="G31" s="11" t="s">
        <v>3618</v>
      </c>
      <c r="H31" s="50">
        <v>30</v>
      </c>
      <c r="J31" s="27"/>
      <c r="K31" s="27"/>
      <c r="L31" s="27"/>
    </row>
    <row r="32" spans="1:12">
      <c r="A32" s="105"/>
      <c r="B32" s="72"/>
      <c r="C32" s="72"/>
      <c r="D32" s="72"/>
      <c r="E32" s="77"/>
      <c r="F32" s="112"/>
      <c r="G32" s="11" t="s">
        <v>3619</v>
      </c>
      <c r="H32" s="50">
        <v>30</v>
      </c>
      <c r="J32" s="27"/>
      <c r="K32" s="27"/>
      <c r="L32" s="27"/>
    </row>
    <row r="33" spans="1:12">
      <c r="A33" s="105"/>
      <c r="B33" s="72"/>
      <c r="C33" s="72"/>
      <c r="D33" s="72"/>
      <c r="E33" s="77"/>
      <c r="F33" s="112"/>
      <c r="G33" s="11" t="s">
        <v>3620</v>
      </c>
      <c r="H33" s="50">
        <v>30</v>
      </c>
      <c r="J33" s="27"/>
      <c r="K33" s="27"/>
      <c r="L33" s="27"/>
    </row>
    <row r="34" spans="1:12">
      <c r="A34" s="105"/>
      <c r="B34" s="72"/>
      <c r="C34" s="72"/>
      <c r="D34" s="72"/>
      <c r="E34" s="77"/>
      <c r="F34" s="112"/>
      <c r="G34" s="11" t="s">
        <v>3621</v>
      </c>
      <c r="H34" s="50">
        <v>35</v>
      </c>
      <c r="J34" s="27"/>
      <c r="K34" s="27"/>
      <c r="L34" s="27"/>
    </row>
    <row r="35" spans="1:12">
      <c r="A35" s="105"/>
      <c r="B35" s="72"/>
      <c r="C35" s="72"/>
      <c r="D35" s="72"/>
      <c r="E35" s="77"/>
      <c r="F35" s="112"/>
      <c r="G35" s="13" t="s">
        <v>3622</v>
      </c>
      <c r="H35" s="50">
        <v>35</v>
      </c>
      <c r="J35" s="27"/>
      <c r="K35" s="27"/>
      <c r="L35" s="27"/>
    </row>
    <row r="36" spans="1:12">
      <c r="A36" s="105"/>
      <c r="B36" s="72"/>
      <c r="C36" s="72"/>
      <c r="D36" s="72"/>
      <c r="E36" s="71" t="s">
        <v>3623</v>
      </c>
      <c r="F36" s="89">
        <v>140</v>
      </c>
      <c r="G36" s="10" t="s">
        <v>3624</v>
      </c>
      <c r="H36" s="1">
        <v>35</v>
      </c>
      <c r="J36" s="27"/>
      <c r="K36" s="27"/>
      <c r="L36" s="27"/>
    </row>
    <row r="37" spans="1:12">
      <c r="A37" s="105"/>
      <c r="B37" s="72"/>
      <c r="C37" s="72"/>
      <c r="D37" s="72"/>
      <c r="E37" s="72"/>
      <c r="F37" s="89"/>
      <c r="G37" s="11" t="s">
        <v>3625</v>
      </c>
      <c r="H37" s="2">
        <v>35</v>
      </c>
      <c r="J37" s="27"/>
      <c r="K37" s="27"/>
      <c r="L37" s="27"/>
    </row>
    <row r="38" spans="1:12">
      <c r="A38" s="105"/>
      <c r="B38" s="72"/>
      <c r="C38" s="72"/>
      <c r="D38" s="72"/>
      <c r="E38" s="72"/>
      <c r="F38" s="89"/>
      <c r="G38" s="11" t="s">
        <v>3626</v>
      </c>
      <c r="H38" s="2">
        <v>35</v>
      </c>
      <c r="J38" s="27"/>
      <c r="K38" s="27"/>
      <c r="L38" s="27"/>
    </row>
    <row r="39" spans="1:12">
      <c r="A39" s="105"/>
      <c r="B39" s="72"/>
      <c r="C39" s="72"/>
      <c r="D39" s="72"/>
      <c r="E39" s="72"/>
      <c r="F39" s="89"/>
      <c r="G39" s="11" t="s">
        <v>3627</v>
      </c>
      <c r="H39" s="2">
        <v>35</v>
      </c>
      <c r="J39" s="27"/>
      <c r="K39" s="27"/>
      <c r="L39" s="27"/>
    </row>
    <row r="40" spans="1:12" ht="39" customHeight="1">
      <c r="A40" s="115"/>
      <c r="B40" s="73"/>
      <c r="C40" s="73"/>
      <c r="D40" s="73"/>
      <c r="E40" s="294" t="s">
        <v>204</v>
      </c>
      <c r="F40" s="61">
        <v>30</v>
      </c>
      <c r="G40" s="110"/>
      <c r="H40" s="111"/>
      <c r="J40" s="27"/>
      <c r="K40" s="27"/>
      <c r="L40" s="27"/>
    </row>
    <row r="41" spans="1:12" ht="15" customHeight="1">
      <c r="A41" s="116"/>
      <c r="B41" s="71" t="s">
        <v>3630</v>
      </c>
      <c r="C41" s="71" t="s">
        <v>3631</v>
      </c>
      <c r="D41" s="71">
        <v>980</v>
      </c>
      <c r="E41" s="73" t="s">
        <v>3632</v>
      </c>
      <c r="F41" s="73">
        <v>280</v>
      </c>
      <c r="G41" s="164" t="s">
        <v>3633</v>
      </c>
      <c r="H41" s="2">
        <v>25</v>
      </c>
      <c r="J41" s="27"/>
      <c r="K41" s="27"/>
      <c r="L41" s="27"/>
    </row>
    <row r="42" spans="1:12" ht="14.25" customHeight="1">
      <c r="A42" s="117"/>
      <c r="B42" s="72"/>
      <c r="C42" s="72"/>
      <c r="D42" s="72"/>
      <c r="E42" s="77"/>
      <c r="F42" s="77"/>
      <c r="G42" s="164" t="s">
        <v>3634</v>
      </c>
      <c r="H42" s="2">
        <v>25</v>
      </c>
      <c r="J42" s="27"/>
      <c r="K42" s="27"/>
      <c r="L42" s="27"/>
    </row>
    <row r="43" spans="1:12" ht="14.25" customHeight="1">
      <c r="A43" s="117"/>
      <c r="B43" s="72"/>
      <c r="C43" s="72"/>
      <c r="D43" s="72"/>
      <c r="E43" s="77"/>
      <c r="F43" s="77"/>
      <c r="G43" s="26" t="s">
        <v>3635</v>
      </c>
      <c r="H43" s="2">
        <v>30</v>
      </c>
      <c r="J43" s="27"/>
      <c r="K43" s="27"/>
      <c r="L43" s="27"/>
    </row>
    <row r="44" spans="1:12" ht="14.25" customHeight="1">
      <c r="A44" s="117"/>
      <c r="B44" s="72"/>
      <c r="C44" s="72"/>
      <c r="D44" s="72"/>
      <c r="E44" s="77"/>
      <c r="F44" s="77"/>
      <c r="G44" s="26" t="s">
        <v>3636</v>
      </c>
      <c r="H44" s="2">
        <v>40</v>
      </c>
      <c r="J44" s="27"/>
      <c r="K44" s="27"/>
      <c r="L44" s="27"/>
    </row>
    <row r="45" spans="1:12" ht="14.25" customHeight="1">
      <c r="A45" s="117"/>
      <c r="B45" s="72"/>
      <c r="C45" s="72"/>
      <c r="D45" s="72"/>
      <c r="E45" s="77"/>
      <c r="F45" s="77"/>
      <c r="G45" s="26" t="s">
        <v>3637</v>
      </c>
      <c r="H45" s="2">
        <v>45</v>
      </c>
      <c r="J45" s="27"/>
      <c r="K45" s="27"/>
      <c r="L45" s="27"/>
    </row>
    <row r="46" spans="1:12" ht="14.25" customHeight="1">
      <c r="A46" s="117"/>
      <c r="B46" s="72"/>
      <c r="C46" s="72"/>
      <c r="D46" s="72"/>
      <c r="E46" s="77"/>
      <c r="F46" s="77"/>
      <c r="G46" s="26" t="s">
        <v>3638</v>
      </c>
      <c r="H46" s="2">
        <v>40</v>
      </c>
      <c r="J46" s="27"/>
      <c r="K46" s="27"/>
      <c r="L46" s="27"/>
    </row>
    <row r="47" spans="1:12" ht="14.25" customHeight="1">
      <c r="A47" s="117"/>
      <c r="B47" s="72"/>
      <c r="C47" s="72"/>
      <c r="D47" s="72"/>
      <c r="E47" s="77"/>
      <c r="F47" s="77"/>
      <c r="G47" s="26" t="s">
        <v>3639</v>
      </c>
      <c r="H47" s="2">
        <v>45</v>
      </c>
      <c r="J47" s="27"/>
      <c r="K47" s="27"/>
      <c r="L47" s="27"/>
    </row>
    <row r="48" spans="1:12" ht="14.25" customHeight="1">
      <c r="A48" s="117"/>
      <c r="B48" s="72"/>
      <c r="C48" s="72"/>
      <c r="D48" s="72"/>
      <c r="E48" s="77"/>
      <c r="F48" s="77"/>
      <c r="G48" s="26" t="s">
        <v>3640</v>
      </c>
      <c r="H48" s="3">
        <v>30</v>
      </c>
      <c r="J48" s="27"/>
      <c r="K48" s="27"/>
      <c r="L48" s="27"/>
    </row>
    <row r="49" spans="1:12" ht="14.25" customHeight="1">
      <c r="A49" s="117"/>
      <c r="B49" s="72"/>
      <c r="C49" s="72"/>
      <c r="D49" s="72"/>
      <c r="E49" s="77" t="s">
        <v>3641</v>
      </c>
      <c r="F49" s="77">
        <v>280</v>
      </c>
      <c r="G49" s="16" t="s">
        <v>3642</v>
      </c>
      <c r="H49" s="1">
        <v>45</v>
      </c>
      <c r="J49" s="27"/>
      <c r="K49" s="27"/>
      <c r="L49" s="27"/>
    </row>
    <row r="50" spans="1:12" ht="14.25" customHeight="1">
      <c r="A50" s="117"/>
      <c r="B50" s="72"/>
      <c r="C50" s="72"/>
      <c r="D50" s="72"/>
      <c r="E50" s="77"/>
      <c r="F50" s="77"/>
      <c r="G50" s="152" t="s">
        <v>3643</v>
      </c>
      <c r="H50" s="2">
        <v>30</v>
      </c>
      <c r="J50" s="27"/>
      <c r="K50" s="27"/>
      <c r="L50" s="27"/>
    </row>
    <row r="51" spans="1:12" ht="14.25" customHeight="1">
      <c r="A51" s="117"/>
      <c r="B51" s="72"/>
      <c r="C51" s="72"/>
      <c r="D51" s="72"/>
      <c r="E51" s="77"/>
      <c r="F51" s="77"/>
      <c r="G51" s="17" t="s">
        <v>3644</v>
      </c>
      <c r="H51" s="2">
        <v>35</v>
      </c>
      <c r="J51" s="27"/>
      <c r="K51" s="27"/>
      <c r="L51" s="27"/>
    </row>
    <row r="52" spans="1:12" ht="14.25" customHeight="1">
      <c r="A52" s="117"/>
      <c r="B52" s="72"/>
      <c r="C52" s="72"/>
      <c r="D52" s="72"/>
      <c r="E52" s="77"/>
      <c r="F52" s="77"/>
      <c r="G52" s="17" t="s">
        <v>3645</v>
      </c>
      <c r="H52" s="2">
        <v>30</v>
      </c>
      <c r="J52" s="27"/>
      <c r="K52" s="27"/>
      <c r="L52" s="27"/>
    </row>
    <row r="53" spans="1:12" ht="14.25" customHeight="1">
      <c r="A53" s="117"/>
      <c r="B53" s="72"/>
      <c r="C53" s="72"/>
      <c r="D53" s="72"/>
      <c r="E53" s="77"/>
      <c r="F53" s="77"/>
      <c r="G53" s="17" t="s">
        <v>3646</v>
      </c>
      <c r="H53" s="2">
        <v>35</v>
      </c>
      <c r="J53" s="27"/>
      <c r="K53" s="27"/>
      <c r="L53" s="27"/>
    </row>
    <row r="54" spans="1:12" ht="14.25" customHeight="1">
      <c r="A54" s="117"/>
      <c r="B54" s="72"/>
      <c r="C54" s="72"/>
      <c r="D54" s="72"/>
      <c r="E54" s="77"/>
      <c r="F54" s="77"/>
      <c r="G54" s="152" t="s">
        <v>3647</v>
      </c>
      <c r="H54" s="2">
        <v>25</v>
      </c>
      <c r="J54" s="27"/>
      <c r="K54" s="27"/>
      <c r="L54" s="27"/>
    </row>
    <row r="55" spans="1:12" ht="30" customHeight="1">
      <c r="A55" s="117"/>
      <c r="B55" s="72"/>
      <c r="C55" s="72"/>
      <c r="D55" s="72"/>
      <c r="E55" s="77"/>
      <c r="F55" s="77"/>
      <c r="G55" s="17" t="s">
        <v>3648</v>
      </c>
      <c r="H55" s="2">
        <v>30</v>
      </c>
      <c r="J55" s="27"/>
      <c r="K55" s="27"/>
      <c r="L55" s="27"/>
    </row>
    <row r="56" spans="1:12" ht="14.25" customHeight="1">
      <c r="A56" s="117"/>
      <c r="B56" s="72"/>
      <c r="C56" s="72"/>
      <c r="D56" s="72"/>
      <c r="E56" s="77"/>
      <c r="F56" s="77"/>
      <c r="G56" s="17" t="s">
        <v>3649</v>
      </c>
      <c r="H56" s="2">
        <v>35</v>
      </c>
      <c r="J56" s="27"/>
      <c r="K56" s="27"/>
      <c r="L56" s="27"/>
    </row>
    <row r="57" spans="1:12" ht="14.25" customHeight="1">
      <c r="A57" s="117"/>
      <c r="B57" s="72"/>
      <c r="C57" s="72"/>
      <c r="D57" s="72"/>
      <c r="E57" s="77"/>
      <c r="F57" s="77"/>
      <c r="G57" s="18" t="s">
        <v>3650</v>
      </c>
      <c r="H57" s="3">
        <v>15</v>
      </c>
      <c r="J57" s="27"/>
      <c r="K57" s="27"/>
      <c r="L57" s="27"/>
    </row>
    <row r="58" spans="1:12" ht="14.25" customHeight="1">
      <c r="A58" s="117"/>
      <c r="B58" s="72"/>
      <c r="C58" s="72"/>
      <c r="D58" s="72"/>
      <c r="E58" s="77" t="s">
        <v>3651</v>
      </c>
      <c r="F58" s="77">
        <v>230</v>
      </c>
      <c r="G58" s="26" t="s">
        <v>3652</v>
      </c>
      <c r="H58" s="2">
        <v>40</v>
      </c>
      <c r="J58" s="27"/>
      <c r="K58" s="27"/>
      <c r="L58" s="27"/>
    </row>
    <row r="59" spans="1:12" ht="14.25" customHeight="1">
      <c r="A59" s="117"/>
      <c r="B59" s="72"/>
      <c r="C59" s="72"/>
      <c r="D59" s="72"/>
      <c r="E59" s="77"/>
      <c r="F59" s="77"/>
      <c r="G59" s="26" t="s">
        <v>3653</v>
      </c>
      <c r="H59" s="2">
        <v>40</v>
      </c>
      <c r="J59" s="27"/>
      <c r="K59" s="27"/>
      <c r="L59" s="27"/>
    </row>
    <row r="60" spans="1:12" ht="13.5" customHeight="1">
      <c r="A60" s="117"/>
      <c r="B60" s="72"/>
      <c r="C60" s="72"/>
      <c r="D60" s="72"/>
      <c r="E60" s="77"/>
      <c r="F60" s="77"/>
      <c r="G60" s="26" t="s">
        <v>3654</v>
      </c>
      <c r="H60" s="2">
        <v>30</v>
      </c>
      <c r="J60" s="27"/>
      <c r="K60" s="27"/>
      <c r="L60" s="27"/>
    </row>
    <row r="61" spans="1:12" ht="14.25" customHeight="1">
      <c r="A61" s="117"/>
      <c r="B61" s="72"/>
      <c r="C61" s="72"/>
      <c r="D61" s="72"/>
      <c r="E61" s="77"/>
      <c r="F61" s="77"/>
      <c r="G61" s="26" t="s">
        <v>3655</v>
      </c>
      <c r="H61" s="2">
        <v>35</v>
      </c>
      <c r="J61" s="27"/>
      <c r="K61" s="27"/>
      <c r="L61" s="27"/>
    </row>
    <row r="62" spans="1:12" ht="14.25" customHeight="1">
      <c r="A62" s="117"/>
      <c r="B62" s="72"/>
      <c r="C62" s="72"/>
      <c r="D62" s="72"/>
      <c r="E62" s="77"/>
      <c r="F62" s="77"/>
      <c r="G62" s="151" t="s">
        <v>3656</v>
      </c>
      <c r="H62" s="2">
        <v>15</v>
      </c>
      <c r="J62" s="27"/>
      <c r="K62" s="27"/>
      <c r="L62" s="27"/>
    </row>
    <row r="63" spans="1:12" ht="14.25" customHeight="1">
      <c r="A63" s="117"/>
      <c r="B63" s="72"/>
      <c r="C63" s="72"/>
      <c r="D63" s="72"/>
      <c r="E63" s="77"/>
      <c r="F63" s="77"/>
      <c r="G63" s="26" t="s">
        <v>3657</v>
      </c>
      <c r="H63" s="2">
        <v>15</v>
      </c>
      <c r="J63" s="27"/>
      <c r="K63" s="27"/>
      <c r="L63" s="27"/>
    </row>
    <row r="64" spans="1:12" ht="14.25" customHeight="1">
      <c r="A64" s="117"/>
      <c r="B64" s="72"/>
      <c r="C64" s="72"/>
      <c r="D64" s="72"/>
      <c r="E64" s="77"/>
      <c r="F64" s="77"/>
      <c r="G64" s="26" t="s">
        <v>3658</v>
      </c>
      <c r="H64" s="2">
        <v>20</v>
      </c>
      <c r="J64" s="27"/>
      <c r="K64" s="27"/>
      <c r="L64" s="27"/>
    </row>
    <row r="65" spans="1:12" ht="14.25" customHeight="1">
      <c r="A65" s="117"/>
      <c r="B65" s="72"/>
      <c r="C65" s="72"/>
      <c r="D65" s="72"/>
      <c r="E65" s="77"/>
      <c r="F65" s="77"/>
      <c r="G65" s="26" t="s">
        <v>3659</v>
      </c>
      <c r="H65" s="2">
        <v>20</v>
      </c>
      <c r="J65" s="27"/>
      <c r="K65" s="27"/>
      <c r="L65" s="27"/>
    </row>
    <row r="66" spans="1:12" ht="18.75" customHeight="1">
      <c r="A66" s="117"/>
      <c r="B66" s="72"/>
      <c r="C66" s="72"/>
      <c r="D66" s="72"/>
      <c r="E66" s="77"/>
      <c r="F66" s="77"/>
      <c r="G66" s="26" t="s">
        <v>3660</v>
      </c>
      <c r="H66" s="2">
        <v>15</v>
      </c>
      <c r="J66" s="27"/>
      <c r="K66" s="27"/>
      <c r="L66" s="27"/>
    </row>
    <row r="67" spans="1:12" ht="18.75" customHeight="1">
      <c r="A67" s="117"/>
      <c r="B67" s="72"/>
      <c r="C67" s="72"/>
      <c r="D67" s="72"/>
      <c r="E67" s="219" t="s">
        <v>3661</v>
      </c>
      <c r="F67" s="219">
        <v>160</v>
      </c>
      <c r="G67" s="228" t="s">
        <v>139</v>
      </c>
      <c r="H67" s="228"/>
      <c r="J67" s="27"/>
      <c r="K67" s="27"/>
      <c r="L67" s="27"/>
    </row>
    <row r="68" spans="1:12" ht="18.75" customHeight="1">
      <c r="A68" s="117"/>
      <c r="B68" s="72"/>
      <c r="C68" s="72"/>
      <c r="D68" s="72"/>
      <c r="E68" s="219"/>
      <c r="F68" s="219"/>
      <c r="G68" s="230"/>
      <c r="H68" s="230"/>
      <c r="J68" s="27"/>
      <c r="K68" s="27"/>
      <c r="L68" s="27"/>
    </row>
    <row r="69" spans="1:12" ht="18.75" customHeight="1">
      <c r="A69" s="117"/>
      <c r="B69" s="72"/>
      <c r="C69" s="72"/>
      <c r="D69" s="72"/>
      <c r="E69" s="219"/>
      <c r="F69" s="219"/>
      <c r="G69" s="230"/>
      <c r="H69" s="230"/>
      <c r="J69" s="27"/>
      <c r="K69" s="27"/>
      <c r="L69" s="27"/>
    </row>
    <row r="70" spans="1:12" ht="18.75" customHeight="1">
      <c r="A70" s="117"/>
      <c r="B70" s="72"/>
      <c r="C70" s="72"/>
      <c r="D70" s="72"/>
      <c r="E70" s="219"/>
      <c r="F70" s="219"/>
      <c r="G70" s="230"/>
      <c r="H70" s="230"/>
      <c r="J70" s="27"/>
      <c r="K70" s="27"/>
      <c r="L70" s="27"/>
    </row>
    <row r="71" spans="1:12" ht="18.75" customHeight="1">
      <c r="A71" s="117"/>
      <c r="B71" s="72"/>
      <c r="C71" s="72"/>
      <c r="D71" s="72"/>
      <c r="E71" s="219"/>
      <c r="F71" s="219"/>
      <c r="G71" s="230"/>
      <c r="H71" s="230"/>
      <c r="J71" s="27"/>
      <c r="K71" s="27"/>
      <c r="L71" s="27"/>
    </row>
    <row r="72" spans="1:12" ht="18.75" customHeight="1">
      <c r="A72" s="117"/>
      <c r="B72" s="72"/>
      <c r="C72" s="72"/>
      <c r="D72" s="72"/>
      <c r="E72" s="219"/>
      <c r="F72" s="219"/>
      <c r="G72" s="232"/>
      <c r="H72" s="232"/>
      <c r="J72" s="27"/>
      <c r="K72" s="27"/>
      <c r="L72" s="27"/>
    </row>
    <row r="73" spans="1:12" ht="41.25" customHeight="1">
      <c r="A73" s="117"/>
      <c r="B73" s="72"/>
      <c r="C73" s="73"/>
      <c r="D73" s="73"/>
      <c r="E73" s="427" t="s">
        <v>204</v>
      </c>
      <c r="F73" s="59">
        <v>30</v>
      </c>
      <c r="G73" s="319"/>
      <c r="H73" s="319"/>
      <c r="J73" s="27"/>
      <c r="K73" s="27"/>
      <c r="L73" s="27"/>
    </row>
    <row r="74" spans="1:12" ht="22.5" customHeight="1">
      <c r="A74" s="117"/>
      <c r="B74" s="72"/>
      <c r="C74" s="71" t="s">
        <v>3662</v>
      </c>
      <c r="D74" s="71">
        <v>450</v>
      </c>
      <c r="E74" s="71" t="s">
        <v>3663</v>
      </c>
      <c r="F74" s="71">
        <v>130</v>
      </c>
      <c r="G74" s="131" t="s">
        <v>3664</v>
      </c>
      <c r="H74" s="249">
        <v>15</v>
      </c>
      <c r="J74" s="27"/>
      <c r="K74" s="27"/>
      <c r="L74" s="27"/>
    </row>
    <row r="75" spans="1:12" ht="14.25" customHeight="1">
      <c r="A75" s="117"/>
      <c r="B75" s="72"/>
      <c r="C75" s="72"/>
      <c r="D75" s="72"/>
      <c r="E75" s="72"/>
      <c r="F75" s="72"/>
      <c r="G75" s="133"/>
      <c r="H75" s="188"/>
      <c r="J75" s="27"/>
      <c r="K75" s="27"/>
      <c r="L75" s="27"/>
    </row>
    <row r="76" spans="1:12" ht="14.25" customHeight="1">
      <c r="A76" s="117"/>
      <c r="B76" s="72"/>
      <c r="C76" s="72"/>
      <c r="D76" s="72"/>
      <c r="E76" s="72"/>
      <c r="F76" s="72"/>
      <c r="G76" s="133"/>
      <c r="H76" s="188"/>
      <c r="J76" s="27"/>
      <c r="K76" s="27"/>
      <c r="L76" s="27"/>
    </row>
    <row r="77" spans="1:12" ht="14.25" customHeight="1">
      <c r="A77" s="117"/>
      <c r="B77" s="72"/>
      <c r="C77" s="72"/>
      <c r="D77" s="72"/>
      <c r="E77" s="72"/>
      <c r="F77" s="72"/>
      <c r="G77" s="133"/>
      <c r="H77" s="188"/>
      <c r="J77" s="27"/>
      <c r="K77" s="27"/>
      <c r="L77" s="27"/>
    </row>
    <row r="78" spans="1:12" ht="14.25" customHeight="1">
      <c r="A78" s="117"/>
      <c r="B78" s="72"/>
      <c r="C78" s="72"/>
      <c r="D78" s="72"/>
      <c r="E78" s="72"/>
      <c r="F78" s="72"/>
      <c r="G78" s="133"/>
      <c r="H78" s="188"/>
      <c r="J78" s="27"/>
      <c r="K78" s="27"/>
      <c r="L78" s="27"/>
    </row>
    <row r="79" spans="1:12" ht="14.25" customHeight="1">
      <c r="A79" s="117"/>
      <c r="B79" s="72"/>
      <c r="C79" s="72"/>
      <c r="D79" s="72"/>
      <c r="E79" s="72"/>
      <c r="F79" s="72"/>
      <c r="G79" s="133"/>
      <c r="H79" s="188"/>
      <c r="J79" s="27"/>
      <c r="K79" s="27"/>
      <c r="L79" s="27"/>
    </row>
    <row r="80" spans="1:12" ht="14.25" customHeight="1">
      <c r="A80" s="117"/>
      <c r="B80" s="72"/>
      <c r="C80" s="72"/>
      <c r="D80" s="72"/>
      <c r="E80" s="72"/>
      <c r="F80" s="72"/>
      <c r="G80" s="133"/>
      <c r="H80" s="188"/>
      <c r="J80" s="27"/>
      <c r="K80" s="27"/>
      <c r="L80" s="27"/>
    </row>
    <row r="81" spans="1:12" ht="20.25" customHeight="1">
      <c r="A81" s="117"/>
      <c r="B81" s="72"/>
      <c r="C81" s="72"/>
      <c r="D81" s="72"/>
      <c r="E81" s="72"/>
      <c r="F81" s="72"/>
      <c r="G81" s="133"/>
      <c r="H81" s="188"/>
      <c r="J81" s="27"/>
      <c r="K81" s="27"/>
      <c r="L81" s="27"/>
    </row>
    <row r="82" spans="1:12" ht="14.25" customHeight="1">
      <c r="A82" s="117"/>
      <c r="B82" s="72"/>
      <c r="C82" s="72"/>
      <c r="D82" s="72"/>
      <c r="E82" s="72"/>
      <c r="F82" s="72"/>
      <c r="G82" s="133"/>
      <c r="H82" s="188"/>
      <c r="J82" s="27"/>
      <c r="K82" s="27"/>
      <c r="L82" s="27"/>
    </row>
    <row r="83" spans="1:12" ht="14.25" customHeight="1">
      <c r="A83" s="117"/>
      <c r="B83" s="72"/>
      <c r="C83" s="72"/>
      <c r="D83" s="72"/>
      <c r="E83" s="72"/>
      <c r="F83" s="72"/>
      <c r="G83" s="26" t="s">
        <v>3665</v>
      </c>
      <c r="H83" s="2">
        <v>30</v>
      </c>
      <c r="J83" s="27"/>
      <c r="K83" s="27"/>
      <c r="L83" s="27"/>
    </row>
    <row r="84" spans="1:12" ht="14.25" customHeight="1">
      <c r="A84" s="117"/>
      <c r="B84" s="72"/>
      <c r="C84" s="72"/>
      <c r="D84" s="72"/>
      <c r="E84" s="72"/>
      <c r="F84" s="72"/>
      <c r="G84" s="26" t="s">
        <v>3666</v>
      </c>
      <c r="H84" s="2">
        <v>15</v>
      </c>
      <c r="J84" s="27"/>
      <c r="K84" s="27"/>
      <c r="L84" s="27"/>
    </row>
    <row r="85" spans="1:12" ht="17.25" customHeight="1">
      <c r="A85" s="117"/>
      <c r="B85" s="72"/>
      <c r="C85" s="72"/>
      <c r="D85" s="72"/>
      <c r="E85" s="72"/>
      <c r="F85" s="72"/>
      <c r="G85" s="26" t="s">
        <v>3667</v>
      </c>
      <c r="H85" s="2">
        <v>20</v>
      </c>
      <c r="J85" s="27"/>
      <c r="K85" s="27"/>
      <c r="L85" s="27"/>
    </row>
    <row r="86" spans="1:12" ht="17.25" customHeight="1">
      <c r="A86" s="117"/>
      <c r="B86" s="72"/>
      <c r="C86" s="72"/>
      <c r="D86" s="72"/>
      <c r="E86" s="72"/>
      <c r="F86" s="72"/>
      <c r="G86" s="26" t="s">
        <v>3668</v>
      </c>
      <c r="H86" s="2">
        <v>20</v>
      </c>
      <c r="J86" s="27"/>
      <c r="K86" s="27"/>
      <c r="L86" s="27"/>
    </row>
    <row r="87" spans="1:12" ht="15" customHeight="1">
      <c r="A87" s="117"/>
      <c r="B87" s="72"/>
      <c r="C87" s="72"/>
      <c r="D87" s="72"/>
      <c r="E87" s="72"/>
      <c r="F87" s="72"/>
      <c r="G87" s="26" t="s">
        <v>3669</v>
      </c>
      <c r="H87" s="2">
        <v>20</v>
      </c>
      <c r="J87" s="27"/>
      <c r="K87" s="27"/>
      <c r="L87" s="27"/>
    </row>
    <row r="88" spans="1:12" ht="15" customHeight="1">
      <c r="A88" s="117"/>
      <c r="B88" s="72"/>
      <c r="C88" s="72"/>
      <c r="D88" s="72"/>
      <c r="E88" s="73"/>
      <c r="F88" s="73"/>
      <c r="G88" s="26" t="s">
        <v>3670</v>
      </c>
      <c r="H88" s="2">
        <v>10</v>
      </c>
      <c r="J88" s="27"/>
      <c r="K88" s="27"/>
      <c r="L88" s="27"/>
    </row>
    <row r="89" spans="1:12" ht="14.25" customHeight="1">
      <c r="A89" s="117"/>
      <c r="B89" s="72"/>
      <c r="C89" s="72"/>
      <c r="D89" s="72"/>
      <c r="E89" s="77" t="s">
        <v>3671</v>
      </c>
      <c r="F89" s="77">
        <v>100</v>
      </c>
      <c r="G89" s="34" t="s">
        <v>3672</v>
      </c>
      <c r="H89" s="1">
        <v>15</v>
      </c>
      <c r="J89" s="27"/>
      <c r="K89" s="27"/>
      <c r="L89" s="27"/>
    </row>
    <row r="90" spans="1:12" ht="14.25" customHeight="1">
      <c r="A90" s="117"/>
      <c r="B90" s="72"/>
      <c r="C90" s="72"/>
      <c r="D90" s="72"/>
      <c r="E90" s="77"/>
      <c r="F90" s="77"/>
      <c r="G90" s="26" t="s">
        <v>3673</v>
      </c>
      <c r="H90" s="2">
        <v>25</v>
      </c>
      <c r="J90" s="27"/>
      <c r="K90" s="27"/>
      <c r="L90" s="27"/>
    </row>
    <row r="91" spans="1:12" ht="14.25" customHeight="1">
      <c r="A91" s="117"/>
      <c r="B91" s="72"/>
      <c r="C91" s="72"/>
      <c r="D91" s="72"/>
      <c r="E91" s="77"/>
      <c r="F91" s="77"/>
      <c r="G91" s="26" t="s">
        <v>3674</v>
      </c>
      <c r="H91" s="2">
        <v>25</v>
      </c>
      <c r="J91" s="27"/>
      <c r="K91" s="27"/>
      <c r="L91" s="27"/>
    </row>
    <row r="92" spans="1:12" ht="15" customHeight="1">
      <c r="A92" s="117"/>
      <c r="B92" s="72"/>
      <c r="C92" s="72"/>
      <c r="D92" s="72"/>
      <c r="E92" s="77"/>
      <c r="F92" s="77"/>
      <c r="G92" s="26" t="s">
        <v>3675</v>
      </c>
      <c r="H92" s="2">
        <v>15</v>
      </c>
      <c r="J92" s="27"/>
      <c r="K92" s="27"/>
      <c r="L92" s="27"/>
    </row>
    <row r="93" spans="1:12" ht="15" customHeight="1">
      <c r="A93" s="117"/>
      <c r="B93" s="72"/>
      <c r="C93" s="72"/>
      <c r="D93" s="72"/>
      <c r="E93" s="77"/>
      <c r="F93" s="77"/>
      <c r="G93" s="26" t="s">
        <v>3676</v>
      </c>
      <c r="H93" s="2">
        <v>10</v>
      </c>
      <c r="J93" s="27"/>
      <c r="K93" s="27"/>
      <c r="L93" s="27"/>
    </row>
    <row r="94" spans="1:12" ht="15" customHeight="1">
      <c r="A94" s="117"/>
      <c r="B94" s="72"/>
      <c r="C94" s="72"/>
      <c r="D94" s="72"/>
      <c r="E94" s="77"/>
      <c r="F94" s="77"/>
      <c r="G94" s="26" t="s">
        <v>3677</v>
      </c>
      <c r="H94" s="3">
        <v>10</v>
      </c>
      <c r="J94" s="27"/>
      <c r="K94" s="27"/>
      <c r="L94" s="27"/>
    </row>
    <row r="95" spans="1:12">
      <c r="A95" s="117"/>
      <c r="B95" s="72"/>
      <c r="C95" s="72"/>
      <c r="D95" s="72"/>
      <c r="E95" s="313" t="s">
        <v>3678</v>
      </c>
      <c r="F95" s="313">
        <v>190</v>
      </c>
      <c r="G95" s="228" t="s">
        <v>139</v>
      </c>
      <c r="H95" s="428"/>
      <c r="J95" s="27"/>
      <c r="K95" s="27"/>
      <c r="L95" s="27"/>
    </row>
    <row r="96" spans="1:12">
      <c r="A96" s="117"/>
      <c r="B96" s="72"/>
      <c r="C96" s="72"/>
      <c r="D96" s="72"/>
      <c r="E96" s="315"/>
      <c r="F96" s="315"/>
      <c r="G96" s="230"/>
      <c r="H96" s="428"/>
      <c r="J96" s="27"/>
      <c r="K96" s="27"/>
      <c r="L96" s="27"/>
    </row>
    <row r="97" spans="1:12">
      <c r="A97" s="117"/>
      <c r="B97" s="72"/>
      <c r="C97" s="72"/>
      <c r="D97" s="72"/>
      <c r="E97" s="315"/>
      <c r="F97" s="315"/>
      <c r="G97" s="230"/>
      <c r="H97" s="230"/>
      <c r="J97" s="27"/>
      <c r="K97" s="27"/>
      <c r="L97" s="27"/>
    </row>
    <row r="98" spans="1:12">
      <c r="A98" s="117"/>
      <c r="B98" s="72"/>
      <c r="C98" s="72"/>
      <c r="D98" s="72"/>
      <c r="E98" s="315"/>
      <c r="F98" s="315"/>
      <c r="G98" s="230"/>
      <c r="H98" s="230"/>
      <c r="J98" s="27"/>
      <c r="K98" s="27"/>
      <c r="L98" s="27"/>
    </row>
    <row r="99" spans="1:12">
      <c r="A99" s="117"/>
      <c r="B99" s="72"/>
      <c r="C99" s="72"/>
      <c r="D99" s="72"/>
      <c r="E99" s="315"/>
      <c r="F99" s="315"/>
      <c r="G99" s="230"/>
      <c r="H99" s="230"/>
      <c r="J99" s="27"/>
      <c r="K99" s="27"/>
      <c r="L99" s="27"/>
    </row>
    <row r="100" spans="1:12">
      <c r="A100" s="117"/>
      <c r="B100" s="72"/>
      <c r="C100" s="72"/>
      <c r="D100" s="72"/>
      <c r="E100" s="315"/>
      <c r="F100" s="315"/>
      <c r="G100" s="230"/>
      <c r="H100" s="230"/>
      <c r="J100" s="27"/>
      <c r="K100" s="27"/>
      <c r="L100" s="27"/>
    </row>
    <row r="101" spans="1:12">
      <c r="A101" s="117"/>
      <c r="B101" s="72"/>
      <c r="C101" s="72"/>
      <c r="D101" s="72"/>
      <c r="E101" s="315"/>
      <c r="F101" s="315"/>
      <c r="G101" s="230"/>
      <c r="H101" s="230"/>
      <c r="J101" s="27"/>
      <c r="K101" s="27"/>
      <c r="L101" s="27"/>
    </row>
    <row r="102" spans="1:12">
      <c r="A102" s="117"/>
      <c r="B102" s="72"/>
      <c r="C102" s="72"/>
      <c r="D102" s="72"/>
      <c r="E102" s="315"/>
      <c r="F102" s="315"/>
      <c r="G102" s="230"/>
      <c r="H102" s="230"/>
      <c r="J102" s="27"/>
      <c r="K102" s="27"/>
      <c r="L102" s="27"/>
    </row>
    <row r="103" spans="1:12">
      <c r="A103" s="117"/>
      <c r="B103" s="72"/>
      <c r="C103" s="72"/>
      <c r="D103" s="72"/>
      <c r="E103" s="315"/>
      <c r="F103" s="315"/>
      <c r="G103" s="230"/>
      <c r="H103" s="230"/>
      <c r="J103" s="27"/>
      <c r="K103" s="27"/>
      <c r="L103" s="27"/>
    </row>
    <row r="104" spans="1:12">
      <c r="A104" s="117"/>
      <c r="B104" s="72"/>
      <c r="C104" s="72"/>
      <c r="D104" s="72"/>
      <c r="E104" s="315"/>
      <c r="F104" s="315"/>
      <c r="G104" s="230"/>
      <c r="H104" s="230"/>
      <c r="J104" s="27"/>
      <c r="K104" s="27"/>
      <c r="L104" s="27"/>
    </row>
    <row r="105" spans="1:12">
      <c r="A105" s="117"/>
      <c r="B105" s="72"/>
      <c r="C105" s="72"/>
      <c r="D105" s="72"/>
      <c r="E105" s="315"/>
      <c r="F105" s="315"/>
      <c r="G105" s="230"/>
      <c r="H105" s="230"/>
      <c r="J105" s="27"/>
      <c r="K105" s="27"/>
      <c r="L105" s="27"/>
    </row>
    <row r="106" spans="1:12">
      <c r="A106" s="117"/>
      <c r="B106" s="72"/>
      <c r="C106" s="72"/>
      <c r="D106" s="72"/>
      <c r="E106" s="315"/>
      <c r="F106" s="315"/>
      <c r="G106" s="230"/>
      <c r="H106" s="230"/>
      <c r="J106" s="27"/>
      <c r="K106" s="27"/>
      <c r="L106" s="27"/>
    </row>
    <row r="107" spans="1:12">
      <c r="A107" s="117"/>
      <c r="B107" s="72"/>
      <c r="C107" s="72"/>
      <c r="D107" s="72"/>
      <c r="E107" s="315"/>
      <c r="F107" s="315"/>
      <c r="G107" s="230"/>
      <c r="H107" s="230"/>
      <c r="J107" s="27"/>
      <c r="K107" s="27"/>
      <c r="L107" s="27"/>
    </row>
    <row r="108" spans="1:12">
      <c r="A108" s="117"/>
      <c r="B108" s="72"/>
      <c r="C108" s="72"/>
      <c r="D108" s="72"/>
      <c r="E108" s="315"/>
      <c r="F108" s="315"/>
      <c r="G108" s="230"/>
      <c r="H108" s="230"/>
      <c r="J108" s="27"/>
      <c r="K108" s="27"/>
      <c r="L108" s="27"/>
    </row>
    <row r="109" spans="1:12">
      <c r="A109" s="117"/>
      <c r="B109" s="72"/>
      <c r="C109" s="72"/>
      <c r="D109" s="72"/>
      <c r="E109" s="315"/>
      <c r="F109" s="315"/>
      <c r="G109" s="230"/>
      <c r="H109" s="230"/>
      <c r="J109" s="27"/>
      <c r="K109" s="27"/>
      <c r="L109" s="27"/>
    </row>
    <row r="110" spans="1:12">
      <c r="A110" s="117"/>
      <c r="B110" s="72"/>
      <c r="C110" s="72"/>
      <c r="D110" s="72"/>
      <c r="E110" s="317"/>
      <c r="F110" s="317"/>
      <c r="G110" s="230"/>
      <c r="H110" s="230"/>
      <c r="J110" s="27"/>
      <c r="K110" s="27"/>
      <c r="L110" s="27"/>
    </row>
    <row r="111" spans="1:12" ht="29.25" customHeight="1">
      <c r="A111" s="117"/>
      <c r="B111" s="73"/>
      <c r="C111" s="73"/>
      <c r="D111" s="73"/>
      <c r="E111" s="427" t="s">
        <v>204</v>
      </c>
      <c r="F111" s="59">
        <v>30</v>
      </c>
      <c r="G111" s="130"/>
      <c r="H111" s="130"/>
      <c r="J111" s="27"/>
      <c r="K111" s="27"/>
      <c r="L111" s="27"/>
    </row>
    <row r="112" spans="1:12" ht="15" customHeight="1">
      <c r="A112" s="117"/>
      <c r="B112" s="71" t="s">
        <v>3679</v>
      </c>
      <c r="C112" s="71" t="s">
        <v>3680</v>
      </c>
      <c r="D112" s="71">
        <v>980</v>
      </c>
      <c r="E112" s="71" t="s">
        <v>3632</v>
      </c>
      <c r="F112" s="71">
        <v>280</v>
      </c>
      <c r="G112" s="164" t="s">
        <v>3633</v>
      </c>
      <c r="H112" s="2">
        <v>25</v>
      </c>
      <c r="J112" s="27"/>
      <c r="K112" s="27"/>
      <c r="L112" s="27"/>
    </row>
    <row r="113" spans="1:12">
      <c r="A113" s="117"/>
      <c r="B113" s="72"/>
      <c r="C113" s="72"/>
      <c r="D113" s="72"/>
      <c r="E113" s="72"/>
      <c r="F113" s="72"/>
      <c r="G113" s="164" t="s">
        <v>3634</v>
      </c>
      <c r="H113" s="2">
        <v>25</v>
      </c>
      <c r="J113" s="27"/>
      <c r="K113" s="27"/>
      <c r="L113" s="27"/>
    </row>
    <row r="114" spans="1:12">
      <c r="A114" s="117"/>
      <c r="B114" s="72"/>
      <c r="C114" s="72"/>
      <c r="D114" s="72"/>
      <c r="E114" s="72"/>
      <c r="F114" s="72"/>
      <c r="G114" s="26" t="s">
        <v>3635</v>
      </c>
      <c r="H114" s="2">
        <v>30</v>
      </c>
      <c r="J114" s="27"/>
      <c r="K114" s="27"/>
      <c r="L114" s="27"/>
    </row>
    <row r="115" spans="1:12">
      <c r="A115" s="117"/>
      <c r="B115" s="72"/>
      <c r="C115" s="72"/>
      <c r="D115" s="72"/>
      <c r="E115" s="72"/>
      <c r="F115" s="72"/>
      <c r="G115" s="26" t="s">
        <v>3636</v>
      </c>
      <c r="H115" s="2">
        <v>40</v>
      </c>
      <c r="J115" s="27"/>
      <c r="K115" s="27"/>
      <c r="L115" s="27"/>
    </row>
    <row r="116" spans="1:12">
      <c r="A116" s="117"/>
      <c r="B116" s="72"/>
      <c r="C116" s="72"/>
      <c r="D116" s="72"/>
      <c r="E116" s="72"/>
      <c r="F116" s="72"/>
      <c r="G116" s="26" t="s">
        <v>3637</v>
      </c>
      <c r="H116" s="2">
        <v>45</v>
      </c>
      <c r="J116" s="27"/>
      <c r="K116" s="27"/>
      <c r="L116" s="27"/>
    </row>
    <row r="117" spans="1:12">
      <c r="A117" s="117"/>
      <c r="B117" s="72"/>
      <c r="C117" s="72"/>
      <c r="D117" s="72"/>
      <c r="E117" s="72"/>
      <c r="F117" s="72"/>
      <c r="G117" s="26" t="s">
        <v>3638</v>
      </c>
      <c r="H117" s="2">
        <v>40</v>
      </c>
      <c r="J117" s="27"/>
      <c r="K117" s="27"/>
      <c r="L117" s="27"/>
    </row>
    <row r="118" spans="1:12">
      <c r="A118" s="117"/>
      <c r="B118" s="72"/>
      <c r="C118" s="72"/>
      <c r="D118" s="72"/>
      <c r="E118" s="72"/>
      <c r="F118" s="72"/>
      <c r="G118" s="26" t="s">
        <v>3639</v>
      </c>
      <c r="H118" s="2">
        <v>45</v>
      </c>
      <c r="J118" s="27"/>
      <c r="K118" s="27"/>
      <c r="L118" s="27"/>
    </row>
    <row r="119" spans="1:12">
      <c r="A119" s="117"/>
      <c r="B119" s="72"/>
      <c r="C119" s="72"/>
      <c r="D119" s="72"/>
      <c r="E119" s="73"/>
      <c r="F119" s="73"/>
      <c r="G119" s="26" t="s">
        <v>3640</v>
      </c>
      <c r="H119" s="3">
        <v>30</v>
      </c>
      <c r="J119" s="27"/>
      <c r="K119" s="27"/>
      <c r="L119" s="27"/>
    </row>
    <row r="120" spans="1:12">
      <c r="A120" s="117"/>
      <c r="B120" s="72"/>
      <c r="C120" s="72"/>
      <c r="D120" s="72"/>
      <c r="E120" s="77" t="s">
        <v>3681</v>
      </c>
      <c r="F120" s="77">
        <v>280</v>
      </c>
      <c r="G120" s="16" t="s">
        <v>3642</v>
      </c>
      <c r="H120" s="1">
        <v>45</v>
      </c>
      <c r="J120" s="27"/>
      <c r="K120" s="27"/>
      <c r="L120" s="27"/>
    </row>
    <row r="121" spans="1:12">
      <c r="A121" s="117"/>
      <c r="B121" s="72"/>
      <c r="C121" s="72"/>
      <c r="D121" s="72"/>
      <c r="E121" s="77"/>
      <c r="F121" s="77"/>
      <c r="G121" s="152" t="s">
        <v>3643</v>
      </c>
      <c r="H121" s="2">
        <v>30</v>
      </c>
      <c r="J121" s="27"/>
      <c r="K121" s="27"/>
      <c r="L121" s="27"/>
    </row>
    <row r="122" spans="1:12">
      <c r="A122" s="117"/>
      <c r="B122" s="72"/>
      <c r="C122" s="72"/>
      <c r="D122" s="72"/>
      <c r="E122" s="77"/>
      <c r="F122" s="77"/>
      <c r="G122" s="17" t="s">
        <v>3644</v>
      </c>
      <c r="H122" s="2">
        <v>35</v>
      </c>
      <c r="J122" s="27"/>
      <c r="K122" s="27"/>
      <c r="L122" s="27"/>
    </row>
    <row r="123" spans="1:12">
      <c r="A123" s="117"/>
      <c r="B123" s="72"/>
      <c r="C123" s="72"/>
      <c r="D123" s="72"/>
      <c r="E123" s="77"/>
      <c r="F123" s="77"/>
      <c r="G123" s="17" t="s">
        <v>3645</v>
      </c>
      <c r="H123" s="2">
        <v>30</v>
      </c>
      <c r="J123" s="27"/>
      <c r="K123" s="27"/>
      <c r="L123" s="27"/>
    </row>
    <row r="124" spans="1:12">
      <c r="A124" s="117"/>
      <c r="B124" s="72"/>
      <c r="C124" s="72"/>
      <c r="D124" s="72"/>
      <c r="E124" s="77"/>
      <c r="F124" s="77"/>
      <c r="G124" s="17" t="s">
        <v>3646</v>
      </c>
      <c r="H124" s="2">
        <v>35</v>
      </c>
      <c r="J124" s="27"/>
      <c r="K124" s="27"/>
      <c r="L124" s="27"/>
    </row>
    <row r="125" spans="1:12">
      <c r="A125" s="117"/>
      <c r="B125" s="72"/>
      <c r="C125" s="72"/>
      <c r="D125" s="72"/>
      <c r="E125" s="77"/>
      <c r="F125" s="77"/>
      <c r="G125" s="152" t="s">
        <v>3647</v>
      </c>
      <c r="H125" s="2">
        <v>25</v>
      </c>
      <c r="J125" s="27"/>
      <c r="K125" s="27"/>
      <c r="L125" s="27"/>
    </row>
    <row r="126" spans="1:12" ht="30" customHeight="1">
      <c r="A126" s="117"/>
      <c r="B126" s="72"/>
      <c r="C126" s="72"/>
      <c r="D126" s="72"/>
      <c r="E126" s="77"/>
      <c r="F126" s="77"/>
      <c r="G126" s="17" t="s">
        <v>3648</v>
      </c>
      <c r="H126" s="2">
        <v>30</v>
      </c>
      <c r="J126" s="27"/>
      <c r="K126" s="27"/>
      <c r="L126" s="27"/>
    </row>
    <row r="127" spans="1:12">
      <c r="A127" s="117"/>
      <c r="B127" s="72"/>
      <c r="C127" s="72"/>
      <c r="D127" s="72"/>
      <c r="E127" s="77"/>
      <c r="F127" s="77"/>
      <c r="G127" s="17" t="s">
        <v>3649</v>
      </c>
      <c r="H127" s="2">
        <v>35</v>
      </c>
      <c r="J127" s="27"/>
      <c r="K127" s="27"/>
      <c r="L127" s="27"/>
    </row>
    <row r="128" spans="1:12">
      <c r="A128" s="117"/>
      <c r="B128" s="72"/>
      <c r="C128" s="72"/>
      <c r="D128" s="72"/>
      <c r="E128" s="77"/>
      <c r="F128" s="77"/>
      <c r="G128" s="150" t="s">
        <v>3650</v>
      </c>
      <c r="H128" s="3">
        <v>15</v>
      </c>
      <c r="J128" s="27"/>
      <c r="K128" s="27"/>
      <c r="L128" s="27"/>
    </row>
    <row r="129" spans="1:12">
      <c r="A129" s="117"/>
      <c r="B129" s="72"/>
      <c r="C129" s="72"/>
      <c r="D129" s="72"/>
      <c r="E129" s="77" t="s">
        <v>3682</v>
      </c>
      <c r="F129" s="77">
        <v>170</v>
      </c>
      <c r="G129" s="34" t="s">
        <v>3683</v>
      </c>
      <c r="H129" s="1">
        <v>35</v>
      </c>
      <c r="J129" s="27"/>
      <c r="K129" s="27"/>
      <c r="L129" s="27"/>
    </row>
    <row r="130" spans="1:12" ht="28.5">
      <c r="A130" s="117"/>
      <c r="B130" s="72"/>
      <c r="C130" s="72"/>
      <c r="D130" s="72"/>
      <c r="E130" s="77"/>
      <c r="F130" s="77"/>
      <c r="G130" s="26" t="s">
        <v>3684</v>
      </c>
      <c r="H130" s="2">
        <v>30</v>
      </c>
      <c r="J130" s="27"/>
      <c r="K130" s="27"/>
      <c r="L130" s="27"/>
    </row>
    <row r="131" spans="1:12">
      <c r="A131" s="117"/>
      <c r="B131" s="72"/>
      <c r="C131" s="72"/>
      <c r="D131" s="72"/>
      <c r="E131" s="77"/>
      <c r="F131" s="77"/>
      <c r="G131" s="151" t="s">
        <v>3685</v>
      </c>
      <c r="H131" s="2">
        <v>25</v>
      </c>
      <c r="J131" s="27"/>
      <c r="K131" s="27"/>
      <c r="L131" s="27"/>
    </row>
    <row r="132" spans="1:12" ht="18" customHeight="1">
      <c r="A132" s="117"/>
      <c r="B132" s="72"/>
      <c r="C132" s="72"/>
      <c r="D132" s="72"/>
      <c r="E132" s="77"/>
      <c r="F132" s="77"/>
      <c r="G132" s="26" t="s">
        <v>3686</v>
      </c>
      <c r="H132" s="2">
        <v>25</v>
      </c>
      <c r="J132" s="27"/>
      <c r="K132" s="27"/>
      <c r="L132" s="27"/>
    </row>
    <row r="133" spans="1:12" ht="18" customHeight="1">
      <c r="A133" s="117"/>
      <c r="B133" s="72"/>
      <c r="C133" s="72"/>
      <c r="D133" s="72"/>
      <c r="E133" s="77"/>
      <c r="F133" s="77"/>
      <c r="G133" s="26" t="s">
        <v>3687</v>
      </c>
      <c r="H133" s="2">
        <v>20</v>
      </c>
      <c r="J133" s="27"/>
      <c r="K133" s="27"/>
      <c r="L133" s="27"/>
    </row>
    <row r="134" spans="1:12" ht="18" customHeight="1">
      <c r="A134" s="117"/>
      <c r="B134" s="72"/>
      <c r="C134" s="72"/>
      <c r="D134" s="72"/>
      <c r="E134" s="77"/>
      <c r="F134" s="77"/>
      <c r="G134" s="26" t="s">
        <v>3688</v>
      </c>
      <c r="H134" s="2">
        <v>20</v>
      </c>
      <c r="J134" s="27"/>
      <c r="K134" s="27"/>
      <c r="L134" s="27"/>
    </row>
    <row r="135" spans="1:12" ht="36.75" customHeight="1">
      <c r="A135" s="117"/>
      <c r="B135" s="72"/>
      <c r="C135" s="72"/>
      <c r="D135" s="72"/>
      <c r="E135" s="77"/>
      <c r="F135" s="77"/>
      <c r="G135" s="26" t="s">
        <v>3689</v>
      </c>
      <c r="H135" s="3">
        <v>15</v>
      </c>
      <c r="J135" s="27"/>
      <c r="K135" s="27"/>
      <c r="L135" s="27"/>
    </row>
    <row r="136" spans="1:12" ht="18" customHeight="1">
      <c r="A136" s="117"/>
      <c r="B136" s="72"/>
      <c r="C136" s="72"/>
      <c r="D136" s="72"/>
      <c r="E136" s="77" t="s">
        <v>3690</v>
      </c>
      <c r="F136" s="77">
        <v>220</v>
      </c>
      <c r="G136" s="106" t="s">
        <v>3691</v>
      </c>
      <c r="H136" s="1">
        <v>45</v>
      </c>
      <c r="J136" s="27"/>
      <c r="K136" s="27"/>
      <c r="L136" s="27"/>
    </row>
    <row r="137" spans="1:12" ht="18" customHeight="1">
      <c r="A137" s="117"/>
      <c r="B137" s="72"/>
      <c r="C137" s="72"/>
      <c r="D137" s="72"/>
      <c r="E137" s="77"/>
      <c r="F137" s="77"/>
      <c r="G137" s="107" t="s">
        <v>3692</v>
      </c>
      <c r="H137" s="2">
        <v>20</v>
      </c>
      <c r="J137" s="27"/>
      <c r="K137" s="27"/>
      <c r="L137" s="27"/>
    </row>
    <row r="138" spans="1:12" ht="28.5">
      <c r="A138" s="117"/>
      <c r="B138" s="72"/>
      <c r="C138" s="72"/>
      <c r="D138" s="72"/>
      <c r="E138" s="77"/>
      <c r="F138" s="77"/>
      <c r="G138" s="107" t="s">
        <v>3693</v>
      </c>
      <c r="H138" s="2">
        <v>45</v>
      </c>
      <c r="J138" s="27"/>
      <c r="K138" s="27"/>
      <c r="L138" s="27"/>
    </row>
    <row r="139" spans="1:12" ht="18" customHeight="1">
      <c r="A139" s="117"/>
      <c r="B139" s="72"/>
      <c r="C139" s="72"/>
      <c r="D139" s="72"/>
      <c r="E139" s="77"/>
      <c r="F139" s="77"/>
      <c r="G139" s="255" t="s">
        <v>3694</v>
      </c>
      <c r="H139" s="2">
        <v>30</v>
      </c>
      <c r="J139" s="27"/>
      <c r="K139" s="27"/>
      <c r="L139" s="27"/>
    </row>
    <row r="140" spans="1:12" ht="18" customHeight="1">
      <c r="A140" s="117"/>
      <c r="B140" s="72"/>
      <c r="C140" s="72"/>
      <c r="D140" s="72"/>
      <c r="E140" s="77"/>
      <c r="F140" s="77"/>
      <c r="G140" s="107" t="s">
        <v>3695</v>
      </c>
      <c r="H140" s="2">
        <v>20</v>
      </c>
      <c r="J140" s="27"/>
      <c r="K140" s="27"/>
      <c r="L140" s="27"/>
    </row>
    <row r="141" spans="1:12" ht="18" customHeight="1">
      <c r="A141" s="117"/>
      <c r="B141" s="72"/>
      <c r="C141" s="72"/>
      <c r="D141" s="72"/>
      <c r="E141" s="77"/>
      <c r="F141" s="77"/>
      <c r="G141" s="107" t="s">
        <v>3696</v>
      </c>
      <c r="H141" s="2">
        <v>20</v>
      </c>
      <c r="J141" s="27"/>
      <c r="K141" s="27"/>
      <c r="L141" s="27"/>
    </row>
    <row r="142" spans="1:12" ht="18" customHeight="1">
      <c r="A142" s="117"/>
      <c r="B142" s="72"/>
      <c r="C142" s="72"/>
      <c r="D142" s="72"/>
      <c r="E142" s="77"/>
      <c r="F142" s="77"/>
      <c r="G142" s="107" t="s">
        <v>3697</v>
      </c>
      <c r="H142" s="2">
        <v>25</v>
      </c>
      <c r="J142" s="27"/>
      <c r="K142" s="27"/>
      <c r="L142" s="27"/>
    </row>
    <row r="143" spans="1:12" ht="18" customHeight="1">
      <c r="A143" s="117"/>
      <c r="B143" s="72"/>
      <c r="C143" s="72"/>
      <c r="D143" s="72"/>
      <c r="E143" s="77"/>
      <c r="F143" s="77"/>
      <c r="G143" s="107" t="s">
        <v>3698</v>
      </c>
      <c r="H143" s="3">
        <v>15</v>
      </c>
      <c r="J143" s="27"/>
      <c r="K143" s="27"/>
      <c r="L143" s="27"/>
    </row>
    <row r="144" spans="1:12" ht="36" customHeight="1">
      <c r="A144" s="117"/>
      <c r="B144" s="72"/>
      <c r="C144" s="73"/>
      <c r="D144" s="73"/>
      <c r="E144" s="427" t="s">
        <v>204</v>
      </c>
      <c r="F144" s="59">
        <v>30</v>
      </c>
      <c r="G144" s="258"/>
      <c r="H144" s="2"/>
      <c r="J144" s="27"/>
      <c r="K144" s="27"/>
      <c r="L144" s="27"/>
    </row>
    <row r="145" spans="1:12" ht="15" customHeight="1">
      <c r="A145" s="117"/>
      <c r="B145" s="72"/>
      <c r="C145" s="71" t="s">
        <v>3699</v>
      </c>
      <c r="D145" s="71">
        <v>810</v>
      </c>
      <c r="E145" s="71" t="s">
        <v>3632</v>
      </c>
      <c r="F145" s="71">
        <v>280</v>
      </c>
      <c r="G145" s="429" t="s">
        <v>3633</v>
      </c>
      <c r="H145" s="1">
        <v>25</v>
      </c>
      <c r="J145" s="27"/>
      <c r="K145" s="27"/>
      <c r="L145" s="27"/>
    </row>
    <row r="146" spans="1:12">
      <c r="A146" s="117"/>
      <c r="B146" s="72"/>
      <c r="C146" s="72"/>
      <c r="D146" s="72"/>
      <c r="E146" s="72"/>
      <c r="F146" s="72"/>
      <c r="G146" s="295" t="s">
        <v>3634</v>
      </c>
      <c r="H146" s="2">
        <v>25</v>
      </c>
      <c r="J146" s="27"/>
      <c r="K146" s="27"/>
      <c r="L146" s="27"/>
    </row>
    <row r="147" spans="1:12">
      <c r="A147" s="117"/>
      <c r="B147" s="72"/>
      <c r="C147" s="72"/>
      <c r="D147" s="72"/>
      <c r="E147" s="72"/>
      <c r="F147" s="72"/>
      <c r="G147" s="11" t="s">
        <v>3635</v>
      </c>
      <c r="H147" s="2">
        <v>30</v>
      </c>
      <c r="J147" s="27"/>
      <c r="K147" s="27"/>
      <c r="L147" s="27"/>
    </row>
    <row r="148" spans="1:12">
      <c r="A148" s="117"/>
      <c r="B148" s="72"/>
      <c r="C148" s="72"/>
      <c r="D148" s="72"/>
      <c r="E148" s="72"/>
      <c r="F148" s="72"/>
      <c r="G148" s="11" t="s">
        <v>3636</v>
      </c>
      <c r="H148" s="2">
        <v>40</v>
      </c>
      <c r="J148" s="27"/>
      <c r="K148" s="27"/>
      <c r="L148" s="27"/>
    </row>
    <row r="149" spans="1:12" ht="17.25" customHeight="1">
      <c r="A149" s="117"/>
      <c r="B149" s="72"/>
      <c r="C149" s="72"/>
      <c r="D149" s="72"/>
      <c r="E149" s="72"/>
      <c r="F149" s="72"/>
      <c r="G149" s="11" t="s">
        <v>3637</v>
      </c>
      <c r="H149" s="2">
        <v>45</v>
      </c>
      <c r="J149" s="27"/>
      <c r="K149" s="27"/>
      <c r="L149" s="27"/>
    </row>
    <row r="150" spans="1:12">
      <c r="A150" s="117"/>
      <c r="B150" s="72"/>
      <c r="C150" s="72"/>
      <c r="D150" s="72"/>
      <c r="E150" s="72"/>
      <c r="F150" s="72"/>
      <c r="G150" s="11" t="s">
        <v>3638</v>
      </c>
      <c r="H150" s="2">
        <v>40</v>
      </c>
      <c r="J150" s="27"/>
      <c r="K150" s="27"/>
      <c r="L150" s="27"/>
    </row>
    <row r="151" spans="1:12">
      <c r="A151" s="117"/>
      <c r="B151" s="72"/>
      <c r="C151" s="72"/>
      <c r="D151" s="72"/>
      <c r="E151" s="72"/>
      <c r="F151" s="72"/>
      <c r="G151" s="11" t="s">
        <v>3639</v>
      </c>
      <c r="H151" s="2">
        <v>45</v>
      </c>
      <c r="J151" s="27"/>
      <c r="K151" s="27"/>
      <c r="L151" s="27"/>
    </row>
    <row r="152" spans="1:12" ht="18.75" customHeight="1">
      <c r="A152" s="117"/>
      <c r="B152" s="72"/>
      <c r="C152" s="72"/>
      <c r="D152" s="72"/>
      <c r="E152" s="73"/>
      <c r="F152" s="73"/>
      <c r="G152" s="13" t="s">
        <v>3640</v>
      </c>
      <c r="H152" s="3">
        <v>30</v>
      </c>
      <c r="J152" s="27"/>
      <c r="K152" s="27"/>
      <c r="L152" s="27"/>
    </row>
    <row r="153" spans="1:12">
      <c r="A153" s="117"/>
      <c r="B153" s="72"/>
      <c r="C153" s="72"/>
      <c r="D153" s="72"/>
      <c r="E153" s="71" t="s">
        <v>3681</v>
      </c>
      <c r="F153" s="88">
        <v>280</v>
      </c>
      <c r="G153" s="16" t="s">
        <v>3642</v>
      </c>
      <c r="H153" s="1">
        <v>45</v>
      </c>
      <c r="J153" s="27"/>
      <c r="K153" s="27"/>
      <c r="L153" s="27"/>
    </row>
    <row r="154" spans="1:12">
      <c r="A154" s="117"/>
      <c r="B154" s="72"/>
      <c r="C154" s="72"/>
      <c r="D154" s="72"/>
      <c r="E154" s="72"/>
      <c r="F154" s="89"/>
      <c r="G154" s="152" t="s">
        <v>3643</v>
      </c>
      <c r="H154" s="2">
        <v>30</v>
      </c>
      <c r="J154" s="27"/>
      <c r="K154" s="27"/>
      <c r="L154" s="27"/>
    </row>
    <row r="155" spans="1:12" ht="18.75" customHeight="1">
      <c r="A155" s="117"/>
      <c r="B155" s="72"/>
      <c r="C155" s="72"/>
      <c r="D155" s="72"/>
      <c r="E155" s="72"/>
      <c r="F155" s="89"/>
      <c r="G155" s="17" t="s">
        <v>3644</v>
      </c>
      <c r="H155" s="2">
        <v>35</v>
      </c>
      <c r="J155" s="27"/>
      <c r="K155" s="27"/>
      <c r="L155" s="27"/>
    </row>
    <row r="156" spans="1:12">
      <c r="A156" s="117"/>
      <c r="B156" s="72"/>
      <c r="C156" s="72"/>
      <c r="D156" s="72"/>
      <c r="E156" s="72"/>
      <c r="F156" s="89"/>
      <c r="G156" s="17" t="s">
        <v>3645</v>
      </c>
      <c r="H156" s="2">
        <v>30</v>
      </c>
      <c r="J156" s="27"/>
      <c r="K156" s="27"/>
      <c r="L156" s="27"/>
    </row>
    <row r="157" spans="1:12">
      <c r="A157" s="117"/>
      <c r="B157" s="72"/>
      <c r="C157" s="72"/>
      <c r="D157" s="72"/>
      <c r="E157" s="72"/>
      <c r="F157" s="89"/>
      <c r="G157" s="17" t="s">
        <v>3646</v>
      </c>
      <c r="H157" s="2">
        <v>35</v>
      </c>
      <c r="J157" s="27"/>
      <c r="K157" s="27"/>
      <c r="L157" s="27"/>
    </row>
    <row r="158" spans="1:12" ht="15" customHeight="1">
      <c r="A158" s="117"/>
      <c r="B158" s="72"/>
      <c r="C158" s="72"/>
      <c r="D158" s="72"/>
      <c r="E158" s="72"/>
      <c r="F158" s="89"/>
      <c r="G158" s="152" t="s">
        <v>3647</v>
      </c>
      <c r="H158" s="2">
        <v>25</v>
      </c>
      <c r="J158" s="27"/>
      <c r="K158" s="27"/>
      <c r="L158" s="27"/>
    </row>
    <row r="159" spans="1:12">
      <c r="A159" s="117"/>
      <c r="B159" s="72"/>
      <c r="C159" s="72"/>
      <c r="D159" s="72"/>
      <c r="E159" s="72"/>
      <c r="F159" s="89"/>
      <c r="G159" s="17" t="s">
        <v>3648</v>
      </c>
      <c r="H159" s="2">
        <v>30</v>
      </c>
      <c r="J159" s="27"/>
      <c r="K159" s="27"/>
      <c r="L159" s="27"/>
    </row>
    <row r="160" spans="1:12" ht="18.75" customHeight="1">
      <c r="A160" s="117"/>
      <c r="B160" s="72"/>
      <c r="C160" s="72"/>
      <c r="D160" s="72"/>
      <c r="E160" s="72"/>
      <c r="F160" s="89"/>
      <c r="G160" s="17" t="s">
        <v>3649</v>
      </c>
      <c r="H160" s="2">
        <v>35</v>
      </c>
      <c r="J160" s="27"/>
      <c r="K160" s="27"/>
      <c r="L160" s="27"/>
    </row>
    <row r="161" spans="1:12">
      <c r="A161" s="117"/>
      <c r="B161" s="72"/>
      <c r="C161" s="72"/>
      <c r="D161" s="72"/>
      <c r="E161" s="73"/>
      <c r="F161" s="90"/>
      <c r="G161" s="150" t="s">
        <v>3650</v>
      </c>
      <c r="H161" s="3">
        <v>15</v>
      </c>
      <c r="J161" s="27"/>
      <c r="K161" s="27"/>
      <c r="L161" s="27"/>
    </row>
    <row r="162" spans="1:12" ht="18" customHeight="1">
      <c r="A162" s="117"/>
      <c r="B162" s="72"/>
      <c r="C162" s="72"/>
      <c r="D162" s="72"/>
      <c r="E162" s="71" t="s">
        <v>3700</v>
      </c>
      <c r="F162" s="89">
        <v>220</v>
      </c>
      <c r="G162" s="11" t="s">
        <v>3701</v>
      </c>
      <c r="H162" s="50">
        <v>30</v>
      </c>
      <c r="J162" s="27"/>
      <c r="K162" s="27"/>
      <c r="L162" s="27"/>
    </row>
    <row r="163" spans="1:12" ht="18" customHeight="1">
      <c r="A163" s="117"/>
      <c r="B163" s="72"/>
      <c r="C163" s="72"/>
      <c r="D163" s="72"/>
      <c r="E163" s="72"/>
      <c r="F163" s="89"/>
      <c r="G163" s="11" t="s">
        <v>3702</v>
      </c>
      <c r="H163" s="50">
        <v>30</v>
      </c>
      <c r="J163" s="27"/>
      <c r="K163" s="27"/>
      <c r="L163" s="27"/>
    </row>
    <row r="164" spans="1:12" ht="18" customHeight="1">
      <c r="A164" s="117"/>
      <c r="B164" s="72"/>
      <c r="C164" s="72"/>
      <c r="D164" s="72"/>
      <c r="E164" s="72"/>
      <c r="F164" s="89"/>
      <c r="G164" s="11" t="s">
        <v>3703</v>
      </c>
      <c r="H164" s="50">
        <v>30</v>
      </c>
      <c r="J164" s="27"/>
      <c r="K164" s="27"/>
      <c r="L164" s="27"/>
    </row>
    <row r="165" spans="1:12" ht="18" customHeight="1">
      <c r="A165" s="117"/>
      <c r="B165" s="72"/>
      <c r="C165" s="72"/>
      <c r="D165" s="72"/>
      <c r="E165" s="72"/>
      <c r="F165" s="89"/>
      <c r="G165" s="11" t="s">
        <v>3704</v>
      </c>
      <c r="H165" s="50">
        <v>25</v>
      </c>
      <c r="J165" s="27"/>
      <c r="K165" s="27"/>
      <c r="L165" s="27"/>
    </row>
    <row r="166" spans="1:12" ht="18" customHeight="1">
      <c r="A166" s="117"/>
      <c r="B166" s="72"/>
      <c r="C166" s="72"/>
      <c r="D166" s="72"/>
      <c r="E166" s="72"/>
      <c r="F166" s="89"/>
      <c r="G166" s="11" t="s">
        <v>3705</v>
      </c>
      <c r="H166" s="50">
        <v>30</v>
      </c>
      <c r="J166" s="27"/>
      <c r="K166" s="27"/>
      <c r="L166" s="27"/>
    </row>
    <row r="167" spans="1:12" ht="18" customHeight="1">
      <c r="A167" s="117"/>
      <c r="B167" s="72"/>
      <c r="C167" s="72"/>
      <c r="D167" s="72"/>
      <c r="E167" s="72"/>
      <c r="F167" s="89"/>
      <c r="G167" s="11" t="s">
        <v>3706</v>
      </c>
      <c r="H167" s="50">
        <v>20</v>
      </c>
      <c r="J167" s="27"/>
      <c r="K167" s="27"/>
      <c r="L167" s="27"/>
    </row>
    <row r="168" spans="1:12" ht="18" customHeight="1">
      <c r="A168" s="117"/>
      <c r="B168" s="72"/>
      <c r="C168" s="72"/>
      <c r="D168" s="72"/>
      <c r="E168" s="72"/>
      <c r="F168" s="89"/>
      <c r="G168" s="11" t="s">
        <v>3707</v>
      </c>
      <c r="H168" s="50">
        <v>15</v>
      </c>
      <c r="J168" s="27"/>
      <c r="K168" s="27"/>
      <c r="L168" s="27"/>
    </row>
    <row r="169" spans="1:12" ht="18" customHeight="1">
      <c r="A169" s="117"/>
      <c r="B169" s="72"/>
      <c r="C169" s="72"/>
      <c r="D169" s="72"/>
      <c r="E169" s="72"/>
      <c r="F169" s="89"/>
      <c r="G169" s="114" t="s">
        <v>3708</v>
      </c>
      <c r="H169" s="50">
        <v>15</v>
      </c>
      <c r="J169" s="27"/>
      <c r="K169" s="27"/>
      <c r="L169" s="27"/>
    </row>
    <row r="170" spans="1:12" ht="18" customHeight="1">
      <c r="A170" s="117"/>
      <c r="B170" s="72"/>
      <c r="C170" s="72"/>
      <c r="D170" s="72"/>
      <c r="E170" s="72"/>
      <c r="F170" s="89"/>
      <c r="G170" s="11" t="s">
        <v>3709</v>
      </c>
      <c r="H170" s="50">
        <v>15</v>
      </c>
      <c r="J170" s="27"/>
      <c r="K170" s="27"/>
      <c r="L170" s="27"/>
    </row>
    <row r="171" spans="1:12" ht="18" customHeight="1">
      <c r="A171" s="117"/>
      <c r="B171" s="72"/>
      <c r="C171" s="72"/>
      <c r="D171" s="72"/>
      <c r="E171" s="73"/>
      <c r="F171" s="90"/>
      <c r="G171" s="11" t="s">
        <v>3710</v>
      </c>
      <c r="H171" s="50">
        <v>10</v>
      </c>
      <c r="J171" s="27"/>
      <c r="K171" s="27"/>
      <c r="L171" s="27"/>
    </row>
    <row r="172" spans="1:12" ht="41.25" customHeight="1">
      <c r="A172" s="117"/>
      <c r="B172" s="73"/>
      <c r="C172" s="73"/>
      <c r="D172" s="73"/>
      <c r="E172" s="427" t="s">
        <v>204</v>
      </c>
      <c r="F172" s="59">
        <v>30</v>
      </c>
      <c r="G172" s="110"/>
      <c r="H172" s="111"/>
      <c r="J172" s="27"/>
      <c r="K172" s="27"/>
      <c r="L172" s="27"/>
    </row>
    <row r="173" spans="1:12" ht="15" customHeight="1">
      <c r="A173" s="117"/>
      <c r="B173" s="71" t="s">
        <v>3711</v>
      </c>
      <c r="C173" s="71" t="s">
        <v>3712</v>
      </c>
      <c r="D173" s="82">
        <v>600</v>
      </c>
      <c r="E173" s="77" t="s">
        <v>3713</v>
      </c>
      <c r="F173" s="122">
        <v>190</v>
      </c>
      <c r="G173" s="107" t="s">
        <v>3714</v>
      </c>
      <c r="H173" s="28">
        <v>10</v>
      </c>
      <c r="J173" s="27"/>
      <c r="K173" s="27"/>
      <c r="L173" s="27"/>
    </row>
    <row r="174" spans="1:12">
      <c r="A174" s="117"/>
      <c r="B174" s="72"/>
      <c r="C174" s="72"/>
      <c r="D174" s="83"/>
      <c r="E174" s="77"/>
      <c r="F174" s="122"/>
      <c r="G174" s="107" t="s">
        <v>3715</v>
      </c>
      <c r="H174" s="28">
        <v>10</v>
      </c>
      <c r="J174" s="27"/>
      <c r="K174" s="27"/>
      <c r="L174" s="27"/>
    </row>
    <row r="175" spans="1:12">
      <c r="A175" s="117"/>
      <c r="B175" s="72"/>
      <c r="C175" s="72"/>
      <c r="D175" s="83"/>
      <c r="E175" s="77"/>
      <c r="F175" s="122"/>
      <c r="G175" s="107" t="s">
        <v>3716</v>
      </c>
      <c r="H175" s="28">
        <v>15</v>
      </c>
      <c r="J175" s="27"/>
      <c r="K175" s="27"/>
      <c r="L175" s="27"/>
    </row>
    <row r="176" spans="1:12">
      <c r="A176" s="117"/>
      <c r="B176" s="72"/>
      <c r="C176" s="72"/>
      <c r="D176" s="83"/>
      <c r="E176" s="77"/>
      <c r="F176" s="122"/>
      <c r="G176" s="107" t="s">
        <v>3717</v>
      </c>
      <c r="H176" s="28">
        <v>10</v>
      </c>
      <c r="J176" s="27"/>
      <c r="K176" s="27"/>
      <c r="L176" s="27"/>
    </row>
    <row r="177" spans="1:12" ht="16.5" customHeight="1">
      <c r="A177" s="117"/>
      <c r="B177" s="72"/>
      <c r="C177" s="72"/>
      <c r="D177" s="83"/>
      <c r="E177" s="77"/>
      <c r="F177" s="122"/>
      <c r="G177" s="107" t="s">
        <v>3718</v>
      </c>
      <c r="H177" s="28">
        <v>15</v>
      </c>
      <c r="J177" s="27"/>
      <c r="K177" s="27"/>
      <c r="L177" s="27"/>
    </row>
    <row r="178" spans="1:12">
      <c r="A178" s="117"/>
      <c r="B178" s="72"/>
      <c r="C178" s="72"/>
      <c r="D178" s="83"/>
      <c r="E178" s="77"/>
      <c r="F178" s="122"/>
      <c r="G178" s="107" t="s">
        <v>3719</v>
      </c>
      <c r="H178" s="28">
        <v>60</v>
      </c>
      <c r="J178" s="27"/>
      <c r="K178" s="27"/>
      <c r="L178" s="27"/>
    </row>
    <row r="179" spans="1:12">
      <c r="A179" s="117"/>
      <c r="B179" s="72"/>
      <c r="C179" s="72"/>
      <c r="D179" s="83"/>
      <c r="E179" s="77"/>
      <c r="F179" s="122"/>
      <c r="G179" s="255" t="s">
        <v>3720</v>
      </c>
      <c r="H179" s="28">
        <v>60</v>
      </c>
      <c r="J179" s="27"/>
      <c r="K179" s="27"/>
      <c r="L179" s="27"/>
    </row>
    <row r="180" spans="1:12" ht="13.5" customHeight="1">
      <c r="A180" s="117"/>
      <c r="B180" s="72"/>
      <c r="C180" s="72"/>
      <c r="D180" s="83"/>
      <c r="E180" s="77"/>
      <c r="F180" s="122"/>
      <c r="G180" s="108" t="s">
        <v>3721</v>
      </c>
      <c r="H180" s="33">
        <v>10</v>
      </c>
      <c r="J180" s="27"/>
      <c r="K180" s="27"/>
      <c r="L180" s="27"/>
    </row>
    <row r="181" spans="1:12">
      <c r="A181" s="117"/>
      <c r="B181" s="72"/>
      <c r="C181" s="72"/>
      <c r="D181" s="83"/>
      <c r="E181" s="77" t="s">
        <v>3722</v>
      </c>
      <c r="F181" s="122">
        <v>130</v>
      </c>
      <c r="G181" s="34" t="s">
        <v>3723</v>
      </c>
      <c r="H181" s="1">
        <v>10</v>
      </c>
      <c r="J181" s="27"/>
      <c r="K181" s="27"/>
      <c r="L181" s="27"/>
    </row>
    <row r="182" spans="1:12" ht="18" customHeight="1">
      <c r="A182" s="117"/>
      <c r="B182" s="72"/>
      <c r="C182" s="72"/>
      <c r="D182" s="83"/>
      <c r="E182" s="77"/>
      <c r="F182" s="122"/>
      <c r="G182" s="26" t="s">
        <v>3724</v>
      </c>
      <c r="H182" s="2">
        <v>10</v>
      </c>
      <c r="J182" s="27"/>
      <c r="K182" s="27"/>
      <c r="L182" s="27"/>
    </row>
    <row r="183" spans="1:12" ht="18" customHeight="1">
      <c r="A183" s="117"/>
      <c r="B183" s="72"/>
      <c r="C183" s="72"/>
      <c r="D183" s="83"/>
      <c r="E183" s="77"/>
      <c r="F183" s="122"/>
      <c r="G183" s="26" t="s">
        <v>3725</v>
      </c>
      <c r="H183" s="2">
        <v>25</v>
      </c>
      <c r="J183" s="27"/>
      <c r="K183" s="27"/>
      <c r="L183" s="27"/>
    </row>
    <row r="184" spans="1:12" ht="18" customHeight="1">
      <c r="A184" s="117"/>
      <c r="B184" s="72"/>
      <c r="C184" s="72"/>
      <c r="D184" s="83"/>
      <c r="E184" s="77"/>
      <c r="F184" s="122"/>
      <c r="G184" s="26" t="s">
        <v>3726</v>
      </c>
      <c r="H184" s="2">
        <v>25</v>
      </c>
      <c r="J184" s="27"/>
      <c r="K184" s="27"/>
      <c r="L184" s="27"/>
    </row>
    <row r="185" spans="1:12" ht="18" customHeight="1">
      <c r="A185" s="117"/>
      <c r="B185" s="72"/>
      <c r="C185" s="72"/>
      <c r="D185" s="83"/>
      <c r="E185" s="77"/>
      <c r="F185" s="122"/>
      <c r="G185" s="26" t="s">
        <v>3727</v>
      </c>
      <c r="H185" s="2">
        <v>10</v>
      </c>
      <c r="J185" s="27"/>
      <c r="K185" s="27"/>
      <c r="L185" s="27"/>
    </row>
    <row r="186" spans="1:12" ht="18" customHeight="1">
      <c r="A186" s="117"/>
      <c r="B186" s="72"/>
      <c r="C186" s="72"/>
      <c r="D186" s="83"/>
      <c r="E186" s="77"/>
      <c r="F186" s="122"/>
      <c r="G186" s="26" t="s">
        <v>3728</v>
      </c>
      <c r="H186" s="2">
        <v>10</v>
      </c>
      <c r="J186" s="27"/>
      <c r="K186" s="27"/>
      <c r="L186" s="27"/>
    </row>
    <row r="187" spans="1:12" ht="28.5">
      <c r="A187" s="117"/>
      <c r="B187" s="72"/>
      <c r="C187" s="72"/>
      <c r="D187" s="83"/>
      <c r="E187" s="77"/>
      <c r="F187" s="122"/>
      <c r="G187" s="26" t="s">
        <v>3729</v>
      </c>
      <c r="H187" s="2">
        <v>35</v>
      </c>
      <c r="J187" s="27"/>
      <c r="K187" s="27"/>
      <c r="L187" s="27"/>
    </row>
    <row r="188" spans="1:12" ht="28.5">
      <c r="A188" s="117"/>
      <c r="B188" s="72"/>
      <c r="C188" s="72"/>
      <c r="D188" s="83"/>
      <c r="E188" s="77"/>
      <c r="F188" s="122"/>
      <c r="G188" s="35" t="s">
        <v>3730</v>
      </c>
      <c r="H188" s="3">
        <v>5</v>
      </c>
      <c r="J188" s="27"/>
      <c r="K188" s="27"/>
      <c r="L188" s="27"/>
    </row>
    <row r="189" spans="1:12">
      <c r="A189" s="117"/>
      <c r="B189" s="72"/>
      <c r="C189" s="72"/>
      <c r="D189" s="83"/>
      <c r="E189" s="77" t="s">
        <v>3731</v>
      </c>
      <c r="F189" s="122">
        <v>250</v>
      </c>
      <c r="G189" s="34" t="s">
        <v>3732</v>
      </c>
      <c r="H189" s="25">
        <v>20</v>
      </c>
      <c r="J189" s="27"/>
      <c r="K189" s="27"/>
      <c r="L189" s="27"/>
    </row>
    <row r="190" spans="1:12" ht="28.5">
      <c r="A190" s="117"/>
      <c r="B190" s="72"/>
      <c r="C190" s="72"/>
      <c r="D190" s="83"/>
      <c r="E190" s="77"/>
      <c r="F190" s="122"/>
      <c r="G190" s="26" t="s">
        <v>3733</v>
      </c>
      <c r="H190" s="28">
        <v>35</v>
      </c>
      <c r="J190" s="27"/>
      <c r="K190" s="27"/>
      <c r="L190" s="27"/>
    </row>
    <row r="191" spans="1:12">
      <c r="A191" s="117"/>
      <c r="B191" s="72"/>
      <c r="C191" s="72"/>
      <c r="D191" s="83"/>
      <c r="E191" s="77"/>
      <c r="F191" s="122"/>
      <c r="G191" s="26" t="s">
        <v>3734</v>
      </c>
      <c r="H191" s="28">
        <v>35</v>
      </c>
      <c r="J191" s="27"/>
      <c r="K191" s="27"/>
      <c r="L191" s="27"/>
    </row>
    <row r="192" spans="1:12" ht="28.5">
      <c r="A192" s="117"/>
      <c r="B192" s="72"/>
      <c r="C192" s="72"/>
      <c r="D192" s="83"/>
      <c r="E192" s="77"/>
      <c r="F192" s="122"/>
      <c r="G192" s="26" t="s">
        <v>3735</v>
      </c>
      <c r="H192" s="28">
        <v>35</v>
      </c>
      <c r="J192" s="27"/>
      <c r="K192" s="27"/>
      <c r="L192" s="27"/>
    </row>
    <row r="193" spans="1:12" ht="28.5">
      <c r="A193" s="117"/>
      <c r="B193" s="72"/>
      <c r="C193" s="72"/>
      <c r="D193" s="83"/>
      <c r="E193" s="77"/>
      <c r="F193" s="122"/>
      <c r="G193" s="26" t="s">
        <v>3736</v>
      </c>
      <c r="H193" s="28">
        <v>35</v>
      </c>
      <c r="J193" s="27"/>
      <c r="K193" s="27"/>
      <c r="L193" s="27"/>
    </row>
    <row r="194" spans="1:12">
      <c r="A194" s="117"/>
      <c r="B194" s="72"/>
      <c r="C194" s="72"/>
      <c r="D194" s="83"/>
      <c r="E194" s="77"/>
      <c r="F194" s="122"/>
      <c r="G194" s="151" t="s">
        <v>3737</v>
      </c>
      <c r="H194" s="28">
        <v>25</v>
      </c>
      <c r="J194" s="27"/>
      <c r="K194" s="27"/>
      <c r="L194" s="27"/>
    </row>
    <row r="195" spans="1:12" ht="18.75" customHeight="1">
      <c r="A195" s="117"/>
      <c r="B195" s="72"/>
      <c r="C195" s="72"/>
      <c r="D195" s="83"/>
      <c r="E195" s="77"/>
      <c r="F195" s="122"/>
      <c r="G195" s="26" t="s">
        <v>3738</v>
      </c>
      <c r="H195" s="28">
        <v>35</v>
      </c>
      <c r="J195" s="27"/>
      <c r="K195" s="27"/>
      <c r="L195" s="27"/>
    </row>
    <row r="196" spans="1:12" ht="30" customHeight="1">
      <c r="A196" s="117"/>
      <c r="B196" s="72"/>
      <c r="C196" s="72"/>
      <c r="D196" s="83"/>
      <c r="E196" s="77"/>
      <c r="F196" s="122"/>
      <c r="G196" s="35" t="s">
        <v>3739</v>
      </c>
      <c r="H196" s="33">
        <v>30</v>
      </c>
      <c r="J196" s="27"/>
      <c r="K196" s="27"/>
      <c r="L196" s="27"/>
    </row>
    <row r="197" spans="1:12" ht="30" customHeight="1">
      <c r="A197" s="117"/>
      <c r="B197" s="72"/>
      <c r="C197" s="73"/>
      <c r="D197" s="84"/>
      <c r="E197" s="430" t="s">
        <v>204</v>
      </c>
      <c r="F197" s="59">
        <v>30</v>
      </c>
      <c r="G197" s="26"/>
      <c r="H197" s="28"/>
      <c r="J197" s="27"/>
      <c r="K197" s="27"/>
      <c r="L197" s="27"/>
    </row>
    <row r="198" spans="1:12" ht="30" customHeight="1">
      <c r="A198" s="117"/>
      <c r="B198" s="72"/>
      <c r="C198" s="71" t="s">
        <v>3740</v>
      </c>
      <c r="D198" s="82">
        <v>990</v>
      </c>
      <c r="E198" s="77" t="s">
        <v>3741</v>
      </c>
      <c r="F198" s="122">
        <v>230</v>
      </c>
      <c r="G198" s="106" t="s">
        <v>3742</v>
      </c>
      <c r="H198" s="25">
        <v>40</v>
      </c>
      <c r="J198" s="27"/>
      <c r="K198" s="27"/>
      <c r="L198" s="27"/>
    </row>
    <row r="199" spans="1:12" ht="28.5">
      <c r="A199" s="117"/>
      <c r="B199" s="72"/>
      <c r="C199" s="72"/>
      <c r="D199" s="83"/>
      <c r="E199" s="77"/>
      <c r="F199" s="122"/>
      <c r="G199" s="107" t="s">
        <v>3743</v>
      </c>
      <c r="H199" s="28">
        <v>40</v>
      </c>
      <c r="J199" s="27"/>
      <c r="K199" s="27"/>
      <c r="L199" s="27"/>
    </row>
    <row r="200" spans="1:12" ht="30" customHeight="1">
      <c r="A200" s="117"/>
      <c r="B200" s="72"/>
      <c r="C200" s="72"/>
      <c r="D200" s="83"/>
      <c r="E200" s="77"/>
      <c r="F200" s="122"/>
      <c r="G200" s="107" t="s">
        <v>3744</v>
      </c>
      <c r="H200" s="28">
        <v>40</v>
      </c>
      <c r="J200" s="27"/>
      <c r="K200" s="27"/>
      <c r="L200" s="27"/>
    </row>
    <row r="201" spans="1:12">
      <c r="A201" s="117"/>
      <c r="B201" s="72"/>
      <c r="C201" s="72"/>
      <c r="D201" s="83"/>
      <c r="E201" s="77"/>
      <c r="F201" s="122"/>
      <c r="G201" s="107" t="s">
        <v>3745</v>
      </c>
      <c r="H201" s="28">
        <v>30</v>
      </c>
      <c r="J201" s="27"/>
      <c r="K201" s="27"/>
      <c r="L201" s="27"/>
    </row>
    <row r="202" spans="1:12">
      <c r="A202" s="117"/>
      <c r="B202" s="72"/>
      <c r="C202" s="72"/>
      <c r="D202" s="83"/>
      <c r="E202" s="77"/>
      <c r="F202" s="122"/>
      <c r="G202" s="107" t="s">
        <v>3746</v>
      </c>
      <c r="H202" s="28">
        <v>15</v>
      </c>
      <c r="J202" s="27"/>
      <c r="K202" s="27"/>
      <c r="L202" s="27"/>
    </row>
    <row r="203" spans="1:12">
      <c r="A203" s="117"/>
      <c r="B203" s="72"/>
      <c r="C203" s="72"/>
      <c r="D203" s="83"/>
      <c r="E203" s="77"/>
      <c r="F203" s="122"/>
      <c r="G203" s="108" t="s">
        <v>3747</v>
      </c>
      <c r="H203" s="28">
        <v>65</v>
      </c>
      <c r="J203" s="27"/>
      <c r="K203" s="27"/>
      <c r="L203" s="27"/>
    </row>
    <row r="204" spans="1:12">
      <c r="A204" s="117"/>
      <c r="B204" s="72"/>
      <c r="C204" s="72"/>
      <c r="D204" s="83"/>
      <c r="E204" s="77" t="s">
        <v>3748</v>
      </c>
      <c r="F204" s="122">
        <v>230</v>
      </c>
      <c r="G204" s="34" t="s">
        <v>3749</v>
      </c>
      <c r="H204" s="1">
        <v>35</v>
      </c>
      <c r="J204" s="27"/>
      <c r="K204" s="27"/>
      <c r="L204" s="27"/>
    </row>
    <row r="205" spans="1:12" ht="17.25" customHeight="1">
      <c r="A205" s="117"/>
      <c r="B205" s="72"/>
      <c r="C205" s="72"/>
      <c r="D205" s="83"/>
      <c r="E205" s="77"/>
      <c r="F205" s="122"/>
      <c r="G205" s="26" t="s">
        <v>3750</v>
      </c>
      <c r="H205" s="2">
        <v>25</v>
      </c>
      <c r="J205" s="27"/>
      <c r="K205" s="27"/>
      <c r="L205" s="27"/>
    </row>
    <row r="206" spans="1:12" ht="28.5">
      <c r="A206" s="117"/>
      <c r="B206" s="72"/>
      <c r="C206" s="72"/>
      <c r="D206" s="83"/>
      <c r="E206" s="77"/>
      <c r="F206" s="122"/>
      <c r="G206" s="26" t="s">
        <v>3751</v>
      </c>
      <c r="H206" s="2">
        <v>65</v>
      </c>
      <c r="J206" s="27"/>
      <c r="K206" s="27"/>
      <c r="L206" s="27"/>
    </row>
    <row r="207" spans="1:12" ht="21" customHeight="1">
      <c r="A207" s="117"/>
      <c r="B207" s="72"/>
      <c r="C207" s="72"/>
      <c r="D207" s="83"/>
      <c r="E207" s="77"/>
      <c r="F207" s="122"/>
      <c r="G207" s="26" t="s">
        <v>3752</v>
      </c>
      <c r="H207" s="2">
        <v>15</v>
      </c>
      <c r="J207" s="27"/>
      <c r="K207" s="27"/>
      <c r="L207" s="27"/>
    </row>
    <row r="208" spans="1:12">
      <c r="A208" s="117"/>
      <c r="B208" s="72"/>
      <c r="C208" s="72"/>
      <c r="D208" s="83"/>
      <c r="E208" s="77"/>
      <c r="F208" s="122"/>
      <c r="G208" s="26" t="s">
        <v>3753</v>
      </c>
      <c r="H208" s="2">
        <v>25</v>
      </c>
      <c r="J208" s="27"/>
      <c r="K208" s="27"/>
      <c r="L208" s="27"/>
    </row>
    <row r="209" spans="1:12" ht="45" customHeight="1">
      <c r="A209" s="117"/>
      <c r="B209" s="72"/>
      <c r="C209" s="72"/>
      <c r="D209" s="83"/>
      <c r="E209" s="77"/>
      <c r="F209" s="122"/>
      <c r="G209" s="26" t="s">
        <v>3754</v>
      </c>
      <c r="H209" s="2">
        <v>15</v>
      </c>
      <c r="J209" s="27"/>
      <c r="K209" s="27"/>
      <c r="L209" s="27"/>
    </row>
    <row r="210" spans="1:12" ht="30" customHeight="1">
      <c r="A210" s="117"/>
      <c r="B210" s="72"/>
      <c r="C210" s="72"/>
      <c r="D210" s="83"/>
      <c r="E210" s="77"/>
      <c r="F210" s="122"/>
      <c r="G210" s="35" t="s">
        <v>3755</v>
      </c>
      <c r="H210" s="3">
        <v>50</v>
      </c>
      <c r="J210" s="27"/>
      <c r="K210" s="27"/>
      <c r="L210" s="27"/>
    </row>
    <row r="211" spans="1:12">
      <c r="A211" s="117"/>
      <c r="B211" s="72"/>
      <c r="C211" s="72"/>
      <c r="D211" s="83"/>
      <c r="E211" s="77" t="s">
        <v>3756</v>
      </c>
      <c r="F211" s="122">
        <v>250</v>
      </c>
      <c r="G211" s="26" t="s">
        <v>3757</v>
      </c>
      <c r="H211" s="2">
        <v>35</v>
      </c>
      <c r="J211" s="27"/>
      <c r="K211" s="27"/>
      <c r="L211" s="27"/>
    </row>
    <row r="212" spans="1:12">
      <c r="A212" s="117"/>
      <c r="B212" s="72"/>
      <c r="C212" s="72"/>
      <c r="D212" s="83"/>
      <c r="E212" s="77"/>
      <c r="F212" s="122"/>
      <c r="G212" s="26" t="s">
        <v>3758</v>
      </c>
      <c r="H212" s="2">
        <v>45</v>
      </c>
      <c r="J212" s="27"/>
      <c r="K212" s="27"/>
      <c r="L212" s="27"/>
    </row>
    <row r="213" spans="1:12">
      <c r="A213" s="117"/>
      <c r="B213" s="72"/>
      <c r="C213" s="72"/>
      <c r="D213" s="83"/>
      <c r="E213" s="77"/>
      <c r="F213" s="122"/>
      <c r="G213" s="26" t="s">
        <v>3759</v>
      </c>
      <c r="H213" s="2">
        <v>25</v>
      </c>
      <c r="J213" s="27"/>
      <c r="K213" s="27"/>
      <c r="L213" s="27"/>
    </row>
    <row r="214" spans="1:12">
      <c r="A214" s="117"/>
      <c r="B214" s="72"/>
      <c r="C214" s="72"/>
      <c r="D214" s="83"/>
      <c r="E214" s="77"/>
      <c r="F214" s="122"/>
      <c r="G214" s="26" t="s">
        <v>3760</v>
      </c>
      <c r="H214" s="2">
        <v>30</v>
      </c>
      <c r="J214" s="27"/>
      <c r="K214" s="27"/>
      <c r="L214" s="27"/>
    </row>
    <row r="215" spans="1:12">
      <c r="A215" s="117"/>
      <c r="B215" s="72"/>
      <c r="C215" s="72"/>
      <c r="D215" s="83"/>
      <c r="E215" s="77"/>
      <c r="F215" s="122"/>
      <c r="G215" s="26" t="s">
        <v>3761</v>
      </c>
      <c r="H215" s="2">
        <v>40</v>
      </c>
      <c r="J215" s="27"/>
      <c r="K215" s="27"/>
      <c r="L215" s="27"/>
    </row>
    <row r="216" spans="1:12">
      <c r="A216" s="117"/>
      <c r="B216" s="72"/>
      <c r="C216" s="72"/>
      <c r="D216" s="83"/>
      <c r="E216" s="77"/>
      <c r="F216" s="122"/>
      <c r="G216" s="26" t="s">
        <v>3762</v>
      </c>
      <c r="H216" s="2">
        <v>40</v>
      </c>
      <c r="J216" s="27"/>
      <c r="K216" s="27"/>
      <c r="L216" s="27"/>
    </row>
    <row r="217" spans="1:12">
      <c r="A217" s="117"/>
      <c r="B217" s="72"/>
      <c r="C217" s="72"/>
      <c r="D217" s="83"/>
      <c r="E217" s="77"/>
      <c r="F217" s="122"/>
      <c r="G217" s="431" t="s">
        <v>3763</v>
      </c>
      <c r="H217" s="3">
        <v>35</v>
      </c>
      <c r="J217" s="27"/>
      <c r="K217" s="27"/>
      <c r="L217" s="27"/>
    </row>
    <row r="218" spans="1:12" ht="28.5">
      <c r="A218" s="117"/>
      <c r="B218" s="72"/>
      <c r="C218" s="72"/>
      <c r="D218" s="83"/>
      <c r="E218" s="77" t="s">
        <v>3764</v>
      </c>
      <c r="F218" s="122">
        <v>250</v>
      </c>
      <c r="G218" s="26" t="s">
        <v>3765</v>
      </c>
      <c r="H218" s="28">
        <v>35</v>
      </c>
      <c r="J218" s="27"/>
      <c r="K218" s="27"/>
      <c r="L218" s="27"/>
    </row>
    <row r="219" spans="1:12" ht="30" customHeight="1">
      <c r="A219" s="117"/>
      <c r="B219" s="72"/>
      <c r="C219" s="72"/>
      <c r="D219" s="83"/>
      <c r="E219" s="77"/>
      <c r="F219" s="122"/>
      <c r="G219" s="26" t="s">
        <v>3766</v>
      </c>
      <c r="H219" s="28">
        <v>35</v>
      </c>
      <c r="J219" s="27"/>
      <c r="K219" s="27"/>
      <c r="L219" s="27"/>
    </row>
    <row r="220" spans="1:12" ht="28.5">
      <c r="A220" s="117"/>
      <c r="B220" s="72"/>
      <c r="C220" s="72"/>
      <c r="D220" s="83"/>
      <c r="E220" s="77"/>
      <c r="F220" s="122"/>
      <c r="G220" s="26" t="s">
        <v>3767</v>
      </c>
      <c r="H220" s="28">
        <v>65</v>
      </c>
      <c r="J220" s="27"/>
      <c r="K220" s="27"/>
      <c r="L220" s="27"/>
    </row>
    <row r="221" spans="1:12" ht="45" customHeight="1">
      <c r="A221" s="117"/>
      <c r="B221" s="72"/>
      <c r="C221" s="72"/>
      <c r="D221" s="83"/>
      <c r="E221" s="77"/>
      <c r="F221" s="122"/>
      <c r="G221" s="26" t="s">
        <v>3768</v>
      </c>
      <c r="H221" s="28">
        <v>40</v>
      </c>
      <c r="J221" s="27"/>
      <c r="K221" s="27"/>
      <c r="L221" s="27"/>
    </row>
    <row r="222" spans="1:12" ht="45" customHeight="1">
      <c r="A222" s="117"/>
      <c r="B222" s="72"/>
      <c r="C222" s="72"/>
      <c r="D222" s="83"/>
      <c r="E222" s="77"/>
      <c r="F222" s="122"/>
      <c r="G222" s="26" t="s">
        <v>3769</v>
      </c>
      <c r="H222" s="28">
        <v>40</v>
      </c>
      <c r="J222" s="27"/>
      <c r="K222" s="27"/>
      <c r="L222" s="27"/>
    </row>
    <row r="223" spans="1:12" ht="28.5">
      <c r="A223" s="117"/>
      <c r="B223" s="72"/>
      <c r="C223" s="72"/>
      <c r="D223" s="83"/>
      <c r="E223" s="77"/>
      <c r="F223" s="122"/>
      <c r="G223" s="35" t="s">
        <v>3770</v>
      </c>
      <c r="H223" s="28">
        <v>35</v>
      </c>
      <c r="J223" s="27"/>
      <c r="K223" s="27"/>
      <c r="L223" s="27"/>
    </row>
    <row r="224" spans="1:12" ht="38.25" customHeight="1">
      <c r="A224" s="117"/>
      <c r="B224" s="73"/>
      <c r="C224" s="73"/>
      <c r="D224" s="84"/>
      <c r="E224" s="427" t="s">
        <v>204</v>
      </c>
      <c r="F224" s="59">
        <v>30</v>
      </c>
      <c r="G224" s="26"/>
      <c r="H224" s="137"/>
      <c r="J224" s="27"/>
      <c r="K224" s="27"/>
      <c r="L224" s="27"/>
    </row>
    <row r="225" spans="1:12" ht="15" customHeight="1">
      <c r="A225" s="361"/>
      <c r="B225" s="71" t="s">
        <v>3771</v>
      </c>
      <c r="C225" s="71" t="s">
        <v>3772</v>
      </c>
      <c r="D225" s="71">
        <v>790</v>
      </c>
      <c r="E225" s="77" t="s">
        <v>3773</v>
      </c>
      <c r="F225" s="77">
        <v>100</v>
      </c>
      <c r="G225" s="106" t="s">
        <v>3774</v>
      </c>
      <c r="H225" s="1">
        <v>20</v>
      </c>
      <c r="J225" s="27"/>
      <c r="K225" s="27"/>
      <c r="L225" s="27"/>
    </row>
    <row r="226" spans="1:12">
      <c r="A226" s="361"/>
      <c r="B226" s="72"/>
      <c r="C226" s="72"/>
      <c r="D226" s="72"/>
      <c r="E226" s="77"/>
      <c r="F226" s="77"/>
      <c r="G226" s="107" t="s">
        <v>3775</v>
      </c>
      <c r="H226" s="2">
        <v>20</v>
      </c>
      <c r="J226" s="27"/>
      <c r="K226" s="27"/>
      <c r="L226" s="27"/>
    </row>
    <row r="227" spans="1:12">
      <c r="A227" s="361"/>
      <c r="B227" s="72"/>
      <c r="C227" s="72"/>
      <c r="D227" s="72"/>
      <c r="E227" s="77"/>
      <c r="F227" s="77"/>
      <c r="G227" s="107" t="s">
        <v>3776</v>
      </c>
      <c r="H227" s="2">
        <v>30</v>
      </c>
      <c r="J227" s="27"/>
      <c r="K227" s="27"/>
      <c r="L227" s="27"/>
    </row>
    <row r="228" spans="1:12" ht="30" customHeight="1">
      <c r="A228" s="361"/>
      <c r="B228" s="72"/>
      <c r="C228" s="72"/>
      <c r="D228" s="72"/>
      <c r="E228" s="77"/>
      <c r="F228" s="77"/>
      <c r="G228" s="108" t="s">
        <v>3777</v>
      </c>
      <c r="H228" s="3">
        <v>30</v>
      </c>
      <c r="J228" s="27"/>
      <c r="K228" s="27"/>
      <c r="L228" s="27"/>
    </row>
    <row r="229" spans="1:12">
      <c r="A229" s="361"/>
      <c r="B229" s="72"/>
      <c r="C229" s="72"/>
      <c r="D229" s="72"/>
      <c r="E229" s="77" t="s">
        <v>3778</v>
      </c>
      <c r="F229" s="77">
        <v>230</v>
      </c>
      <c r="G229" s="16" t="s">
        <v>3779</v>
      </c>
      <c r="H229" s="1">
        <v>40</v>
      </c>
      <c r="J229" s="27"/>
      <c r="K229" s="27"/>
      <c r="L229" s="27"/>
    </row>
    <row r="230" spans="1:12" ht="15" customHeight="1">
      <c r="A230" s="361"/>
      <c r="B230" s="72"/>
      <c r="C230" s="72"/>
      <c r="D230" s="72"/>
      <c r="E230" s="77"/>
      <c r="F230" s="77"/>
      <c r="G230" s="17" t="s">
        <v>3780</v>
      </c>
      <c r="H230" s="2">
        <v>55</v>
      </c>
      <c r="J230" s="27"/>
      <c r="K230" s="27"/>
      <c r="L230" s="27"/>
    </row>
    <row r="231" spans="1:12">
      <c r="A231" s="361"/>
      <c r="B231" s="72"/>
      <c r="C231" s="72"/>
      <c r="D231" s="72"/>
      <c r="E231" s="77"/>
      <c r="F231" s="77"/>
      <c r="G231" s="17" t="s">
        <v>3781</v>
      </c>
      <c r="H231" s="2">
        <v>55</v>
      </c>
      <c r="J231" s="27"/>
      <c r="K231" s="27"/>
      <c r="L231" s="27"/>
    </row>
    <row r="232" spans="1:12">
      <c r="A232" s="361"/>
      <c r="B232" s="72"/>
      <c r="C232" s="72"/>
      <c r="D232" s="72"/>
      <c r="E232" s="77"/>
      <c r="F232" s="77"/>
      <c r="G232" s="17" t="s">
        <v>3782</v>
      </c>
      <c r="H232" s="2">
        <v>45</v>
      </c>
      <c r="J232" s="27"/>
      <c r="K232" s="27"/>
      <c r="L232" s="27"/>
    </row>
    <row r="233" spans="1:12">
      <c r="A233" s="361"/>
      <c r="B233" s="72"/>
      <c r="C233" s="72"/>
      <c r="D233" s="72"/>
      <c r="E233" s="77"/>
      <c r="F233" s="77"/>
      <c r="G233" s="150" t="s">
        <v>3783</v>
      </c>
      <c r="H233" s="3">
        <v>35</v>
      </c>
      <c r="J233" s="27"/>
      <c r="K233" s="27"/>
      <c r="L233" s="27"/>
    </row>
    <row r="234" spans="1:12">
      <c r="A234" s="361"/>
      <c r="B234" s="72"/>
      <c r="C234" s="72"/>
      <c r="D234" s="72"/>
      <c r="E234" s="77" t="s">
        <v>3784</v>
      </c>
      <c r="F234" s="77">
        <v>230</v>
      </c>
      <c r="G234" s="17" t="s">
        <v>3785</v>
      </c>
      <c r="H234" s="2">
        <v>35</v>
      </c>
      <c r="J234" s="27"/>
      <c r="K234" s="27"/>
      <c r="L234" s="27"/>
    </row>
    <row r="235" spans="1:12" ht="15" customHeight="1">
      <c r="A235" s="361"/>
      <c r="B235" s="72"/>
      <c r="C235" s="72"/>
      <c r="D235" s="72"/>
      <c r="E235" s="77"/>
      <c r="F235" s="77"/>
      <c r="G235" s="17" t="s">
        <v>3786</v>
      </c>
      <c r="H235" s="2">
        <v>55</v>
      </c>
      <c r="J235" s="27"/>
      <c r="K235" s="27"/>
      <c r="L235" s="27"/>
    </row>
    <row r="236" spans="1:12">
      <c r="A236" s="361"/>
      <c r="B236" s="72"/>
      <c r="C236" s="72"/>
      <c r="D236" s="72"/>
      <c r="E236" s="77"/>
      <c r="F236" s="77"/>
      <c r="G236" s="17" t="s">
        <v>3787</v>
      </c>
      <c r="H236" s="2">
        <v>55</v>
      </c>
      <c r="J236" s="27"/>
      <c r="K236" s="27"/>
      <c r="L236" s="27"/>
    </row>
    <row r="237" spans="1:12">
      <c r="A237" s="361"/>
      <c r="B237" s="72"/>
      <c r="C237" s="72"/>
      <c r="D237" s="72"/>
      <c r="E237" s="77"/>
      <c r="F237" s="77"/>
      <c r="G237" s="152" t="s">
        <v>3788</v>
      </c>
      <c r="H237" s="2">
        <v>45</v>
      </c>
      <c r="J237" s="27"/>
      <c r="K237" s="27"/>
      <c r="L237" s="27"/>
    </row>
    <row r="238" spans="1:12">
      <c r="A238" s="361"/>
      <c r="B238" s="72"/>
      <c r="C238" s="72"/>
      <c r="D238" s="72"/>
      <c r="E238" s="77"/>
      <c r="F238" s="77"/>
      <c r="G238" s="18" t="s">
        <v>3789</v>
      </c>
      <c r="H238" s="3">
        <v>40</v>
      </c>
      <c r="J238" s="27"/>
      <c r="K238" s="27"/>
      <c r="L238" s="27"/>
    </row>
    <row r="239" spans="1:12">
      <c r="A239" s="361"/>
      <c r="B239" s="72"/>
      <c r="C239" s="72"/>
      <c r="D239" s="72"/>
      <c r="E239" s="71" t="s">
        <v>3790</v>
      </c>
      <c r="F239" s="71">
        <v>200</v>
      </c>
      <c r="G239" s="34" t="s">
        <v>3791</v>
      </c>
      <c r="H239" s="2">
        <v>35</v>
      </c>
      <c r="J239" s="27"/>
      <c r="K239" s="27"/>
      <c r="L239" s="27"/>
    </row>
    <row r="240" spans="1:12">
      <c r="A240" s="361"/>
      <c r="B240" s="72"/>
      <c r="C240" s="72"/>
      <c r="D240" s="72"/>
      <c r="E240" s="72"/>
      <c r="F240" s="72"/>
      <c r="G240" s="26" t="s">
        <v>3792</v>
      </c>
      <c r="H240" s="2">
        <v>45</v>
      </c>
      <c r="J240" s="27"/>
      <c r="K240" s="27"/>
      <c r="L240" s="27"/>
    </row>
    <row r="241" spans="1:12" ht="15" customHeight="1">
      <c r="A241" s="361"/>
      <c r="B241" s="72"/>
      <c r="C241" s="72"/>
      <c r="D241" s="72"/>
      <c r="E241" s="72"/>
      <c r="F241" s="72"/>
      <c r="G241" s="26" t="s">
        <v>3793</v>
      </c>
      <c r="H241" s="2">
        <v>50</v>
      </c>
      <c r="J241" s="27"/>
      <c r="K241" s="27"/>
      <c r="L241" s="27"/>
    </row>
    <row r="242" spans="1:12">
      <c r="A242" s="361"/>
      <c r="B242" s="72"/>
      <c r="C242" s="72"/>
      <c r="D242" s="72"/>
      <c r="E242" s="72"/>
      <c r="F242" s="72"/>
      <c r="G242" s="151" t="s">
        <v>3794</v>
      </c>
      <c r="H242" s="2">
        <v>35</v>
      </c>
      <c r="J242" s="27"/>
      <c r="K242" s="27"/>
      <c r="L242" s="27"/>
    </row>
    <row r="243" spans="1:12">
      <c r="A243" s="361"/>
      <c r="B243" s="72"/>
      <c r="C243" s="72"/>
      <c r="D243" s="72"/>
      <c r="E243" s="73"/>
      <c r="F243" s="73"/>
      <c r="G243" s="151" t="s">
        <v>3795</v>
      </c>
      <c r="H243" s="3">
        <v>35</v>
      </c>
      <c r="J243" s="27"/>
      <c r="K243" s="27"/>
      <c r="L243" s="27"/>
    </row>
    <row r="244" spans="1:12" ht="44.25" customHeight="1">
      <c r="A244" s="361"/>
      <c r="B244" s="72"/>
      <c r="C244" s="73"/>
      <c r="D244" s="73"/>
      <c r="E244" s="427" t="s">
        <v>204</v>
      </c>
      <c r="F244" s="59">
        <v>30</v>
      </c>
      <c r="G244" s="259"/>
      <c r="H244" s="2"/>
      <c r="J244" s="27"/>
      <c r="K244" s="27"/>
      <c r="L244" s="27"/>
    </row>
    <row r="245" spans="1:12" ht="15" customHeight="1">
      <c r="A245" s="361"/>
      <c r="B245" s="72"/>
      <c r="C245" s="71" t="s">
        <v>3796</v>
      </c>
      <c r="D245" s="71">
        <v>580</v>
      </c>
      <c r="E245" s="77" t="s">
        <v>3797</v>
      </c>
      <c r="F245" s="77">
        <v>160</v>
      </c>
      <c r="G245" s="106" t="s">
        <v>3798</v>
      </c>
      <c r="H245" s="1">
        <v>10</v>
      </c>
      <c r="J245" s="27"/>
      <c r="K245" s="27"/>
      <c r="L245" s="27"/>
    </row>
    <row r="246" spans="1:12">
      <c r="A246" s="361"/>
      <c r="B246" s="72"/>
      <c r="C246" s="72"/>
      <c r="D246" s="72"/>
      <c r="E246" s="77"/>
      <c r="F246" s="77"/>
      <c r="G246" s="107" t="s">
        <v>3799</v>
      </c>
      <c r="H246" s="2">
        <v>15</v>
      </c>
      <c r="J246" s="27"/>
      <c r="K246" s="27"/>
      <c r="L246" s="27"/>
    </row>
    <row r="247" spans="1:12">
      <c r="A247" s="361"/>
      <c r="B247" s="72"/>
      <c r="C247" s="72"/>
      <c r="D247" s="72"/>
      <c r="E247" s="77"/>
      <c r="F247" s="77"/>
      <c r="G247" s="107" t="s">
        <v>3800</v>
      </c>
      <c r="H247" s="2">
        <v>25</v>
      </c>
      <c r="J247" s="27"/>
      <c r="K247" s="27"/>
      <c r="L247" s="27"/>
    </row>
    <row r="248" spans="1:12" ht="30" customHeight="1">
      <c r="A248" s="361"/>
      <c r="B248" s="72"/>
      <c r="C248" s="72"/>
      <c r="D248" s="72"/>
      <c r="E248" s="77"/>
      <c r="F248" s="77"/>
      <c r="G248" s="107" t="s">
        <v>3801</v>
      </c>
      <c r="H248" s="2">
        <v>15</v>
      </c>
      <c r="J248" s="245"/>
      <c r="K248" s="27"/>
      <c r="L248" s="27"/>
    </row>
    <row r="249" spans="1:12" ht="30" customHeight="1">
      <c r="A249" s="361"/>
      <c r="B249" s="72"/>
      <c r="C249" s="72"/>
      <c r="D249" s="72"/>
      <c r="E249" s="77"/>
      <c r="F249" s="77"/>
      <c r="G249" s="107" t="s">
        <v>3802</v>
      </c>
      <c r="H249" s="2">
        <v>15</v>
      </c>
      <c r="J249" s="27"/>
      <c r="K249" s="27"/>
      <c r="L249" s="27"/>
    </row>
    <row r="250" spans="1:12" ht="30" customHeight="1">
      <c r="A250" s="361"/>
      <c r="B250" s="72"/>
      <c r="C250" s="72"/>
      <c r="D250" s="72"/>
      <c r="E250" s="77"/>
      <c r="F250" s="77"/>
      <c r="G250" s="107" t="s">
        <v>3803</v>
      </c>
      <c r="H250" s="2">
        <v>20</v>
      </c>
      <c r="J250" s="27"/>
      <c r="K250" s="27"/>
      <c r="L250" s="27"/>
    </row>
    <row r="251" spans="1:12">
      <c r="A251" s="361"/>
      <c r="B251" s="72"/>
      <c r="C251" s="72"/>
      <c r="D251" s="72"/>
      <c r="E251" s="77"/>
      <c r="F251" s="77"/>
      <c r="G251" s="107" t="s">
        <v>3804</v>
      </c>
      <c r="H251" s="2">
        <v>25</v>
      </c>
      <c r="J251" s="27"/>
      <c r="K251" s="27"/>
      <c r="L251" s="27"/>
    </row>
    <row r="252" spans="1:12">
      <c r="A252" s="361"/>
      <c r="B252" s="72"/>
      <c r="C252" s="72"/>
      <c r="D252" s="72"/>
      <c r="E252" s="77"/>
      <c r="F252" s="77"/>
      <c r="G252" s="107" t="s">
        <v>3805</v>
      </c>
      <c r="H252" s="2">
        <v>20</v>
      </c>
      <c r="J252" s="27"/>
      <c r="K252" s="27"/>
      <c r="L252" s="27"/>
    </row>
    <row r="253" spans="1:12" ht="15" customHeight="1">
      <c r="A253" s="361"/>
      <c r="B253" s="72"/>
      <c r="C253" s="72"/>
      <c r="D253" s="72"/>
      <c r="E253" s="77"/>
      <c r="F253" s="77"/>
      <c r="G253" s="108" t="s">
        <v>3806</v>
      </c>
      <c r="H253" s="3">
        <v>15</v>
      </c>
      <c r="J253" s="27"/>
      <c r="K253" s="27"/>
      <c r="L253" s="27"/>
    </row>
    <row r="254" spans="1:12">
      <c r="A254" s="361"/>
      <c r="B254" s="72"/>
      <c r="C254" s="72"/>
      <c r="D254" s="72"/>
      <c r="E254" s="77" t="s">
        <v>3807</v>
      </c>
      <c r="F254" s="77">
        <v>220</v>
      </c>
      <c r="G254" s="34" t="s">
        <v>3808</v>
      </c>
      <c r="H254" s="1">
        <v>50</v>
      </c>
      <c r="J254" s="27"/>
      <c r="K254" s="27"/>
      <c r="L254" s="27"/>
    </row>
    <row r="255" spans="1:12">
      <c r="A255" s="361"/>
      <c r="B255" s="72"/>
      <c r="C255" s="72"/>
      <c r="D255" s="72"/>
      <c r="E255" s="77"/>
      <c r="F255" s="77"/>
      <c r="G255" s="26" t="s">
        <v>3809</v>
      </c>
      <c r="H255" s="2">
        <v>40</v>
      </c>
      <c r="J255" s="27"/>
      <c r="K255" s="27"/>
      <c r="L255" s="27"/>
    </row>
    <row r="256" spans="1:12">
      <c r="A256" s="361"/>
      <c r="B256" s="72"/>
      <c r="C256" s="72"/>
      <c r="D256" s="72"/>
      <c r="E256" s="77"/>
      <c r="F256" s="77"/>
      <c r="G256" s="26" t="s">
        <v>3810</v>
      </c>
      <c r="H256" s="2">
        <v>45</v>
      </c>
      <c r="J256" s="27"/>
      <c r="K256" s="27"/>
      <c r="L256" s="27"/>
    </row>
    <row r="257" spans="1:12" ht="30" customHeight="1">
      <c r="A257" s="361"/>
      <c r="B257" s="72"/>
      <c r="C257" s="72"/>
      <c r="D257" s="72"/>
      <c r="E257" s="77"/>
      <c r="F257" s="77"/>
      <c r="G257" s="26" t="s">
        <v>3811</v>
      </c>
      <c r="H257" s="2">
        <v>45</v>
      </c>
      <c r="J257" s="27"/>
      <c r="K257" s="27"/>
      <c r="L257" s="27"/>
    </row>
    <row r="258" spans="1:12">
      <c r="A258" s="361"/>
      <c r="B258" s="72"/>
      <c r="C258" s="72"/>
      <c r="D258" s="72"/>
      <c r="E258" s="77"/>
      <c r="F258" s="77"/>
      <c r="G258" s="151" t="s">
        <v>3812</v>
      </c>
      <c r="H258" s="2">
        <v>25</v>
      </c>
      <c r="J258" s="27"/>
      <c r="K258" s="27"/>
      <c r="L258" s="27"/>
    </row>
    <row r="259" spans="1:12" ht="30" customHeight="1">
      <c r="A259" s="361"/>
      <c r="B259" s="72"/>
      <c r="C259" s="72"/>
      <c r="D259" s="72"/>
      <c r="E259" s="77"/>
      <c r="F259" s="77"/>
      <c r="G259" s="13" t="s">
        <v>3813</v>
      </c>
      <c r="H259" s="3">
        <v>15</v>
      </c>
      <c r="J259" s="27"/>
      <c r="K259" s="27"/>
      <c r="L259" s="27"/>
    </row>
    <row r="260" spans="1:12">
      <c r="A260" s="361"/>
      <c r="B260" s="72"/>
      <c r="C260" s="72"/>
      <c r="D260" s="72"/>
      <c r="E260" s="77" t="s">
        <v>3814</v>
      </c>
      <c r="F260" s="77">
        <v>70</v>
      </c>
      <c r="G260" s="151" t="s">
        <v>3815</v>
      </c>
      <c r="H260" s="2">
        <v>15</v>
      </c>
      <c r="J260" s="27"/>
      <c r="K260" s="27"/>
      <c r="L260" s="27"/>
    </row>
    <row r="261" spans="1:12">
      <c r="A261" s="361"/>
      <c r="B261" s="72"/>
      <c r="C261" s="72"/>
      <c r="D261" s="72"/>
      <c r="E261" s="77"/>
      <c r="F261" s="77"/>
      <c r="G261" s="26" t="s">
        <v>3816</v>
      </c>
      <c r="H261" s="2">
        <v>15</v>
      </c>
      <c r="J261" s="27"/>
      <c r="K261" s="27"/>
      <c r="L261" s="27"/>
    </row>
    <row r="262" spans="1:12">
      <c r="A262" s="361"/>
      <c r="B262" s="72"/>
      <c r="C262" s="72"/>
      <c r="D262" s="72"/>
      <c r="E262" s="77"/>
      <c r="F262" s="77"/>
      <c r="G262" s="151" t="s">
        <v>3817</v>
      </c>
      <c r="H262" s="2">
        <v>20</v>
      </c>
      <c r="J262" s="27"/>
      <c r="K262" s="27"/>
      <c r="L262" s="27"/>
    </row>
    <row r="263" spans="1:12" ht="30" customHeight="1">
      <c r="A263" s="361"/>
      <c r="B263" s="72"/>
      <c r="C263" s="72"/>
      <c r="D263" s="72"/>
      <c r="E263" s="77"/>
      <c r="F263" s="77"/>
      <c r="G263" s="26" t="s">
        <v>3818</v>
      </c>
      <c r="H263" s="2">
        <v>20</v>
      </c>
      <c r="J263" s="27"/>
      <c r="K263" s="27"/>
      <c r="L263" s="27"/>
    </row>
    <row r="264" spans="1:12" ht="15" customHeight="1">
      <c r="A264" s="361"/>
      <c r="B264" s="72"/>
      <c r="C264" s="72"/>
      <c r="D264" s="72"/>
      <c r="E264" s="77" t="s">
        <v>3819</v>
      </c>
      <c r="F264" s="77">
        <v>100</v>
      </c>
      <c r="G264" s="16" t="s">
        <v>3820</v>
      </c>
      <c r="H264" s="1">
        <v>15</v>
      </c>
      <c r="J264" s="27"/>
      <c r="K264" s="27"/>
      <c r="L264" s="27"/>
    </row>
    <row r="265" spans="1:12">
      <c r="A265" s="361"/>
      <c r="B265" s="72"/>
      <c r="C265" s="72"/>
      <c r="D265" s="72"/>
      <c r="E265" s="77"/>
      <c r="F265" s="77"/>
      <c r="G265" s="17" t="s">
        <v>3821</v>
      </c>
      <c r="H265" s="2">
        <v>15</v>
      </c>
      <c r="J265" s="27"/>
      <c r="K265" s="27"/>
      <c r="L265" s="27"/>
    </row>
    <row r="266" spans="1:12">
      <c r="A266" s="361"/>
      <c r="B266" s="72"/>
      <c r="C266" s="72"/>
      <c r="D266" s="72"/>
      <c r="E266" s="77"/>
      <c r="F266" s="77"/>
      <c r="G266" s="17" t="s">
        <v>3822</v>
      </c>
      <c r="H266" s="2">
        <v>25</v>
      </c>
      <c r="J266" s="27"/>
      <c r="K266" s="27"/>
      <c r="L266" s="27"/>
    </row>
    <row r="267" spans="1:12" ht="30" customHeight="1">
      <c r="A267" s="361"/>
      <c r="B267" s="72"/>
      <c r="C267" s="72"/>
      <c r="D267" s="72"/>
      <c r="E267" s="77"/>
      <c r="F267" s="77"/>
      <c r="G267" s="17" t="s">
        <v>3823</v>
      </c>
      <c r="H267" s="2">
        <v>20</v>
      </c>
      <c r="J267" s="27"/>
      <c r="K267" s="27"/>
      <c r="L267" s="27"/>
    </row>
    <row r="268" spans="1:12">
      <c r="A268" s="361"/>
      <c r="B268" s="72"/>
      <c r="C268" s="72"/>
      <c r="D268" s="72"/>
      <c r="E268" s="77"/>
      <c r="F268" s="77"/>
      <c r="G268" s="17" t="s">
        <v>3824</v>
      </c>
      <c r="H268" s="2">
        <v>15</v>
      </c>
      <c r="J268" s="27"/>
      <c r="K268" s="27"/>
      <c r="L268" s="27"/>
    </row>
    <row r="269" spans="1:12">
      <c r="A269" s="361"/>
      <c r="B269" s="72"/>
      <c r="C269" s="72"/>
      <c r="D269" s="72"/>
      <c r="E269" s="77"/>
      <c r="F269" s="77"/>
      <c r="G269" s="18" t="s">
        <v>3825</v>
      </c>
      <c r="H269" s="3">
        <v>10</v>
      </c>
      <c r="J269" s="27"/>
      <c r="K269" s="27"/>
      <c r="L269" s="27"/>
    </row>
    <row r="270" spans="1:12" ht="40.5" customHeight="1">
      <c r="A270" s="361"/>
      <c r="B270" s="73"/>
      <c r="C270" s="73"/>
      <c r="D270" s="73"/>
      <c r="E270" s="427" t="s">
        <v>204</v>
      </c>
      <c r="F270" s="59">
        <v>30</v>
      </c>
      <c r="G270" s="110"/>
      <c r="H270" s="111"/>
      <c r="J270" s="27"/>
      <c r="K270" s="27"/>
      <c r="L270" s="27"/>
    </row>
    <row r="271" spans="1:12" ht="15" customHeight="1">
      <c r="A271" s="361"/>
      <c r="B271" s="71" t="s">
        <v>3826</v>
      </c>
      <c r="C271" s="71" t="s">
        <v>3827</v>
      </c>
      <c r="D271" s="71">
        <v>720</v>
      </c>
      <c r="E271" s="77" t="s">
        <v>3814</v>
      </c>
      <c r="F271" s="77">
        <v>70</v>
      </c>
      <c r="G271" s="151" t="s">
        <v>3815</v>
      </c>
      <c r="H271" s="2">
        <v>15</v>
      </c>
      <c r="J271" s="27"/>
      <c r="K271" s="27"/>
      <c r="L271" s="27"/>
    </row>
    <row r="272" spans="1:12">
      <c r="A272" s="361"/>
      <c r="B272" s="72"/>
      <c r="C272" s="72"/>
      <c r="D272" s="72"/>
      <c r="E272" s="77"/>
      <c r="F272" s="77"/>
      <c r="G272" s="26" t="s">
        <v>3816</v>
      </c>
      <c r="H272" s="2">
        <v>15</v>
      </c>
      <c r="J272" s="27"/>
      <c r="K272" s="27"/>
      <c r="L272" s="27"/>
    </row>
    <row r="273" spans="1:12" ht="15" customHeight="1">
      <c r="A273" s="361"/>
      <c r="B273" s="72"/>
      <c r="C273" s="72"/>
      <c r="D273" s="72"/>
      <c r="E273" s="77"/>
      <c r="F273" s="77"/>
      <c r="G273" s="151" t="s">
        <v>3817</v>
      </c>
      <c r="H273" s="2">
        <v>20</v>
      </c>
      <c r="J273" s="27"/>
      <c r="K273" s="27"/>
      <c r="L273" s="27"/>
    </row>
    <row r="274" spans="1:12">
      <c r="A274" s="361"/>
      <c r="B274" s="72"/>
      <c r="C274" s="72"/>
      <c r="D274" s="72"/>
      <c r="E274" s="77"/>
      <c r="F274" s="77"/>
      <c r="G274" s="18" t="s">
        <v>3818</v>
      </c>
      <c r="H274" s="3">
        <v>20</v>
      </c>
      <c r="J274" s="27"/>
      <c r="K274" s="27"/>
      <c r="L274" s="27"/>
    </row>
    <row r="275" spans="1:12">
      <c r="A275" s="361"/>
      <c r="B275" s="72"/>
      <c r="C275" s="72"/>
      <c r="D275" s="72"/>
      <c r="E275" s="77" t="s">
        <v>3828</v>
      </c>
      <c r="F275" s="77">
        <v>100</v>
      </c>
      <c r="G275" s="17" t="s">
        <v>3829</v>
      </c>
      <c r="H275" s="2">
        <v>20</v>
      </c>
      <c r="J275" s="27"/>
      <c r="K275" s="27"/>
      <c r="L275" s="27"/>
    </row>
    <row r="276" spans="1:12" ht="30" customHeight="1">
      <c r="A276" s="361"/>
      <c r="B276" s="72"/>
      <c r="C276" s="72"/>
      <c r="D276" s="72"/>
      <c r="E276" s="77"/>
      <c r="F276" s="77"/>
      <c r="G276" s="17" t="s">
        <v>3830</v>
      </c>
      <c r="H276" s="2">
        <v>20</v>
      </c>
      <c r="J276" s="27"/>
      <c r="K276" s="27"/>
      <c r="L276" s="27"/>
    </row>
    <row r="277" spans="1:12">
      <c r="A277" s="361"/>
      <c r="B277" s="72"/>
      <c r="C277" s="72"/>
      <c r="D277" s="72"/>
      <c r="E277" s="77"/>
      <c r="F277" s="77"/>
      <c r="G277" s="17" t="s">
        <v>3831</v>
      </c>
      <c r="H277" s="2">
        <v>20</v>
      </c>
      <c r="J277" s="27"/>
      <c r="K277" s="27"/>
      <c r="L277" s="27"/>
    </row>
    <row r="278" spans="1:12">
      <c r="A278" s="361"/>
      <c r="B278" s="72"/>
      <c r="C278" s="72"/>
      <c r="D278" s="72"/>
      <c r="E278" s="77"/>
      <c r="F278" s="77"/>
      <c r="G278" s="17" t="s">
        <v>3832</v>
      </c>
      <c r="H278" s="2">
        <v>20</v>
      </c>
      <c r="J278" s="27"/>
      <c r="K278" s="27"/>
      <c r="L278" s="27"/>
    </row>
    <row r="279" spans="1:12">
      <c r="A279" s="361"/>
      <c r="B279" s="72"/>
      <c r="C279" s="72"/>
      <c r="D279" s="72"/>
      <c r="E279" s="77"/>
      <c r="F279" s="77"/>
      <c r="G279" s="17" t="s">
        <v>3833</v>
      </c>
      <c r="H279" s="2">
        <v>10</v>
      </c>
      <c r="J279" s="27"/>
      <c r="K279" s="27"/>
      <c r="L279" s="27"/>
    </row>
    <row r="280" spans="1:12">
      <c r="A280" s="361"/>
      <c r="B280" s="72"/>
      <c r="C280" s="72"/>
      <c r="D280" s="72"/>
      <c r="E280" s="77"/>
      <c r="F280" s="77"/>
      <c r="G280" s="18" t="s">
        <v>3834</v>
      </c>
      <c r="H280" s="3">
        <v>10</v>
      </c>
      <c r="J280" s="27"/>
      <c r="K280" s="27"/>
      <c r="L280" s="27"/>
    </row>
    <row r="281" spans="1:12">
      <c r="A281" s="361"/>
      <c r="B281" s="72"/>
      <c r="C281" s="72"/>
      <c r="D281" s="72"/>
      <c r="E281" s="310" t="s">
        <v>3807</v>
      </c>
      <c r="F281" s="310">
        <v>220</v>
      </c>
      <c r="G281" s="432" t="s">
        <v>3808</v>
      </c>
      <c r="H281" s="433">
        <v>50</v>
      </c>
      <c r="J281" s="27"/>
      <c r="K281" s="27"/>
      <c r="L281" s="27"/>
    </row>
    <row r="282" spans="1:12">
      <c r="A282" s="361"/>
      <c r="B282" s="72"/>
      <c r="C282" s="72"/>
      <c r="D282" s="72"/>
      <c r="E282" s="311"/>
      <c r="F282" s="311"/>
      <c r="G282" s="434" t="s">
        <v>3809</v>
      </c>
      <c r="H282" s="319">
        <v>40</v>
      </c>
      <c r="J282" s="27"/>
      <c r="K282" s="27"/>
      <c r="L282" s="27"/>
    </row>
    <row r="283" spans="1:12">
      <c r="A283" s="361"/>
      <c r="B283" s="72"/>
      <c r="C283" s="72"/>
      <c r="D283" s="72"/>
      <c r="E283" s="311"/>
      <c r="F283" s="311"/>
      <c r="G283" s="434" t="s">
        <v>3810</v>
      </c>
      <c r="H283" s="319">
        <v>45</v>
      </c>
      <c r="J283" s="27"/>
      <c r="K283" s="27"/>
      <c r="L283" s="27"/>
    </row>
    <row r="284" spans="1:12">
      <c r="A284" s="361"/>
      <c r="B284" s="72"/>
      <c r="C284" s="72"/>
      <c r="D284" s="72"/>
      <c r="E284" s="311"/>
      <c r="F284" s="311"/>
      <c r="G284" s="434" t="s">
        <v>3811</v>
      </c>
      <c r="H284" s="319">
        <v>45</v>
      </c>
      <c r="J284" s="27"/>
      <c r="K284" s="27"/>
      <c r="L284" s="27"/>
    </row>
    <row r="285" spans="1:12">
      <c r="A285" s="361"/>
      <c r="B285" s="72"/>
      <c r="C285" s="72"/>
      <c r="D285" s="72"/>
      <c r="E285" s="311"/>
      <c r="F285" s="311"/>
      <c r="G285" s="435" t="s">
        <v>3812</v>
      </c>
      <c r="H285" s="319">
        <v>25</v>
      </c>
      <c r="J285" s="27"/>
      <c r="K285" s="27"/>
      <c r="L285" s="27"/>
    </row>
    <row r="286" spans="1:12">
      <c r="A286" s="361"/>
      <c r="B286" s="72"/>
      <c r="C286" s="72"/>
      <c r="D286" s="72"/>
      <c r="E286" s="312"/>
      <c r="F286" s="312"/>
      <c r="G286" s="436" t="s">
        <v>3813</v>
      </c>
      <c r="H286" s="320">
        <v>15</v>
      </c>
      <c r="J286" s="27"/>
      <c r="K286" s="27"/>
      <c r="L286" s="27"/>
    </row>
    <row r="287" spans="1:12">
      <c r="A287" s="361"/>
      <c r="B287" s="72"/>
      <c r="C287" s="72"/>
      <c r="D287" s="72"/>
      <c r="E287" s="176" t="s">
        <v>3773</v>
      </c>
      <c r="F287" s="176">
        <v>100</v>
      </c>
      <c r="G287" s="437" t="s">
        <v>3774</v>
      </c>
      <c r="H287" s="433">
        <v>20</v>
      </c>
      <c r="J287" s="27"/>
      <c r="K287" s="27"/>
      <c r="L287" s="27"/>
    </row>
    <row r="288" spans="1:12">
      <c r="A288" s="361"/>
      <c r="B288" s="72"/>
      <c r="C288" s="72"/>
      <c r="D288" s="72"/>
      <c r="E288" s="176"/>
      <c r="F288" s="176"/>
      <c r="G288" s="438" t="s">
        <v>3775</v>
      </c>
      <c r="H288" s="319">
        <v>20</v>
      </c>
      <c r="J288" s="27"/>
      <c r="K288" s="27"/>
      <c r="L288" s="27"/>
    </row>
    <row r="289" spans="1:12">
      <c r="A289" s="361"/>
      <c r="B289" s="72"/>
      <c r="C289" s="72"/>
      <c r="D289" s="72"/>
      <c r="E289" s="176"/>
      <c r="F289" s="176"/>
      <c r="G289" s="438" t="s">
        <v>3776</v>
      </c>
      <c r="H289" s="319">
        <v>30</v>
      </c>
      <c r="J289" s="27"/>
      <c r="K289" s="27"/>
      <c r="L289" s="27"/>
    </row>
    <row r="290" spans="1:12">
      <c r="A290" s="361"/>
      <c r="B290" s="72"/>
      <c r="C290" s="72"/>
      <c r="D290" s="72"/>
      <c r="E290" s="176"/>
      <c r="F290" s="176"/>
      <c r="G290" s="439" t="s">
        <v>3777</v>
      </c>
      <c r="H290" s="320">
        <v>30</v>
      </c>
      <c r="J290" s="27"/>
      <c r="K290" s="27"/>
      <c r="L290" s="27"/>
    </row>
    <row r="291" spans="1:12">
      <c r="A291" s="361"/>
      <c r="B291" s="72"/>
      <c r="C291" s="72"/>
      <c r="D291" s="72"/>
      <c r="E291" s="219" t="s">
        <v>3835</v>
      </c>
      <c r="F291" s="219">
        <v>200</v>
      </c>
      <c r="G291" s="228" t="s">
        <v>139</v>
      </c>
      <c r="H291" s="249"/>
      <c r="J291" s="27"/>
      <c r="K291" s="27"/>
      <c r="L291" s="27"/>
    </row>
    <row r="292" spans="1:12">
      <c r="A292" s="361"/>
      <c r="B292" s="72"/>
      <c r="C292" s="72"/>
      <c r="D292" s="72"/>
      <c r="E292" s="219"/>
      <c r="F292" s="219"/>
      <c r="G292" s="230"/>
      <c r="H292" s="188"/>
      <c r="J292" s="27"/>
      <c r="K292" s="27"/>
      <c r="L292" s="27"/>
    </row>
    <row r="293" spans="1:12">
      <c r="A293" s="361"/>
      <c r="B293" s="72"/>
      <c r="C293" s="72"/>
      <c r="D293" s="72"/>
      <c r="E293" s="219"/>
      <c r="F293" s="219"/>
      <c r="G293" s="230"/>
      <c r="H293" s="188"/>
      <c r="J293" s="27"/>
      <c r="K293" s="27"/>
      <c r="L293" s="27"/>
    </row>
    <row r="294" spans="1:12">
      <c r="A294" s="361"/>
      <c r="B294" s="72"/>
      <c r="C294" s="72"/>
      <c r="D294" s="72"/>
      <c r="E294" s="219"/>
      <c r="F294" s="219"/>
      <c r="G294" s="230"/>
      <c r="H294" s="188"/>
      <c r="J294" s="27"/>
      <c r="K294" s="27"/>
      <c r="L294" s="27"/>
    </row>
    <row r="295" spans="1:12">
      <c r="A295" s="361"/>
      <c r="B295" s="72"/>
      <c r="C295" s="72"/>
      <c r="D295" s="72"/>
      <c r="E295" s="219"/>
      <c r="F295" s="219"/>
      <c r="G295" s="232"/>
      <c r="H295" s="189"/>
      <c r="J295" s="27"/>
      <c r="K295" s="27"/>
      <c r="L295" s="27"/>
    </row>
    <row r="296" spans="1:12" ht="27.75" customHeight="1">
      <c r="A296" s="361"/>
      <c r="B296" s="72"/>
      <c r="C296" s="73"/>
      <c r="D296" s="73"/>
      <c r="E296" s="427" t="s">
        <v>204</v>
      </c>
      <c r="F296" s="59">
        <v>30</v>
      </c>
      <c r="G296" s="319"/>
      <c r="H296" s="2"/>
      <c r="J296" s="27"/>
      <c r="K296" s="27"/>
      <c r="L296" s="27"/>
    </row>
    <row r="297" spans="1:12" ht="30" customHeight="1">
      <c r="A297" s="361"/>
      <c r="B297" s="72"/>
      <c r="C297" s="71" t="s">
        <v>3836</v>
      </c>
      <c r="D297" s="71">
        <v>870</v>
      </c>
      <c r="E297" s="77" t="s">
        <v>3797</v>
      </c>
      <c r="F297" s="122">
        <v>160</v>
      </c>
      <c r="G297" s="106" t="s">
        <v>3798</v>
      </c>
      <c r="H297" s="1">
        <v>10</v>
      </c>
      <c r="J297" s="27"/>
      <c r="K297" s="27"/>
      <c r="L297" s="27"/>
    </row>
    <row r="298" spans="1:12">
      <c r="A298" s="361"/>
      <c r="B298" s="72"/>
      <c r="C298" s="72"/>
      <c r="D298" s="72"/>
      <c r="E298" s="77"/>
      <c r="F298" s="122"/>
      <c r="G298" s="107" t="s">
        <v>3799</v>
      </c>
      <c r="H298" s="2">
        <v>15</v>
      </c>
      <c r="J298" s="27"/>
      <c r="K298" s="27"/>
      <c r="L298" s="27"/>
    </row>
    <row r="299" spans="1:12">
      <c r="A299" s="361"/>
      <c r="B299" s="72"/>
      <c r="C299" s="72"/>
      <c r="D299" s="72"/>
      <c r="E299" s="77"/>
      <c r="F299" s="122"/>
      <c r="G299" s="107" t="s">
        <v>3800</v>
      </c>
      <c r="H299" s="2">
        <v>25</v>
      </c>
      <c r="J299" s="27"/>
      <c r="K299" s="27"/>
      <c r="L299" s="27"/>
    </row>
    <row r="300" spans="1:12" ht="30" customHeight="1">
      <c r="A300" s="361"/>
      <c r="B300" s="72"/>
      <c r="C300" s="72"/>
      <c r="D300" s="72"/>
      <c r="E300" s="77"/>
      <c r="F300" s="122"/>
      <c r="G300" s="107" t="s">
        <v>3801</v>
      </c>
      <c r="H300" s="2">
        <v>15</v>
      </c>
      <c r="J300" s="27"/>
      <c r="K300" s="27"/>
      <c r="L300" s="27"/>
    </row>
    <row r="301" spans="1:12" ht="30" customHeight="1">
      <c r="A301" s="361"/>
      <c r="B301" s="72"/>
      <c r="C301" s="72"/>
      <c r="D301" s="72"/>
      <c r="E301" s="77"/>
      <c r="F301" s="122"/>
      <c r="G301" s="107" t="s">
        <v>3802</v>
      </c>
      <c r="H301" s="2">
        <v>15</v>
      </c>
      <c r="J301" s="27"/>
      <c r="K301" s="27"/>
      <c r="L301" s="27"/>
    </row>
    <row r="302" spans="1:12" ht="30" customHeight="1">
      <c r="A302" s="361"/>
      <c r="B302" s="72"/>
      <c r="C302" s="72"/>
      <c r="D302" s="72"/>
      <c r="E302" s="77"/>
      <c r="F302" s="122"/>
      <c r="G302" s="107" t="s">
        <v>3803</v>
      </c>
      <c r="H302" s="2">
        <v>20</v>
      </c>
      <c r="J302" s="27"/>
      <c r="K302" s="27"/>
      <c r="L302" s="27"/>
    </row>
    <row r="303" spans="1:12">
      <c r="A303" s="361"/>
      <c r="B303" s="72"/>
      <c r="C303" s="72"/>
      <c r="D303" s="72"/>
      <c r="E303" s="77"/>
      <c r="F303" s="122"/>
      <c r="G303" s="107" t="s">
        <v>3804</v>
      </c>
      <c r="H303" s="2">
        <v>25</v>
      </c>
      <c r="J303" s="27"/>
      <c r="K303" s="27"/>
      <c r="L303" s="27"/>
    </row>
    <row r="304" spans="1:12">
      <c r="A304" s="361"/>
      <c r="B304" s="72"/>
      <c r="C304" s="72"/>
      <c r="D304" s="72"/>
      <c r="E304" s="77"/>
      <c r="F304" s="122"/>
      <c r="G304" s="107" t="s">
        <v>3805</v>
      </c>
      <c r="H304" s="2">
        <v>20</v>
      </c>
      <c r="J304" s="27"/>
      <c r="K304" s="27"/>
      <c r="L304" s="27"/>
    </row>
    <row r="305" spans="1:12">
      <c r="A305" s="361"/>
      <c r="B305" s="72"/>
      <c r="C305" s="72"/>
      <c r="D305" s="72"/>
      <c r="E305" s="77"/>
      <c r="F305" s="122"/>
      <c r="G305" s="108" t="s">
        <v>3806</v>
      </c>
      <c r="H305" s="3">
        <v>15</v>
      </c>
      <c r="J305" s="27"/>
      <c r="K305" s="27"/>
      <c r="L305" s="27"/>
    </row>
    <row r="306" spans="1:12">
      <c r="A306" s="361"/>
      <c r="B306" s="72"/>
      <c r="C306" s="72"/>
      <c r="D306" s="72"/>
      <c r="E306" s="77" t="s">
        <v>3837</v>
      </c>
      <c r="F306" s="122">
        <v>220</v>
      </c>
      <c r="G306" s="17" t="s">
        <v>3838</v>
      </c>
      <c r="H306" s="2">
        <v>20</v>
      </c>
      <c r="J306" s="27"/>
      <c r="K306" s="27"/>
      <c r="L306" s="27"/>
    </row>
    <row r="307" spans="1:12">
      <c r="A307" s="361"/>
      <c r="B307" s="72"/>
      <c r="C307" s="72"/>
      <c r="D307" s="72"/>
      <c r="E307" s="77"/>
      <c r="F307" s="122"/>
      <c r="G307" s="152" t="s">
        <v>3839</v>
      </c>
      <c r="H307" s="2">
        <v>25</v>
      </c>
      <c r="J307" s="27"/>
      <c r="K307" s="27"/>
      <c r="L307" s="27"/>
    </row>
    <row r="308" spans="1:12">
      <c r="A308" s="361"/>
      <c r="B308" s="72"/>
      <c r="C308" s="72"/>
      <c r="D308" s="72"/>
      <c r="E308" s="77"/>
      <c r="F308" s="122"/>
      <c r="G308" s="17" t="s">
        <v>3840</v>
      </c>
      <c r="H308" s="2">
        <v>25</v>
      </c>
      <c r="J308" s="27"/>
      <c r="K308" s="27"/>
      <c r="L308" s="27"/>
    </row>
    <row r="309" spans="1:12" ht="45" customHeight="1">
      <c r="A309" s="361"/>
      <c r="B309" s="72"/>
      <c r="C309" s="72"/>
      <c r="D309" s="72"/>
      <c r="E309" s="77"/>
      <c r="F309" s="122"/>
      <c r="G309" s="17" t="s">
        <v>3841</v>
      </c>
      <c r="H309" s="2">
        <v>25</v>
      </c>
      <c r="J309" s="27"/>
      <c r="K309" s="27"/>
      <c r="L309" s="27"/>
    </row>
    <row r="310" spans="1:12">
      <c r="A310" s="361"/>
      <c r="B310" s="72"/>
      <c r="C310" s="72"/>
      <c r="D310" s="72"/>
      <c r="E310" s="77"/>
      <c r="F310" s="122"/>
      <c r="G310" s="17" t="s">
        <v>3842</v>
      </c>
      <c r="H310" s="2">
        <v>25</v>
      </c>
      <c r="J310" s="27"/>
      <c r="K310" s="27"/>
      <c r="L310" s="27"/>
    </row>
    <row r="311" spans="1:12">
      <c r="A311" s="361"/>
      <c r="B311" s="72"/>
      <c r="C311" s="72"/>
      <c r="D311" s="72"/>
      <c r="E311" s="77"/>
      <c r="F311" s="122"/>
      <c r="G311" s="17" t="s">
        <v>3843</v>
      </c>
      <c r="H311" s="2">
        <v>25</v>
      </c>
      <c r="J311" s="27"/>
      <c r="K311" s="27"/>
      <c r="L311" s="27"/>
    </row>
    <row r="312" spans="1:12">
      <c r="A312" s="361"/>
      <c r="B312" s="72"/>
      <c r="C312" s="72"/>
      <c r="D312" s="72"/>
      <c r="E312" s="77"/>
      <c r="F312" s="122"/>
      <c r="G312" s="17" t="s">
        <v>3844</v>
      </c>
      <c r="H312" s="2">
        <v>25</v>
      </c>
      <c r="J312" s="27"/>
      <c r="K312" s="27"/>
      <c r="L312" s="27"/>
    </row>
    <row r="313" spans="1:12">
      <c r="A313" s="361"/>
      <c r="B313" s="72"/>
      <c r="C313" s="72"/>
      <c r="D313" s="72"/>
      <c r="E313" s="77"/>
      <c r="F313" s="122"/>
      <c r="G313" s="152" t="s">
        <v>3845</v>
      </c>
      <c r="H313" s="2">
        <v>25</v>
      </c>
      <c r="J313" s="27"/>
      <c r="K313" s="27"/>
      <c r="L313" s="27"/>
    </row>
    <row r="314" spans="1:12" ht="30" customHeight="1">
      <c r="A314" s="361"/>
      <c r="B314" s="72"/>
      <c r="C314" s="72"/>
      <c r="D314" s="72"/>
      <c r="E314" s="77"/>
      <c r="F314" s="122"/>
      <c r="G314" s="18" t="s">
        <v>3846</v>
      </c>
      <c r="H314" s="3">
        <v>25</v>
      </c>
      <c r="J314" s="27"/>
      <c r="K314" s="27"/>
      <c r="L314" s="27"/>
    </row>
    <row r="315" spans="1:12">
      <c r="A315" s="361"/>
      <c r="B315" s="72"/>
      <c r="C315" s="72"/>
      <c r="D315" s="72"/>
      <c r="E315" s="71" t="s">
        <v>3847</v>
      </c>
      <c r="F315" s="82">
        <v>230</v>
      </c>
      <c r="G315" s="34" t="s">
        <v>3848</v>
      </c>
      <c r="H315" s="28">
        <v>45</v>
      </c>
      <c r="J315" s="27"/>
      <c r="K315" s="27"/>
      <c r="L315" s="27"/>
    </row>
    <row r="316" spans="1:12" ht="30" customHeight="1">
      <c r="A316" s="361"/>
      <c r="B316" s="72"/>
      <c r="C316" s="72"/>
      <c r="D316" s="72"/>
      <c r="E316" s="72"/>
      <c r="F316" s="83"/>
      <c r="G316" s="26" t="s">
        <v>3849</v>
      </c>
      <c r="H316" s="28">
        <v>25</v>
      </c>
      <c r="J316" s="27"/>
      <c r="K316" s="27"/>
      <c r="L316" s="27"/>
    </row>
    <row r="317" spans="1:12" ht="30" customHeight="1">
      <c r="A317" s="361"/>
      <c r="B317" s="72"/>
      <c r="C317" s="72"/>
      <c r="D317" s="72"/>
      <c r="E317" s="72"/>
      <c r="F317" s="83"/>
      <c r="G317" s="26" t="s">
        <v>3850</v>
      </c>
      <c r="H317" s="28">
        <v>50</v>
      </c>
      <c r="J317" s="27"/>
      <c r="K317" s="27"/>
      <c r="L317" s="27"/>
    </row>
    <row r="318" spans="1:12" ht="30" customHeight="1">
      <c r="A318" s="361"/>
      <c r="B318" s="72"/>
      <c r="C318" s="72"/>
      <c r="D318" s="72"/>
      <c r="E318" s="72"/>
      <c r="F318" s="83"/>
      <c r="G318" s="26" t="s">
        <v>3851</v>
      </c>
      <c r="H318" s="28">
        <v>30</v>
      </c>
      <c r="J318" s="27"/>
      <c r="K318" s="27"/>
      <c r="L318" s="27"/>
    </row>
    <row r="319" spans="1:12" ht="30" customHeight="1">
      <c r="A319" s="361"/>
      <c r="B319" s="72"/>
      <c r="C319" s="72"/>
      <c r="D319" s="72"/>
      <c r="E319" s="72"/>
      <c r="F319" s="83"/>
      <c r="G319" s="26" t="s">
        <v>3852</v>
      </c>
      <c r="H319" s="28">
        <v>30</v>
      </c>
      <c r="J319" s="27"/>
      <c r="K319" s="27"/>
      <c r="L319" s="27"/>
    </row>
    <row r="320" spans="1:12" ht="30" customHeight="1">
      <c r="A320" s="361"/>
      <c r="B320" s="72"/>
      <c r="C320" s="72"/>
      <c r="D320" s="72"/>
      <c r="E320" s="72"/>
      <c r="F320" s="83"/>
      <c r="G320" s="26" t="s">
        <v>3853</v>
      </c>
      <c r="H320" s="28">
        <v>25</v>
      </c>
      <c r="J320" s="27"/>
      <c r="K320" s="27"/>
      <c r="L320" s="27"/>
    </row>
    <row r="321" spans="1:12" ht="30" customHeight="1">
      <c r="A321" s="361"/>
      <c r="B321" s="72"/>
      <c r="C321" s="72"/>
      <c r="D321" s="72"/>
      <c r="E321" s="73"/>
      <c r="F321" s="84"/>
      <c r="G321" s="35" t="s">
        <v>3854</v>
      </c>
      <c r="H321" s="33">
        <v>25</v>
      </c>
      <c r="J321" s="27"/>
      <c r="K321" s="27"/>
      <c r="L321" s="27"/>
    </row>
    <row r="322" spans="1:12">
      <c r="A322" s="361"/>
      <c r="B322" s="72"/>
      <c r="C322" s="72"/>
      <c r="D322" s="72"/>
      <c r="E322" s="77" t="s">
        <v>3855</v>
      </c>
      <c r="F322" s="122">
        <v>230</v>
      </c>
      <c r="G322" s="34" t="s">
        <v>3856</v>
      </c>
      <c r="H322" s="28">
        <v>45</v>
      </c>
      <c r="J322" s="27"/>
      <c r="K322" s="27"/>
      <c r="L322" s="27"/>
    </row>
    <row r="323" spans="1:12" ht="18" customHeight="1">
      <c r="A323" s="361"/>
      <c r="B323" s="72"/>
      <c r="C323" s="72"/>
      <c r="D323" s="72"/>
      <c r="E323" s="77"/>
      <c r="F323" s="122"/>
      <c r="G323" s="26" t="s">
        <v>3857</v>
      </c>
      <c r="H323" s="28">
        <v>25</v>
      </c>
      <c r="J323" s="27"/>
      <c r="K323" s="27"/>
      <c r="L323" s="27"/>
    </row>
    <row r="324" spans="1:12" ht="18" customHeight="1">
      <c r="A324" s="361"/>
      <c r="B324" s="72"/>
      <c r="C324" s="72"/>
      <c r="D324" s="72"/>
      <c r="E324" s="77"/>
      <c r="F324" s="122"/>
      <c r="G324" s="151" t="s">
        <v>3858</v>
      </c>
      <c r="H324" s="28">
        <v>50</v>
      </c>
      <c r="J324" s="27"/>
      <c r="K324" s="27"/>
      <c r="L324" s="27"/>
    </row>
    <row r="325" spans="1:12" ht="18" customHeight="1">
      <c r="A325" s="361"/>
      <c r="B325" s="72"/>
      <c r="C325" s="72"/>
      <c r="D325" s="72"/>
      <c r="E325" s="77"/>
      <c r="F325" s="122"/>
      <c r="G325" s="151" t="s">
        <v>3859</v>
      </c>
      <c r="H325" s="28">
        <v>30</v>
      </c>
      <c r="J325" s="27"/>
      <c r="K325" s="27"/>
      <c r="L325" s="27"/>
    </row>
    <row r="326" spans="1:12" ht="18" customHeight="1">
      <c r="A326" s="361"/>
      <c r="B326" s="72"/>
      <c r="C326" s="72"/>
      <c r="D326" s="72"/>
      <c r="E326" s="77"/>
      <c r="F326" s="122"/>
      <c r="G326" s="26" t="s">
        <v>3860</v>
      </c>
      <c r="H326" s="28">
        <v>30</v>
      </c>
      <c r="J326" s="27"/>
      <c r="K326" s="27"/>
      <c r="L326" s="27"/>
    </row>
    <row r="327" spans="1:12" ht="18" customHeight="1">
      <c r="A327" s="361"/>
      <c r="B327" s="72"/>
      <c r="C327" s="72"/>
      <c r="D327" s="72"/>
      <c r="E327" s="77"/>
      <c r="F327" s="122"/>
      <c r="G327" s="26" t="s">
        <v>3861</v>
      </c>
      <c r="H327" s="28">
        <v>25</v>
      </c>
      <c r="J327" s="27"/>
      <c r="K327" s="27"/>
      <c r="L327" s="27"/>
    </row>
    <row r="328" spans="1:12" ht="18" customHeight="1">
      <c r="A328" s="361"/>
      <c r="B328" s="72"/>
      <c r="C328" s="72"/>
      <c r="D328" s="72"/>
      <c r="E328" s="77"/>
      <c r="F328" s="122"/>
      <c r="G328" s="35" t="s">
        <v>3862</v>
      </c>
      <c r="H328" s="28">
        <v>25</v>
      </c>
      <c r="J328" s="27"/>
      <c r="K328" s="27"/>
      <c r="L328" s="27"/>
    </row>
    <row r="329" spans="1:12" ht="30.75" customHeight="1">
      <c r="A329" s="361"/>
      <c r="B329" s="73"/>
      <c r="C329" s="73"/>
      <c r="D329" s="73"/>
      <c r="E329" s="427" t="s">
        <v>204</v>
      </c>
      <c r="F329" s="59">
        <v>30</v>
      </c>
      <c r="G329" s="26"/>
      <c r="H329" s="137"/>
      <c r="J329" s="27"/>
      <c r="K329" s="27"/>
      <c r="L329" s="27"/>
    </row>
    <row r="330" spans="1:12" ht="15" customHeight="1">
      <c r="A330" s="361"/>
      <c r="B330" s="71" t="s">
        <v>3863</v>
      </c>
      <c r="C330" s="71" t="s">
        <v>3864</v>
      </c>
      <c r="D330" s="71">
        <v>980</v>
      </c>
      <c r="E330" s="219" t="s">
        <v>3865</v>
      </c>
      <c r="F330" s="219">
        <v>100</v>
      </c>
      <c r="G330" s="228" t="s">
        <v>139</v>
      </c>
      <c r="H330" s="249"/>
      <c r="J330" s="27"/>
      <c r="K330" s="27"/>
      <c r="L330" s="27"/>
    </row>
    <row r="331" spans="1:12" ht="14.25" customHeight="1">
      <c r="A331" s="361"/>
      <c r="B331" s="72"/>
      <c r="C331" s="72"/>
      <c r="D331" s="72"/>
      <c r="E331" s="219"/>
      <c r="F331" s="219"/>
      <c r="G331" s="230"/>
      <c r="H331" s="188"/>
      <c r="J331" s="27"/>
      <c r="K331" s="27"/>
      <c r="L331" s="27"/>
    </row>
    <row r="332" spans="1:12" ht="14.25" customHeight="1">
      <c r="A332" s="361"/>
      <c r="B332" s="72"/>
      <c r="C332" s="72"/>
      <c r="D332" s="72"/>
      <c r="E332" s="219"/>
      <c r="F332" s="219"/>
      <c r="G332" s="230"/>
      <c r="H332" s="188"/>
      <c r="J332" s="27"/>
      <c r="K332" s="27"/>
      <c r="L332" s="27"/>
    </row>
    <row r="333" spans="1:12" ht="14.25" customHeight="1">
      <c r="A333" s="361"/>
      <c r="B333" s="72"/>
      <c r="C333" s="72"/>
      <c r="D333" s="72"/>
      <c r="E333" s="219"/>
      <c r="F333" s="219"/>
      <c r="G333" s="230"/>
      <c r="H333" s="188"/>
      <c r="J333" s="27"/>
      <c r="K333" s="27"/>
      <c r="L333" s="27"/>
    </row>
    <row r="334" spans="1:12" ht="14.25" customHeight="1">
      <c r="A334" s="361"/>
      <c r="B334" s="72"/>
      <c r="C334" s="72"/>
      <c r="D334" s="72"/>
      <c r="E334" s="219"/>
      <c r="F334" s="219"/>
      <c r="G334" s="232"/>
      <c r="H334" s="189"/>
      <c r="J334" s="27"/>
      <c r="K334" s="27"/>
      <c r="L334" s="27"/>
    </row>
    <row r="335" spans="1:12" ht="14.25" customHeight="1">
      <c r="A335" s="361"/>
      <c r="B335" s="72"/>
      <c r="C335" s="72"/>
      <c r="D335" s="72"/>
      <c r="E335" s="77" t="s">
        <v>3866</v>
      </c>
      <c r="F335" s="77">
        <v>170</v>
      </c>
      <c r="G335" s="107" t="s">
        <v>3867</v>
      </c>
      <c r="H335" s="1">
        <v>40</v>
      </c>
      <c r="J335" s="27"/>
      <c r="K335" s="27"/>
      <c r="L335" s="27"/>
    </row>
    <row r="336" spans="1:12" ht="30" customHeight="1">
      <c r="A336" s="361"/>
      <c r="B336" s="72"/>
      <c r="C336" s="72"/>
      <c r="D336" s="72"/>
      <c r="E336" s="77"/>
      <c r="F336" s="77"/>
      <c r="G336" s="42" t="s">
        <v>3868</v>
      </c>
      <c r="H336" s="2">
        <v>30</v>
      </c>
      <c r="J336" s="27"/>
      <c r="K336" s="27"/>
      <c r="L336" s="27"/>
    </row>
    <row r="337" spans="1:12" ht="14.25" customHeight="1">
      <c r="A337" s="361"/>
      <c r="B337" s="72"/>
      <c r="C337" s="72"/>
      <c r="D337" s="72"/>
      <c r="E337" s="77"/>
      <c r="F337" s="77"/>
      <c r="G337" s="107" t="s">
        <v>3869</v>
      </c>
      <c r="H337" s="2">
        <v>20</v>
      </c>
      <c r="J337" s="27"/>
      <c r="K337" s="27"/>
      <c r="L337" s="27"/>
    </row>
    <row r="338" spans="1:12" ht="14.25" customHeight="1">
      <c r="A338" s="361"/>
      <c r="B338" s="72"/>
      <c r="C338" s="72"/>
      <c r="D338" s="72"/>
      <c r="E338" s="77"/>
      <c r="F338" s="77"/>
      <c r="G338" s="107" t="s">
        <v>3870</v>
      </c>
      <c r="H338" s="2">
        <v>45</v>
      </c>
      <c r="J338" s="27"/>
      <c r="K338" s="27"/>
      <c r="L338" s="27"/>
    </row>
    <row r="339" spans="1:12" ht="14.25" customHeight="1">
      <c r="A339" s="361"/>
      <c r="B339" s="72"/>
      <c r="C339" s="72"/>
      <c r="D339" s="72"/>
      <c r="E339" s="77"/>
      <c r="F339" s="77"/>
      <c r="G339" s="107" t="s">
        <v>3871</v>
      </c>
      <c r="H339" s="2">
        <v>20</v>
      </c>
      <c r="J339" s="27"/>
      <c r="K339" s="27"/>
      <c r="L339" s="27"/>
    </row>
    <row r="340" spans="1:12" ht="30" customHeight="1">
      <c r="A340" s="361"/>
      <c r="B340" s="72"/>
      <c r="C340" s="72"/>
      <c r="D340" s="72"/>
      <c r="E340" s="77"/>
      <c r="F340" s="77"/>
      <c r="G340" s="108" t="s">
        <v>3872</v>
      </c>
      <c r="H340" s="3">
        <v>15</v>
      </c>
      <c r="J340" s="27"/>
      <c r="K340" s="27"/>
      <c r="L340" s="27"/>
    </row>
    <row r="341" spans="1:12" ht="28.5">
      <c r="A341" s="361"/>
      <c r="B341" s="72"/>
      <c r="C341" s="72"/>
      <c r="D341" s="72"/>
      <c r="E341" s="77" t="s">
        <v>3873</v>
      </c>
      <c r="F341" s="77">
        <v>100</v>
      </c>
      <c r="G341" s="16" t="s">
        <v>3874</v>
      </c>
      <c r="H341" s="1">
        <v>10</v>
      </c>
      <c r="J341" s="27"/>
      <c r="K341" s="27"/>
      <c r="L341" s="27"/>
    </row>
    <row r="342" spans="1:12" ht="28.5">
      <c r="A342" s="361"/>
      <c r="B342" s="72"/>
      <c r="C342" s="72"/>
      <c r="D342" s="72"/>
      <c r="E342" s="77"/>
      <c r="F342" s="77"/>
      <c r="G342" s="17" t="s">
        <v>3875</v>
      </c>
      <c r="H342" s="2">
        <v>10</v>
      </c>
      <c r="J342" s="27"/>
      <c r="K342" s="27"/>
      <c r="L342" s="27"/>
    </row>
    <row r="343" spans="1:12" ht="14.25" customHeight="1">
      <c r="A343" s="361"/>
      <c r="B343" s="72"/>
      <c r="C343" s="72"/>
      <c r="D343" s="72"/>
      <c r="E343" s="77"/>
      <c r="F343" s="77"/>
      <c r="G343" s="17" t="s">
        <v>3876</v>
      </c>
      <c r="H343" s="2">
        <v>10</v>
      </c>
      <c r="J343" s="27"/>
      <c r="K343" s="27"/>
      <c r="L343" s="27"/>
    </row>
    <row r="344" spans="1:12" ht="14.25" customHeight="1">
      <c r="A344" s="361"/>
      <c r="B344" s="72"/>
      <c r="C344" s="72"/>
      <c r="D344" s="72"/>
      <c r="E344" s="77"/>
      <c r="F344" s="77"/>
      <c r="G344" s="17" t="s">
        <v>3877</v>
      </c>
      <c r="H344" s="2">
        <v>35</v>
      </c>
      <c r="J344" s="27"/>
      <c r="K344" s="27"/>
      <c r="L344" s="27"/>
    </row>
    <row r="345" spans="1:12" ht="14.25" customHeight="1">
      <c r="A345" s="361"/>
      <c r="B345" s="72"/>
      <c r="C345" s="72"/>
      <c r="D345" s="72"/>
      <c r="E345" s="77"/>
      <c r="F345" s="77"/>
      <c r="G345" s="17" t="s">
        <v>3878</v>
      </c>
      <c r="H345" s="2">
        <v>15</v>
      </c>
      <c r="J345" s="27"/>
      <c r="K345" s="27"/>
      <c r="L345" s="27"/>
    </row>
    <row r="346" spans="1:12" ht="35.25" customHeight="1">
      <c r="A346" s="361"/>
      <c r="B346" s="72"/>
      <c r="C346" s="72"/>
      <c r="D346" s="72"/>
      <c r="E346" s="77"/>
      <c r="F346" s="77"/>
      <c r="G346" s="17" t="s">
        <v>3879</v>
      </c>
      <c r="H346" s="2">
        <v>10</v>
      </c>
      <c r="J346" s="27"/>
      <c r="K346" s="27"/>
      <c r="L346" s="27"/>
    </row>
    <row r="347" spans="1:12" ht="30" customHeight="1">
      <c r="A347" s="361"/>
      <c r="B347" s="72"/>
      <c r="C347" s="72"/>
      <c r="D347" s="72"/>
      <c r="E347" s="77"/>
      <c r="F347" s="77"/>
      <c r="G347" s="17" t="s">
        <v>3880</v>
      </c>
      <c r="H347" s="2">
        <v>10</v>
      </c>
      <c r="J347" s="27"/>
      <c r="K347" s="27"/>
      <c r="L347" s="27"/>
    </row>
    <row r="348" spans="1:12" ht="28.5">
      <c r="A348" s="361"/>
      <c r="B348" s="72"/>
      <c r="C348" s="72"/>
      <c r="D348" s="72"/>
      <c r="E348" s="77" t="s">
        <v>3881</v>
      </c>
      <c r="F348" s="77">
        <v>170</v>
      </c>
      <c r="G348" s="34" t="s">
        <v>3882</v>
      </c>
      <c r="H348" s="1">
        <v>15</v>
      </c>
      <c r="J348" s="27"/>
      <c r="K348" s="27"/>
      <c r="L348" s="27"/>
    </row>
    <row r="349" spans="1:12" ht="28.5">
      <c r="A349" s="361"/>
      <c r="B349" s="72"/>
      <c r="C349" s="72"/>
      <c r="D349" s="72"/>
      <c r="E349" s="77"/>
      <c r="F349" s="77"/>
      <c r="G349" s="26" t="s">
        <v>3883</v>
      </c>
      <c r="H349" s="2">
        <v>30</v>
      </c>
      <c r="J349" s="27"/>
      <c r="K349" s="27"/>
      <c r="L349" s="27"/>
    </row>
    <row r="350" spans="1:12" ht="30" customHeight="1">
      <c r="A350" s="361"/>
      <c r="B350" s="72"/>
      <c r="C350" s="72"/>
      <c r="D350" s="72"/>
      <c r="E350" s="77"/>
      <c r="F350" s="77"/>
      <c r="G350" s="26" t="s">
        <v>3884</v>
      </c>
      <c r="H350" s="2">
        <v>40</v>
      </c>
      <c r="J350" s="27"/>
      <c r="K350" s="27"/>
      <c r="L350" s="27"/>
    </row>
    <row r="351" spans="1:12" ht="28.5">
      <c r="A351" s="361"/>
      <c r="B351" s="72"/>
      <c r="C351" s="72"/>
      <c r="D351" s="72"/>
      <c r="E351" s="77"/>
      <c r="F351" s="77"/>
      <c r="G351" s="26" t="s">
        <v>3885</v>
      </c>
      <c r="H351" s="2">
        <v>30</v>
      </c>
      <c r="J351" s="27"/>
      <c r="K351" s="27"/>
      <c r="L351" s="27"/>
    </row>
    <row r="352" spans="1:12" ht="14.25" customHeight="1">
      <c r="A352" s="361"/>
      <c r="B352" s="72"/>
      <c r="C352" s="72"/>
      <c r="D352" s="72"/>
      <c r="E352" s="77"/>
      <c r="F352" s="77"/>
      <c r="G352" s="26" t="s">
        <v>3886</v>
      </c>
      <c r="H352" s="2">
        <v>40</v>
      </c>
      <c r="J352" s="27"/>
      <c r="K352" s="27"/>
      <c r="L352" s="27"/>
    </row>
    <row r="353" spans="1:12" ht="20.25" customHeight="1">
      <c r="A353" s="361"/>
      <c r="B353" s="72"/>
      <c r="C353" s="72"/>
      <c r="D353" s="72"/>
      <c r="E353" s="77"/>
      <c r="F353" s="77"/>
      <c r="G353" s="35" t="s">
        <v>3887</v>
      </c>
      <c r="H353" s="3">
        <v>15</v>
      </c>
      <c r="J353" s="27"/>
      <c r="K353" s="27"/>
      <c r="L353" s="27"/>
    </row>
    <row r="354" spans="1:12" ht="28.5">
      <c r="A354" s="361"/>
      <c r="B354" s="72"/>
      <c r="C354" s="72"/>
      <c r="D354" s="72"/>
      <c r="E354" s="77" t="s">
        <v>3888</v>
      </c>
      <c r="F354" s="77">
        <v>160</v>
      </c>
      <c r="G354" s="34" t="s">
        <v>3889</v>
      </c>
      <c r="H354" s="2">
        <v>15</v>
      </c>
      <c r="J354" s="27"/>
      <c r="K354" s="27"/>
      <c r="L354" s="27"/>
    </row>
    <row r="355" spans="1:12" ht="14.25" customHeight="1">
      <c r="A355" s="361"/>
      <c r="B355" s="72"/>
      <c r="C355" s="72"/>
      <c r="D355" s="72"/>
      <c r="E355" s="77"/>
      <c r="F355" s="77"/>
      <c r="G355" s="26" t="s">
        <v>3890</v>
      </c>
      <c r="H355" s="2">
        <v>15</v>
      </c>
      <c r="J355" s="27"/>
      <c r="K355" s="27"/>
      <c r="L355" s="27"/>
    </row>
    <row r="356" spans="1:12" ht="14.25" customHeight="1">
      <c r="A356" s="361"/>
      <c r="B356" s="72"/>
      <c r="C356" s="72"/>
      <c r="D356" s="72"/>
      <c r="E356" s="77"/>
      <c r="F356" s="77"/>
      <c r="G356" s="26" t="s">
        <v>3891</v>
      </c>
      <c r="H356" s="2">
        <v>15</v>
      </c>
      <c r="J356" s="27"/>
      <c r="K356" s="27"/>
      <c r="L356" s="27"/>
    </row>
    <row r="357" spans="1:12" ht="20.25" customHeight="1">
      <c r="A357" s="361"/>
      <c r="B357" s="72"/>
      <c r="C357" s="72"/>
      <c r="D357" s="72"/>
      <c r="E357" s="77"/>
      <c r="F357" s="77"/>
      <c r="G357" s="26" t="s">
        <v>3892</v>
      </c>
      <c r="H357" s="2">
        <v>15</v>
      </c>
    </row>
    <row r="358" spans="1:12" ht="15" customHeight="1">
      <c r="A358" s="361"/>
      <c r="B358" s="72"/>
      <c r="C358" s="72"/>
      <c r="D358" s="72"/>
      <c r="E358" s="77"/>
      <c r="F358" s="77"/>
      <c r="G358" s="26" t="s">
        <v>3893</v>
      </c>
      <c r="H358" s="2">
        <v>35</v>
      </c>
    </row>
    <row r="359" spans="1:12" ht="14.25" customHeight="1">
      <c r="A359" s="361"/>
      <c r="B359" s="72"/>
      <c r="C359" s="72"/>
      <c r="D359" s="72"/>
      <c r="E359" s="77"/>
      <c r="F359" s="77"/>
      <c r="G359" s="26" t="s">
        <v>3894</v>
      </c>
      <c r="H359" s="2">
        <v>35</v>
      </c>
    </row>
    <row r="360" spans="1:12" ht="14.25" customHeight="1">
      <c r="A360" s="361"/>
      <c r="B360" s="72"/>
      <c r="C360" s="72"/>
      <c r="D360" s="72"/>
      <c r="E360" s="77"/>
      <c r="F360" s="77"/>
      <c r="G360" s="26" t="s">
        <v>3895</v>
      </c>
      <c r="H360" s="2">
        <v>15</v>
      </c>
    </row>
    <row r="361" spans="1:12" ht="16.5" customHeight="1">
      <c r="A361" s="361"/>
      <c r="B361" s="72"/>
      <c r="C361" s="72"/>
      <c r="D361" s="72"/>
      <c r="E361" s="77"/>
      <c r="F361" s="77"/>
      <c r="G361" s="26" t="s">
        <v>3896</v>
      </c>
      <c r="H361" s="3">
        <v>15</v>
      </c>
    </row>
    <row r="362" spans="1:12" ht="28.5">
      <c r="A362" s="361"/>
      <c r="B362" s="72"/>
      <c r="C362" s="72"/>
      <c r="D362" s="72"/>
      <c r="E362" s="77" t="s">
        <v>3897</v>
      </c>
      <c r="F362" s="77">
        <v>250</v>
      </c>
      <c r="G362" s="34" t="s">
        <v>3898</v>
      </c>
      <c r="H362" s="2">
        <v>35</v>
      </c>
    </row>
    <row r="363" spans="1:12" ht="28.5">
      <c r="A363" s="361"/>
      <c r="B363" s="72"/>
      <c r="C363" s="72"/>
      <c r="D363" s="72"/>
      <c r="E363" s="77"/>
      <c r="F363" s="77"/>
      <c r="G363" s="26" t="s">
        <v>3899</v>
      </c>
      <c r="H363" s="2">
        <v>50</v>
      </c>
    </row>
    <row r="364" spans="1:12" ht="28.5">
      <c r="A364" s="361"/>
      <c r="B364" s="72"/>
      <c r="C364" s="72"/>
      <c r="D364" s="72"/>
      <c r="E364" s="77"/>
      <c r="F364" s="77"/>
      <c r="G364" s="26" t="s">
        <v>3900</v>
      </c>
      <c r="H364" s="2">
        <v>45</v>
      </c>
    </row>
    <row r="365" spans="1:12" ht="14.25" customHeight="1">
      <c r="A365" s="361"/>
      <c r="B365" s="72"/>
      <c r="C365" s="72"/>
      <c r="D365" s="72"/>
      <c r="E365" s="77"/>
      <c r="F365" s="77"/>
      <c r="G365" s="151" t="s">
        <v>3901</v>
      </c>
      <c r="H365" s="2">
        <v>40</v>
      </c>
    </row>
    <row r="366" spans="1:12" ht="14.25" customHeight="1">
      <c r="A366" s="361"/>
      <c r="B366" s="72"/>
      <c r="C366" s="72"/>
      <c r="D366" s="72"/>
      <c r="E366" s="77"/>
      <c r="F366" s="77"/>
      <c r="G366" s="26" t="s">
        <v>3902</v>
      </c>
      <c r="H366" s="2">
        <v>45</v>
      </c>
    </row>
    <row r="367" spans="1:12" ht="20.25" customHeight="1">
      <c r="A367" s="361"/>
      <c r="B367" s="72"/>
      <c r="C367" s="72"/>
      <c r="D367" s="72"/>
      <c r="E367" s="77"/>
      <c r="F367" s="77"/>
      <c r="G367" s="26" t="s">
        <v>3903</v>
      </c>
      <c r="H367" s="2">
        <v>35</v>
      </c>
    </row>
    <row r="368" spans="1:12" ht="34.5" customHeight="1">
      <c r="A368" s="361"/>
      <c r="B368" s="72"/>
      <c r="C368" s="73"/>
      <c r="D368" s="73"/>
      <c r="E368" s="427" t="s">
        <v>204</v>
      </c>
      <c r="F368" s="59">
        <v>30</v>
      </c>
      <c r="G368" s="110"/>
      <c r="H368" s="111"/>
    </row>
    <row r="369" spans="1:8" ht="14.25" customHeight="1">
      <c r="A369" s="361"/>
      <c r="B369" s="72"/>
      <c r="C369" s="71" t="s">
        <v>3904</v>
      </c>
      <c r="D369" s="71">
        <v>760</v>
      </c>
      <c r="E369" s="219" t="s">
        <v>3905</v>
      </c>
      <c r="F369" s="219">
        <v>100</v>
      </c>
      <c r="G369" s="228" t="s">
        <v>139</v>
      </c>
      <c r="H369" s="249"/>
    </row>
    <row r="370" spans="1:8" ht="14.25" customHeight="1">
      <c r="A370" s="361"/>
      <c r="B370" s="72"/>
      <c r="C370" s="72"/>
      <c r="D370" s="72"/>
      <c r="E370" s="219"/>
      <c r="F370" s="219"/>
      <c r="G370" s="230"/>
      <c r="H370" s="188"/>
    </row>
    <row r="371" spans="1:8" ht="14.25" customHeight="1">
      <c r="A371" s="361"/>
      <c r="B371" s="72"/>
      <c r="C371" s="72"/>
      <c r="D371" s="72"/>
      <c r="E371" s="219"/>
      <c r="F371" s="219"/>
      <c r="G371" s="230"/>
      <c r="H371" s="188"/>
    </row>
    <row r="372" spans="1:8" ht="14.25" customHeight="1">
      <c r="A372" s="361"/>
      <c r="B372" s="72"/>
      <c r="C372" s="72"/>
      <c r="D372" s="72"/>
      <c r="E372" s="219"/>
      <c r="F372" s="219"/>
      <c r="G372" s="232"/>
      <c r="H372" s="189"/>
    </row>
    <row r="373" spans="1:8" ht="18.75" customHeight="1">
      <c r="A373" s="361"/>
      <c r="B373" s="72"/>
      <c r="C373" s="72"/>
      <c r="D373" s="72"/>
      <c r="E373" s="77" t="s">
        <v>3906</v>
      </c>
      <c r="F373" s="122">
        <v>190</v>
      </c>
      <c r="G373" s="16" t="s">
        <v>3907</v>
      </c>
      <c r="H373" s="25">
        <v>30</v>
      </c>
    </row>
    <row r="374" spans="1:8">
      <c r="A374" s="361"/>
      <c r="B374" s="72"/>
      <c r="C374" s="72"/>
      <c r="D374" s="72"/>
      <c r="E374" s="77"/>
      <c r="F374" s="122"/>
      <c r="G374" s="17" t="s">
        <v>3908</v>
      </c>
      <c r="H374" s="28">
        <v>40</v>
      </c>
    </row>
    <row r="375" spans="1:8" ht="14.25" customHeight="1">
      <c r="A375" s="361"/>
      <c r="B375" s="72"/>
      <c r="C375" s="72"/>
      <c r="D375" s="72"/>
      <c r="E375" s="77"/>
      <c r="F375" s="122"/>
      <c r="G375" s="17" t="s">
        <v>3909</v>
      </c>
      <c r="H375" s="28">
        <v>40</v>
      </c>
    </row>
    <row r="376" spans="1:8" ht="14.25" customHeight="1">
      <c r="A376" s="361"/>
      <c r="B376" s="72"/>
      <c r="C376" s="72"/>
      <c r="D376" s="72"/>
      <c r="E376" s="77"/>
      <c r="F376" s="122"/>
      <c r="G376" s="17" t="s">
        <v>3910</v>
      </c>
      <c r="H376" s="28">
        <v>45</v>
      </c>
    </row>
    <row r="377" spans="1:8" ht="14.25" customHeight="1">
      <c r="A377" s="361"/>
      <c r="B377" s="72"/>
      <c r="C377" s="72"/>
      <c r="D377" s="72"/>
      <c r="E377" s="77"/>
      <c r="F377" s="122"/>
      <c r="G377" s="18" t="s">
        <v>3911</v>
      </c>
      <c r="H377" s="33">
        <v>35</v>
      </c>
    </row>
    <row r="378" spans="1:8" ht="28.5">
      <c r="A378" s="361"/>
      <c r="B378" s="72"/>
      <c r="C378" s="72"/>
      <c r="D378" s="72"/>
      <c r="E378" s="77" t="s">
        <v>3912</v>
      </c>
      <c r="F378" s="122">
        <v>190</v>
      </c>
      <c r="G378" s="26" t="s">
        <v>3913</v>
      </c>
      <c r="H378" s="28">
        <v>30</v>
      </c>
    </row>
    <row r="379" spans="1:8" ht="30" customHeight="1">
      <c r="A379" s="361"/>
      <c r="B379" s="72"/>
      <c r="C379" s="72"/>
      <c r="D379" s="72"/>
      <c r="E379" s="77"/>
      <c r="F379" s="122"/>
      <c r="G379" s="26" t="s">
        <v>3914</v>
      </c>
      <c r="H379" s="28">
        <v>30</v>
      </c>
    </row>
    <row r="380" spans="1:8" ht="14.25" customHeight="1">
      <c r="A380" s="361"/>
      <c r="B380" s="72"/>
      <c r="C380" s="72"/>
      <c r="D380" s="72"/>
      <c r="E380" s="77"/>
      <c r="F380" s="122"/>
      <c r="G380" s="26" t="s">
        <v>3915</v>
      </c>
      <c r="H380" s="28">
        <v>35</v>
      </c>
    </row>
    <row r="381" spans="1:8" ht="14.25" customHeight="1">
      <c r="A381" s="361"/>
      <c r="B381" s="72"/>
      <c r="C381" s="72"/>
      <c r="D381" s="72"/>
      <c r="E381" s="77"/>
      <c r="F381" s="122"/>
      <c r="G381" s="26" t="s">
        <v>3916</v>
      </c>
      <c r="H381" s="28">
        <v>25</v>
      </c>
    </row>
    <row r="382" spans="1:8" ht="28.5">
      <c r="A382" s="361"/>
      <c r="B382" s="72"/>
      <c r="C382" s="72"/>
      <c r="D382" s="72"/>
      <c r="E382" s="77"/>
      <c r="F382" s="122"/>
      <c r="G382" s="26" t="s">
        <v>3917</v>
      </c>
      <c r="H382" s="28">
        <v>30</v>
      </c>
    </row>
    <row r="383" spans="1:8" ht="28.5">
      <c r="A383" s="361"/>
      <c r="B383" s="72"/>
      <c r="C383" s="72"/>
      <c r="D383" s="72"/>
      <c r="E383" s="77"/>
      <c r="F383" s="122"/>
      <c r="G383" s="26" t="s">
        <v>3918</v>
      </c>
      <c r="H383" s="28">
        <v>25</v>
      </c>
    </row>
    <row r="384" spans="1:8" ht="14.25" customHeight="1">
      <c r="A384" s="361"/>
      <c r="B384" s="72"/>
      <c r="C384" s="72"/>
      <c r="D384" s="72"/>
      <c r="E384" s="77"/>
      <c r="F384" s="122"/>
      <c r="G384" s="26" t="s">
        <v>3919</v>
      </c>
      <c r="H384" s="28">
        <v>15</v>
      </c>
    </row>
    <row r="385" spans="1:8" ht="28.5" customHeight="1">
      <c r="A385" s="361"/>
      <c r="B385" s="72"/>
      <c r="C385" s="72"/>
      <c r="D385" s="72"/>
      <c r="E385" s="77" t="s">
        <v>3897</v>
      </c>
      <c r="F385" s="77">
        <v>250</v>
      </c>
      <c r="G385" s="34" t="s">
        <v>3898</v>
      </c>
      <c r="H385" s="2">
        <v>35</v>
      </c>
    </row>
    <row r="386" spans="1:8" ht="28.5">
      <c r="A386" s="361"/>
      <c r="B386" s="72"/>
      <c r="C386" s="72"/>
      <c r="D386" s="72"/>
      <c r="E386" s="77"/>
      <c r="F386" s="77"/>
      <c r="G386" s="26" t="s">
        <v>3899</v>
      </c>
      <c r="H386" s="2">
        <v>50</v>
      </c>
    </row>
    <row r="387" spans="1:8" ht="28.5">
      <c r="A387" s="361"/>
      <c r="B387" s="72"/>
      <c r="C387" s="72"/>
      <c r="D387" s="72"/>
      <c r="E387" s="77"/>
      <c r="F387" s="77"/>
      <c r="G387" s="26" t="s">
        <v>3900</v>
      </c>
      <c r="H387" s="2">
        <v>45</v>
      </c>
    </row>
    <row r="388" spans="1:8" ht="14.25" customHeight="1">
      <c r="A388" s="361"/>
      <c r="B388" s="72"/>
      <c r="C388" s="72"/>
      <c r="D388" s="72"/>
      <c r="E388" s="77"/>
      <c r="F388" s="77"/>
      <c r="G388" s="151" t="s">
        <v>3901</v>
      </c>
      <c r="H388" s="2">
        <v>40</v>
      </c>
    </row>
    <row r="389" spans="1:8" ht="14.25" customHeight="1">
      <c r="A389" s="361"/>
      <c r="B389" s="72"/>
      <c r="C389" s="72"/>
      <c r="D389" s="72"/>
      <c r="E389" s="77"/>
      <c r="F389" s="77"/>
      <c r="G389" s="26" t="s">
        <v>3902</v>
      </c>
      <c r="H389" s="2">
        <v>45</v>
      </c>
    </row>
    <row r="390" spans="1:8" ht="30" customHeight="1">
      <c r="A390" s="361"/>
      <c r="B390" s="72"/>
      <c r="C390" s="72"/>
      <c r="D390" s="72"/>
      <c r="E390" s="77"/>
      <c r="F390" s="77"/>
      <c r="G390" s="35" t="s">
        <v>3903</v>
      </c>
      <c r="H390" s="3">
        <v>35</v>
      </c>
    </row>
    <row r="391" spans="1:8" ht="30" customHeight="1">
      <c r="A391" s="361"/>
      <c r="B391" s="73"/>
      <c r="C391" s="73"/>
      <c r="D391" s="73"/>
      <c r="E391" s="294" t="s">
        <v>204</v>
      </c>
      <c r="F391" s="61">
        <v>30</v>
      </c>
      <c r="G391" s="110"/>
      <c r="H391" s="111"/>
    </row>
  </sheetData>
  <mergeCells count="161">
    <mergeCell ref="G369:G372"/>
    <mergeCell ref="H369:H372"/>
    <mergeCell ref="E373:E377"/>
    <mergeCell ref="F373:F377"/>
    <mergeCell ref="E378:E384"/>
    <mergeCell ref="F378:F384"/>
    <mergeCell ref="E362:E367"/>
    <mergeCell ref="F362:F367"/>
    <mergeCell ref="C369:C391"/>
    <mergeCell ref="D369:D391"/>
    <mergeCell ref="E369:E372"/>
    <mergeCell ref="F369:F372"/>
    <mergeCell ref="E385:E390"/>
    <mergeCell ref="F385:F390"/>
    <mergeCell ref="G330:G334"/>
    <mergeCell ref="H330:H334"/>
    <mergeCell ref="E335:E340"/>
    <mergeCell ref="F335:F340"/>
    <mergeCell ref="E341:E347"/>
    <mergeCell ref="F341:F347"/>
    <mergeCell ref="F322:F328"/>
    <mergeCell ref="B330:B391"/>
    <mergeCell ref="C330:C368"/>
    <mergeCell ref="D330:D368"/>
    <mergeCell ref="E330:E334"/>
    <mergeCell ref="F330:F334"/>
    <mergeCell ref="E348:E353"/>
    <mergeCell ref="F348:F353"/>
    <mergeCell ref="E354:E361"/>
    <mergeCell ref="F354:F361"/>
    <mergeCell ref="H291:H295"/>
    <mergeCell ref="C297:C329"/>
    <mergeCell ref="D297:D329"/>
    <mergeCell ref="E297:E305"/>
    <mergeCell ref="F297:F305"/>
    <mergeCell ref="E306:E314"/>
    <mergeCell ref="F306:F314"/>
    <mergeCell ref="E315:E321"/>
    <mergeCell ref="F315:F321"/>
    <mergeCell ref="E322:E328"/>
    <mergeCell ref="F281:F286"/>
    <mergeCell ref="E287:E290"/>
    <mergeCell ref="F287:F290"/>
    <mergeCell ref="E291:E295"/>
    <mergeCell ref="F291:F295"/>
    <mergeCell ref="G291:G295"/>
    <mergeCell ref="E264:E269"/>
    <mergeCell ref="F264:F269"/>
    <mergeCell ref="B271:B329"/>
    <mergeCell ref="C271:C296"/>
    <mergeCell ref="D271:D296"/>
    <mergeCell ref="E271:E274"/>
    <mergeCell ref="F271:F274"/>
    <mergeCell ref="E275:E280"/>
    <mergeCell ref="F275:F280"/>
    <mergeCell ref="E281:E286"/>
    <mergeCell ref="E239:E243"/>
    <mergeCell ref="F239:F243"/>
    <mergeCell ref="C245:C270"/>
    <mergeCell ref="D245:D270"/>
    <mergeCell ref="E245:E253"/>
    <mergeCell ref="F245:F253"/>
    <mergeCell ref="E254:E259"/>
    <mergeCell ref="F254:F259"/>
    <mergeCell ref="E260:E263"/>
    <mergeCell ref="F260:F263"/>
    <mergeCell ref="A225:A391"/>
    <mergeCell ref="B225:B270"/>
    <mergeCell ref="C225:C244"/>
    <mergeCell ref="D225:D244"/>
    <mergeCell ref="E225:E228"/>
    <mergeCell ref="F225:F228"/>
    <mergeCell ref="E229:E233"/>
    <mergeCell ref="F229:F233"/>
    <mergeCell ref="E234:E238"/>
    <mergeCell ref="F234:F238"/>
    <mergeCell ref="D198:D224"/>
    <mergeCell ref="E198:E203"/>
    <mergeCell ref="F198:F203"/>
    <mergeCell ref="E204:E210"/>
    <mergeCell ref="F204:F210"/>
    <mergeCell ref="E211:E217"/>
    <mergeCell ref="F211:F217"/>
    <mergeCell ref="E218:E223"/>
    <mergeCell ref="F218:F223"/>
    <mergeCell ref="B173:B224"/>
    <mergeCell ref="C173:C197"/>
    <mergeCell ref="D173:D197"/>
    <mergeCell ref="E173:E180"/>
    <mergeCell ref="F173:F180"/>
    <mergeCell ref="E181:E188"/>
    <mergeCell ref="F181:F188"/>
    <mergeCell ref="E189:E196"/>
    <mergeCell ref="F189:F196"/>
    <mergeCell ref="C198:C224"/>
    <mergeCell ref="F136:F143"/>
    <mergeCell ref="C145:C172"/>
    <mergeCell ref="D145:D172"/>
    <mergeCell ref="E145:E152"/>
    <mergeCell ref="F145:F152"/>
    <mergeCell ref="E153:E161"/>
    <mergeCell ref="F153:F161"/>
    <mergeCell ref="E162:E171"/>
    <mergeCell ref="F162:F171"/>
    <mergeCell ref="B112:B172"/>
    <mergeCell ref="C112:C144"/>
    <mergeCell ref="D112:D144"/>
    <mergeCell ref="E112:E119"/>
    <mergeCell ref="F112:F119"/>
    <mergeCell ref="E120:E128"/>
    <mergeCell ref="F120:F128"/>
    <mergeCell ref="E129:E135"/>
    <mergeCell ref="F129:F135"/>
    <mergeCell ref="E136:E143"/>
    <mergeCell ref="H74:H82"/>
    <mergeCell ref="E89:E94"/>
    <mergeCell ref="F89:F94"/>
    <mergeCell ref="E95:E110"/>
    <mergeCell ref="F95:F110"/>
    <mergeCell ref="G95:G110"/>
    <mergeCell ref="H97:H110"/>
    <mergeCell ref="F58:F66"/>
    <mergeCell ref="E67:E72"/>
    <mergeCell ref="F67:F72"/>
    <mergeCell ref="G67:G72"/>
    <mergeCell ref="H67:H72"/>
    <mergeCell ref="C74:C111"/>
    <mergeCell ref="D74:D111"/>
    <mergeCell ref="E74:E88"/>
    <mergeCell ref="F74:F88"/>
    <mergeCell ref="G74:G82"/>
    <mergeCell ref="F36:F39"/>
    <mergeCell ref="A41:A224"/>
    <mergeCell ref="B41:B111"/>
    <mergeCell ref="C41:C73"/>
    <mergeCell ref="D41:D73"/>
    <mergeCell ref="E41:E48"/>
    <mergeCell ref="F41:F48"/>
    <mergeCell ref="E49:E57"/>
    <mergeCell ref="F49:F57"/>
    <mergeCell ref="E58:E66"/>
    <mergeCell ref="E19:E22"/>
    <mergeCell ref="F19:F22"/>
    <mergeCell ref="B24:B40"/>
    <mergeCell ref="C24:C40"/>
    <mergeCell ref="D24:D40"/>
    <mergeCell ref="E24:E28"/>
    <mergeCell ref="F24:F28"/>
    <mergeCell ref="E29:E35"/>
    <mergeCell ref="F29:F35"/>
    <mergeCell ref="E36:E39"/>
    <mergeCell ref="A2:A40"/>
    <mergeCell ref="B2:B23"/>
    <mergeCell ref="C2:C23"/>
    <mergeCell ref="D2:D23"/>
    <mergeCell ref="E2:E6"/>
    <mergeCell ref="F2:F6"/>
    <mergeCell ref="E7:E11"/>
    <mergeCell ref="F7:F11"/>
    <mergeCell ref="E12:E18"/>
    <mergeCell ref="F12:F18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23"/>
  <sheetViews>
    <sheetView zoomScale="80" zoomScaleNormal="80" workbookViewId="0">
      <selection activeCell="C2" sqref="C2:C19"/>
    </sheetView>
  </sheetViews>
  <sheetFormatPr baseColWidth="10" defaultColWidth="11.375" defaultRowHeight="14.25"/>
  <cols>
    <col min="1" max="1" width="11.375" style="55"/>
    <col min="2" max="2" width="31.25" style="27" customWidth="1"/>
    <col min="3" max="3" width="39.375" style="27" customWidth="1"/>
    <col min="4" max="4" width="11.25" style="27" customWidth="1"/>
    <col min="5" max="5" width="38.375" style="42" customWidth="1"/>
    <col min="6" max="6" width="9.75" style="27" customWidth="1"/>
    <col min="7" max="7" width="96.75" style="27" customWidth="1"/>
    <col min="8" max="8" width="9.75" style="145" customWidth="1"/>
    <col min="9" max="9" width="68.375" style="27" customWidth="1"/>
    <col min="10" max="10" width="57.375" style="27" customWidth="1"/>
    <col min="11" max="11" width="141.25" style="27" bestFit="1" customWidth="1"/>
    <col min="12" max="16384" width="11.375" style="27"/>
  </cols>
  <sheetData>
    <row r="1" spans="1:11" ht="15">
      <c r="A1" s="19" t="s">
        <v>0</v>
      </c>
      <c r="B1" s="19" t="s">
        <v>1</v>
      </c>
      <c r="C1" s="19" t="s">
        <v>196</v>
      </c>
      <c r="D1" s="19" t="s">
        <v>2</v>
      </c>
      <c r="E1" s="102" t="s">
        <v>205</v>
      </c>
      <c r="F1" s="19" t="s">
        <v>2</v>
      </c>
      <c r="G1" s="22" t="s">
        <v>4</v>
      </c>
      <c r="H1" s="20" t="s">
        <v>2</v>
      </c>
    </row>
    <row r="2" spans="1:11" ht="19.5" customHeight="1">
      <c r="A2" s="440" t="s">
        <v>3920</v>
      </c>
      <c r="B2" s="71" t="s">
        <v>3921</v>
      </c>
      <c r="C2" s="71" t="s">
        <v>3922</v>
      </c>
      <c r="D2" s="82">
        <v>630</v>
      </c>
      <c r="E2" s="71" t="s">
        <v>3923</v>
      </c>
      <c r="F2" s="71">
        <v>105</v>
      </c>
      <c r="G2" s="10" t="s">
        <v>3924</v>
      </c>
      <c r="H2" s="1">
        <v>25</v>
      </c>
      <c r="I2" s="145"/>
      <c r="J2" s="145"/>
      <c r="K2" s="145"/>
    </row>
    <row r="3" spans="1:11">
      <c r="A3" s="441"/>
      <c r="B3" s="72"/>
      <c r="C3" s="72"/>
      <c r="D3" s="83"/>
      <c r="E3" s="72"/>
      <c r="F3" s="72"/>
      <c r="G3" s="11" t="s">
        <v>3925</v>
      </c>
      <c r="H3" s="2">
        <v>25</v>
      </c>
      <c r="I3" s="42"/>
    </row>
    <row r="4" spans="1:11">
      <c r="A4" s="441"/>
      <c r="B4" s="72"/>
      <c r="C4" s="72"/>
      <c r="D4" s="83"/>
      <c r="E4" s="72"/>
      <c r="F4" s="72"/>
      <c r="G4" s="11" t="s">
        <v>3926</v>
      </c>
      <c r="H4" s="2">
        <v>25</v>
      </c>
      <c r="I4" s="42"/>
    </row>
    <row r="5" spans="1:11">
      <c r="A5" s="441"/>
      <c r="B5" s="72"/>
      <c r="C5" s="72"/>
      <c r="D5" s="83"/>
      <c r="E5" s="73"/>
      <c r="F5" s="73"/>
      <c r="G5" s="13" t="s">
        <v>3927</v>
      </c>
      <c r="H5" s="2">
        <v>30</v>
      </c>
    </row>
    <row r="6" spans="1:11">
      <c r="A6" s="441"/>
      <c r="B6" s="72"/>
      <c r="C6" s="72"/>
      <c r="D6" s="83"/>
      <c r="E6" s="71" t="s">
        <v>3928</v>
      </c>
      <c r="F6" s="71">
        <v>215</v>
      </c>
      <c r="G6" s="26" t="s">
        <v>3929</v>
      </c>
      <c r="H6" s="1">
        <v>35</v>
      </c>
    </row>
    <row r="7" spans="1:11">
      <c r="A7" s="441"/>
      <c r="B7" s="72"/>
      <c r="C7" s="72"/>
      <c r="D7" s="83"/>
      <c r="E7" s="72"/>
      <c r="F7" s="72"/>
      <c r="G7" s="26" t="s">
        <v>3930</v>
      </c>
      <c r="H7" s="2">
        <v>45</v>
      </c>
    </row>
    <row r="8" spans="1:11">
      <c r="A8" s="441"/>
      <c r="B8" s="72"/>
      <c r="C8" s="72"/>
      <c r="D8" s="83"/>
      <c r="E8" s="72"/>
      <c r="F8" s="72"/>
      <c r="G8" s="26" t="s">
        <v>3931</v>
      </c>
      <c r="H8" s="2">
        <v>45</v>
      </c>
    </row>
    <row r="9" spans="1:11">
      <c r="A9" s="441"/>
      <c r="B9" s="72"/>
      <c r="C9" s="72"/>
      <c r="D9" s="83"/>
      <c r="E9" s="72"/>
      <c r="F9" s="72"/>
      <c r="G9" s="26" t="s">
        <v>3932</v>
      </c>
      <c r="H9" s="2">
        <v>45</v>
      </c>
    </row>
    <row r="10" spans="1:11">
      <c r="A10" s="441"/>
      <c r="B10" s="72"/>
      <c r="C10" s="72"/>
      <c r="D10" s="83"/>
      <c r="E10" s="73"/>
      <c r="F10" s="73"/>
      <c r="G10" s="151" t="s">
        <v>3933</v>
      </c>
      <c r="H10" s="3">
        <v>45</v>
      </c>
    </row>
    <row r="11" spans="1:11">
      <c r="A11" s="441"/>
      <c r="B11" s="72"/>
      <c r="C11" s="72"/>
      <c r="D11" s="83"/>
      <c r="E11" s="71" t="s">
        <v>3934</v>
      </c>
      <c r="F11" s="71">
        <v>175</v>
      </c>
      <c r="G11" s="16" t="s">
        <v>3935</v>
      </c>
      <c r="H11" s="1">
        <v>25</v>
      </c>
    </row>
    <row r="12" spans="1:11">
      <c r="A12" s="441"/>
      <c r="B12" s="72"/>
      <c r="C12" s="72"/>
      <c r="D12" s="83"/>
      <c r="E12" s="72"/>
      <c r="F12" s="72"/>
      <c r="G12" s="17" t="s">
        <v>3936</v>
      </c>
      <c r="H12" s="2">
        <v>50</v>
      </c>
    </row>
    <row r="13" spans="1:11">
      <c r="A13" s="441"/>
      <c r="B13" s="72"/>
      <c r="C13" s="72"/>
      <c r="D13" s="83"/>
      <c r="E13" s="72"/>
      <c r="F13" s="72"/>
      <c r="G13" s="17" t="s">
        <v>3937</v>
      </c>
      <c r="H13" s="2">
        <v>50</v>
      </c>
    </row>
    <row r="14" spans="1:11">
      <c r="A14" s="441"/>
      <c r="B14" s="72"/>
      <c r="C14" s="72"/>
      <c r="D14" s="83"/>
      <c r="E14" s="73"/>
      <c r="F14" s="73"/>
      <c r="G14" s="17" t="s">
        <v>3938</v>
      </c>
      <c r="H14" s="3">
        <v>50</v>
      </c>
    </row>
    <row r="15" spans="1:11">
      <c r="A15" s="441"/>
      <c r="B15" s="72"/>
      <c r="C15" s="72"/>
      <c r="D15" s="83"/>
      <c r="E15" s="71" t="s">
        <v>3939</v>
      </c>
      <c r="F15" s="71">
        <v>105</v>
      </c>
      <c r="G15" s="10" t="s">
        <v>3940</v>
      </c>
      <c r="H15" s="50">
        <v>30</v>
      </c>
      <c r="I15" s="42"/>
    </row>
    <row r="16" spans="1:11">
      <c r="A16" s="441"/>
      <c r="B16" s="72"/>
      <c r="C16" s="72"/>
      <c r="D16" s="83"/>
      <c r="E16" s="72"/>
      <c r="F16" s="72"/>
      <c r="G16" s="11" t="s">
        <v>3941</v>
      </c>
      <c r="H16" s="50">
        <v>25</v>
      </c>
    </row>
    <row r="17" spans="1:9">
      <c r="A17" s="441"/>
      <c r="B17" s="72"/>
      <c r="C17" s="72"/>
      <c r="D17" s="83"/>
      <c r="E17" s="72"/>
      <c r="F17" s="72"/>
      <c r="G17" s="11" t="s">
        <v>3942</v>
      </c>
      <c r="H17" s="50">
        <v>25</v>
      </c>
      <c r="I17" s="42"/>
    </row>
    <row r="18" spans="1:9">
      <c r="A18" s="441"/>
      <c r="B18" s="72"/>
      <c r="C18" s="72"/>
      <c r="D18" s="83"/>
      <c r="E18" s="73"/>
      <c r="F18" s="73"/>
      <c r="G18" s="114" t="s">
        <v>3943</v>
      </c>
      <c r="H18" s="50">
        <v>25</v>
      </c>
    </row>
    <row r="19" spans="1:9" ht="15">
      <c r="A19" s="441"/>
      <c r="B19" s="72"/>
      <c r="C19" s="73"/>
      <c r="D19" s="84"/>
      <c r="E19" s="62" t="s">
        <v>204</v>
      </c>
      <c r="F19" s="59">
        <v>30</v>
      </c>
      <c r="G19" s="259"/>
      <c r="H19" s="111"/>
    </row>
    <row r="20" spans="1:9" ht="15" customHeight="1">
      <c r="A20" s="441"/>
      <c r="B20" s="72"/>
      <c r="C20" s="71" t="s">
        <v>3944</v>
      </c>
      <c r="D20" s="71">
        <v>775</v>
      </c>
      <c r="E20" s="71" t="s">
        <v>3945</v>
      </c>
      <c r="F20" s="71">
        <v>215</v>
      </c>
      <c r="G20" s="34" t="s">
        <v>3946</v>
      </c>
      <c r="H20" s="1">
        <v>50</v>
      </c>
    </row>
    <row r="21" spans="1:9">
      <c r="A21" s="441"/>
      <c r="B21" s="72"/>
      <c r="C21" s="72"/>
      <c r="D21" s="72"/>
      <c r="E21" s="72"/>
      <c r="F21" s="72"/>
      <c r="G21" s="26" t="s">
        <v>3947</v>
      </c>
      <c r="H21" s="2">
        <v>45</v>
      </c>
    </row>
    <row r="22" spans="1:9">
      <c r="A22" s="441"/>
      <c r="B22" s="72"/>
      <c r="C22" s="72"/>
      <c r="D22" s="72"/>
      <c r="E22" s="72"/>
      <c r="F22" s="72"/>
      <c r="G22" s="26" t="s">
        <v>3948</v>
      </c>
      <c r="H22" s="2">
        <v>60</v>
      </c>
    </row>
    <row r="23" spans="1:9">
      <c r="A23" s="441"/>
      <c r="B23" s="72"/>
      <c r="C23" s="72"/>
      <c r="D23" s="72"/>
      <c r="E23" s="73"/>
      <c r="F23" s="73"/>
      <c r="G23" s="26" t="s">
        <v>3949</v>
      </c>
      <c r="H23" s="2">
        <v>60</v>
      </c>
    </row>
    <row r="24" spans="1:9">
      <c r="A24" s="441"/>
      <c r="B24" s="72"/>
      <c r="C24" s="72"/>
      <c r="D24" s="72"/>
      <c r="E24" s="71" t="s">
        <v>3950</v>
      </c>
      <c r="F24" s="71">
        <v>140</v>
      </c>
      <c r="G24" s="16" t="s">
        <v>3951</v>
      </c>
      <c r="H24" s="1">
        <v>25</v>
      </c>
    </row>
    <row r="25" spans="1:9">
      <c r="A25" s="441"/>
      <c r="B25" s="72"/>
      <c r="C25" s="72"/>
      <c r="D25" s="72"/>
      <c r="E25" s="72"/>
      <c r="F25" s="72"/>
      <c r="G25" s="17" t="s">
        <v>3952</v>
      </c>
      <c r="H25" s="2">
        <v>30</v>
      </c>
    </row>
    <row r="26" spans="1:9">
      <c r="A26" s="441"/>
      <c r="B26" s="72"/>
      <c r="C26" s="72"/>
      <c r="D26" s="72"/>
      <c r="E26" s="72"/>
      <c r="F26" s="72"/>
      <c r="G26" s="17" t="s">
        <v>3953</v>
      </c>
      <c r="H26" s="2">
        <v>60</v>
      </c>
    </row>
    <row r="27" spans="1:9">
      <c r="A27" s="441"/>
      <c r="B27" s="72"/>
      <c r="C27" s="72"/>
      <c r="D27" s="72"/>
      <c r="E27" s="73"/>
      <c r="F27" s="73"/>
      <c r="G27" s="17" t="s">
        <v>3954</v>
      </c>
      <c r="H27" s="3">
        <v>25</v>
      </c>
    </row>
    <row r="28" spans="1:9" ht="30" customHeight="1">
      <c r="A28" s="441"/>
      <c r="B28" s="72"/>
      <c r="C28" s="72"/>
      <c r="D28" s="72"/>
      <c r="E28" s="71" t="s">
        <v>3955</v>
      </c>
      <c r="F28" s="71">
        <v>285</v>
      </c>
      <c r="G28" s="10" t="s">
        <v>3956</v>
      </c>
      <c r="H28" s="49">
        <v>50</v>
      </c>
    </row>
    <row r="29" spans="1:9">
      <c r="A29" s="441"/>
      <c r="B29" s="72"/>
      <c r="C29" s="72"/>
      <c r="D29" s="72"/>
      <c r="E29" s="72"/>
      <c r="F29" s="72"/>
      <c r="G29" s="114" t="s">
        <v>3957</v>
      </c>
      <c r="H29" s="50">
        <v>70</v>
      </c>
    </row>
    <row r="30" spans="1:9">
      <c r="A30" s="441"/>
      <c r="B30" s="72"/>
      <c r="C30" s="72"/>
      <c r="D30" s="72"/>
      <c r="E30" s="72"/>
      <c r="F30" s="72"/>
      <c r="G30" s="11" t="s">
        <v>3958</v>
      </c>
      <c r="H30" s="50">
        <v>100</v>
      </c>
    </row>
    <row r="31" spans="1:9">
      <c r="A31" s="441"/>
      <c r="B31" s="72"/>
      <c r="C31" s="72"/>
      <c r="D31" s="72"/>
      <c r="E31" s="73"/>
      <c r="F31" s="73"/>
      <c r="G31" s="13" t="s">
        <v>3959</v>
      </c>
      <c r="H31" s="51">
        <v>65</v>
      </c>
    </row>
    <row r="32" spans="1:9" ht="16.5" customHeight="1">
      <c r="A32" s="441"/>
      <c r="B32" s="72"/>
      <c r="C32" s="72"/>
      <c r="D32" s="72"/>
      <c r="E32" s="71" t="s">
        <v>3939</v>
      </c>
      <c r="F32" s="71">
        <v>105</v>
      </c>
      <c r="G32" s="10" t="s">
        <v>3940</v>
      </c>
      <c r="H32" s="50">
        <v>30</v>
      </c>
    </row>
    <row r="33" spans="1:8">
      <c r="A33" s="441"/>
      <c r="B33" s="72"/>
      <c r="C33" s="72"/>
      <c r="D33" s="72"/>
      <c r="E33" s="72"/>
      <c r="F33" s="72"/>
      <c r="G33" s="11" t="s">
        <v>3941</v>
      </c>
      <c r="H33" s="50">
        <v>25</v>
      </c>
    </row>
    <row r="34" spans="1:8">
      <c r="A34" s="441"/>
      <c r="B34" s="72"/>
      <c r="C34" s="72"/>
      <c r="D34" s="72"/>
      <c r="E34" s="72"/>
      <c r="F34" s="72"/>
      <c r="G34" s="11" t="s">
        <v>3942</v>
      </c>
      <c r="H34" s="50">
        <v>25</v>
      </c>
    </row>
    <row r="35" spans="1:8">
      <c r="A35" s="441"/>
      <c r="B35" s="72"/>
      <c r="C35" s="72"/>
      <c r="D35" s="72"/>
      <c r="E35" s="73"/>
      <c r="F35" s="73"/>
      <c r="G35" s="114" t="s">
        <v>3943</v>
      </c>
      <c r="H35" s="50">
        <v>25</v>
      </c>
    </row>
    <row r="36" spans="1:8" ht="15">
      <c r="A36" s="441"/>
      <c r="B36" s="73"/>
      <c r="C36" s="73"/>
      <c r="D36" s="73"/>
      <c r="E36" s="62" t="s">
        <v>204</v>
      </c>
      <c r="F36" s="59">
        <v>30</v>
      </c>
      <c r="G36" s="259"/>
      <c r="H36" s="111"/>
    </row>
    <row r="37" spans="1:8" ht="15" customHeight="1">
      <c r="A37" s="117" t="s">
        <v>3920</v>
      </c>
      <c r="B37" s="71" t="s">
        <v>3960</v>
      </c>
      <c r="C37" s="71" t="s">
        <v>3961</v>
      </c>
      <c r="D37" s="71">
        <v>550</v>
      </c>
      <c r="E37" s="71" t="s">
        <v>3962</v>
      </c>
      <c r="F37" s="71">
        <v>170</v>
      </c>
      <c r="G37" s="34" t="s">
        <v>3963</v>
      </c>
      <c r="H37" s="1">
        <v>20</v>
      </c>
    </row>
    <row r="38" spans="1:8" ht="14.25" customHeight="1">
      <c r="A38" s="117"/>
      <c r="B38" s="72"/>
      <c r="C38" s="72"/>
      <c r="D38" s="72"/>
      <c r="E38" s="72"/>
      <c r="F38" s="72"/>
      <c r="G38" s="26" t="s">
        <v>3964</v>
      </c>
      <c r="H38" s="2">
        <v>25</v>
      </c>
    </row>
    <row r="39" spans="1:8" ht="14.25" customHeight="1">
      <c r="A39" s="117"/>
      <c r="B39" s="72"/>
      <c r="C39" s="72"/>
      <c r="D39" s="72"/>
      <c r="E39" s="72"/>
      <c r="F39" s="72"/>
      <c r="G39" s="26" t="s">
        <v>3965</v>
      </c>
      <c r="H39" s="2">
        <v>25</v>
      </c>
    </row>
    <row r="40" spans="1:8" ht="14.25" customHeight="1">
      <c r="A40" s="117"/>
      <c r="B40" s="72"/>
      <c r="C40" s="72"/>
      <c r="D40" s="72"/>
      <c r="E40" s="72"/>
      <c r="F40" s="72"/>
      <c r="G40" s="151" t="s">
        <v>3966</v>
      </c>
      <c r="H40" s="2">
        <v>35</v>
      </c>
    </row>
    <row r="41" spans="1:8" ht="14.25" customHeight="1">
      <c r="A41" s="117"/>
      <c r="B41" s="72"/>
      <c r="C41" s="72"/>
      <c r="D41" s="72"/>
      <c r="E41" s="72"/>
      <c r="F41" s="72"/>
      <c r="G41" s="26" t="s">
        <v>3967</v>
      </c>
      <c r="H41" s="2">
        <v>40</v>
      </c>
    </row>
    <row r="42" spans="1:8" ht="14.25" customHeight="1">
      <c r="A42" s="117"/>
      <c r="B42" s="72"/>
      <c r="C42" s="72"/>
      <c r="D42" s="72"/>
      <c r="E42" s="73"/>
      <c r="F42" s="73"/>
      <c r="G42" s="35" t="s">
        <v>3968</v>
      </c>
      <c r="H42" s="3">
        <v>25</v>
      </c>
    </row>
    <row r="43" spans="1:8" ht="14.25" customHeight="1">
      <c r="A43" s="117"/>
      <c r="B43" s="72"/>
      <c r="C43" s="72"/>
      <c r="D43" s="72"/>
      <c r="E43" s="71" t="s">
        <v>3969</v>
      </c>
      <c r="F43" s="71">
        <v>100</v>
      </c>
      <c r="G43" s="26" t="s">
        <v>3970</v>
      </c>
      <c r="H43" s="2">
        <v>15</v>
      </c>
    </row>
    <row r="44" spans="1:8" ht="14.25" customHeight="1">
      <c r="A44" s="117"/>
      <c r="B44" s="72"/>
      <c r="C44" s="72"/>
      <c r="D44" s="72"/>
      <c r="E44" s="72"/>
      <c r="F44" s="72"/>
      <c r="G44" s="26" t="s">
        <v>3971</v>
      </c>
      <c r="H44" s="2">
        <v>15</v>
      </c>
    </row>
    <row r="45" spans="1:8" ht="14.25" customHeight="1">
      <c r="A45" s="117"/>
      <c r="B45" s="72"/>
      <c r="C45" s="72"/>
      <c r="D45" s="72"/>
      <c r="E45" s="72"/>
      <c r="F45" s="72"/>
      <c r="G45" s="26" t="s">
        <v>3972</v>
      </c>
      <c r="H45" s="2">
        <v>15</v>
      </c>
    </row>
    <row r="46" spans="1:8" ht="14.25" customHeight="1">
      <c r="A46" s="117"/>
      <c r="B46" s="72"/>
      <c r="C46" s="72"/>
      <c r="D46" s="72"/>
      <c r="E46" s="72"/>
      <c r="F46" s="72"/>
      <c r="G46" s="26" t="s">
        <v>3973</v>
      </c>
      <c r="H46" s="2">
        <v>20</v>
      </c>
    </row>
    <row r="47" spans="1:8">
      <c r="A47" s="117"/>
      <c r="B47" s="72"/>
      <c r="C47" s="72"/>
      <c r="D47" s="72"/>
      <c r="E47" s="72"/>
      <c r="F47" s="72"/>
      <c r="G47" s="26" t="s">
        <v>3974</v>
      </c>
      <c r="H47" s="2">
        <v>20</v>
      </c>
    </row>
    <row r="48" spans="1:8" ht="28.5" customHeight="1">
      <c r="A48" s="117"/>
      <c r="B48" s="72"/>
      <c r="C48" s="72"/>
      <c r="D48" s="72"/>
      <c r="E48" s="73"/>
      <c r="F48" s="73"/>
      <c r="G48" s="26" t="s">
        <v>3975</v>
      </c>
      <c r="H48" s="2">
        <v>15</v>
      </c>
    </row>
    <row r="49" spans="1:8" ht="14.25" customHeight="1">
      <c r="A49" s="117"/>
      <c r="B49" s="72"/>
      <c r="C49" s="72"/>
      <c r="D49" s="72"/>
      <c r="E49" s="71" t="s">
        <v>3976</v>
      </c>
      <c r="F49" s="71">
        <v>130</v>
      </c>
      <c r="G49" s="16" t="s">
        <v>3977</v>
      </c>
      <c r="H49" s="1">
        <v>20</v>
      </c>
    </row>
    <row r="50" spans="1:8" ht="28.5">
      <c r="A50" s="117"/>
      <c r="B50" s="72"/>
      <c r="C50" s="72"/>
      <c r="D50" s="72"/>
      <c r="E50" s="72"/>
      <c r="F50" s="72"/>
      <c r="G50" s="17" t="s">
        <v>3978</v>
      </c>
      <c r="H50" s="2">
        <v>20</v>
      </c>
    </row>
    <row r="51" spans="1:8" ht="35.25" customHeight="1">
      <c r="A51" s="117"/>
      <c r="B51" s="72"/>
      <c r="C51" s="72"/>
      <c r="D51" s="72"/>
      <c r="E51" s="72"/>
      <c r="F51" s="72"/>
      <c r="G51" s="17" t="s">
        <v>3979</v>
      </c>
      <c r="H51" s="2">
        <v>10</v>
      </c>
    </row>
    <row r="52" spans="1:8" ht="14.25" customHeight="1">
      <c r="A52" s="117"/>
      <c r="B52" s="72"/>
      <c r="C52" s="72"/>
      <c r="D52" s="72"/>
      <c r="E52" s="72"/>
      <c r="F52" s="72"/>
      <c r="G52" s="17" t="s">
        <v>3980</v>
      </c>
      <c r="H52" s="2">
        <v>20</v>
      </c>
    </row>
    <row r="53" spans="1:8">
      <c r="A53" s="117"/>
      <c r="B53" s="72"/>
      <c r="C53" s="72"/>
      <c r="D53" s="72"/>
      <c r="E53" s="72"/>
      <c r="F53" s="72"/>
      <c r="G53" s="17" t="s">
        <v>3981</v>
      </c>
      <c r="H53" s="2">
        <v>20</v>
      </c>
    </row>
    <row r="54" spans="1:8" ht="15" customHeight="1">
      <c r="A54" s="117"/>
      <c r="B54" s="72"/>
      <c r="C54" s="72"/>
      <c r="D54" s="72"/>
      <c r="E54" s="72"/>
      <c r="F54" s="72"/>
      <c r="G54" s="17" t="s">
        <v>3982</v>
      </c>
      <c r="H54" s="2">
        <v>10</v>
      </c>
    </row>
    <row r="55" spans="1:8">
      <c r="A55" s="117"/>
      <c r="B55" s="72"/>
      <c r="C55" s="72"/>
      <c r="D55" s="72"/>
      <c r="E55" s="72"/>
      <c r="F55" s="72"/>
      <c r="G55" s="17" t="s">
        <v>3983</v>
      </c>
      <c r="H55" s="2">
        <v>15</v>
      </c>
    </row>
    <row r="56" spans="1:8" ht="30" customHeight="1">
      <c r="A56" s="117"/>
      <c r="B56" s="72"/>
      <c r="C56" s="72"/>
      <c r="D56" s="72"/>
      <c r="E56" s="73"/>
      <c r="F56" s="73"/>
      <c r="G56" s="18" t="s">
        <v>3984</v>
      </c>
      <c r="H56" s="3">
        <v>15</v>
      </c>
    </row>
    <row r="57" spans="1:8" ht="14.25" customHeight="1">
      <c r="A57" s="117"/>
      <c r="B57" s="72"/>
      <c r="C57" s="72"/>
      <c r="D57" s="72"/>
      <c r="E57" s="93" t="s">
        <v>3985</v>
      </c>
      <c r="F57" s="93">
        <v>120</v>
      </c>
      <c r="G57" s="299" t="s">
        <v>139</v>
      </c>
      <c r="H57" s="249"/>
    </row>
    <row r="58" spans="1:8" ht="14.25" customHeight="1">
      <c r="A58" s="117"/>
      <c r="B58" s="72"/>
      <c r="C58" s="72"/>
      <c r="D58" s="72"/>
      <c r="E58" s="94"/>
      <c r="F58" s="94"/>
      <c r="G58" s="300"/>
      <c r="H58" s="188"/>
    </row>
    <row r="59" spans="1:8" ht="14.25" customHeight="1">
      <c r="A59" s="117"/>
      <c r="B59" s="72"/>
      <c r="C59" s="72"/>
      <c r="D59" s="72"/>
      <c r="E59" s="94"/>
      <c r="F59" s="94"/>
      <c r="G59" s="300"/>
      <c r="H59" s="188"/>
    </row>
    <row r="60" spans="1:8" ht="14.25" customHeight="1">
      <c r="A60" s="117"/>
      <c r="B60" s="72"/>
      <c r="C60" s="72"/>
      <c r="D60" s="72"/>
      <c r="E60" s="94"/>
      <c r="F60" s="94"/>
      <c r="G60" s="300"/>
      <c r="H60" s="188"/>
    </row>
    <row r="61" spans="1:8" ht="14.25" customHeight="1">
      <c r="A61" s="117"/>
      <c r="B61" s="72"/>
      <c r="C61" s="72"/>
      <c r="D61" s="72"/>
      <c r="E61" s="95"/>
      <c r="F61" s="95"/>
      <c r="G61" s="301"/>
      <c r="H61" s="189"/>
    </row>
    <row r="62" spans="1:8" ht="14.25" customHeight="1">
      <c r="A62" s="117"/>
      <c r="B62" s="72"/>
      <c r="C62" s="73"/>
      <c r="D62" s="73"/>
      <c r="E62" s="62" t="s">
        <v>204</v>
      </c>
      <c r="F62" s="59">
        <v>30</v>
      </c>
      <c r="G62" s="130"/>
      <c r="H62" s="111"/>
    </row>
    <row r="63" spans="1:8" ht="15" customHeight="1">
      <c r="A63" s="117"/>
      <c r="B63" s="72"/>
      <c r="C63" s="71" t="s">
        <v>3986</v>
      </c>
      <c r="D63" s="71">
        <v>310</v>
      </c>
      <c r="E63" s="71" t="s">
        <v>3987</v>
      </c>
      <c r="F63" s="71">
        <v>160</v>
      </c>
      <c r="G63" s="26" t="s">
        <v>3988</v>
      </c>
      <c r="H63" s="2">
        <v>25</v>
      </c>
    </row>
    <row r="64" spans="1:8" ht="14.25" customHeight="1">
      <c r="A64" s="117"/>
      <c r="B64" s="72"/>
      <c r="C64" s="72"/>
      <c r="D64" s="72"/>
      <c r="E64" s="72"/>
      <c r="F64" s="72"/>
      <c r="G64" s="26" t="s">
        <v>3989</v>
      </c>
      <c r="H64" s="2">
        <v>25</v>
      </c>
    </row>
    <row r="65" spans="1:8" ht="14.25" customHeight="1">
      <c r="A65" s="117"/>
      <c r="B65" s="72"/>
      <c r="C65" s="72"/>
      <c r="D65" s="72"/>
      <c r="E65" s="72"/>
      <c r="F65" s="72"/>
      <c r="G65" s="26" t="s">
        <v>3990</v>
      </c>
      <c r="H65" s="2">
        <v>30</v>
      </c>
    </row>
    <row r="66" spans="1:8" ht="14.25" customHeight="1">
      <c r="A66" s="117"/>
      <c r="B66" s="72"/>
      <c r="C66" s="72"/>
      <c r="D66" s="72"/>
      <c r="E66" s="72"/>
      <c r="F66" s="72"/>
      <c r="G66" s="26" t="s">
        <v>3991</v>
      </c>
      <c r="H66" s="2">
        <v>25</v>
      </c>
    </row>
    <row r="67" spans="1:8" ht="14.25" customHeight="1">
      <c r="A67" s="117"/>
      <c r="B67" s="72"/>
      <c r="C67" s="72"/>
      <c r="D67" s="72"/>
      <c r="E67" s="72"/>
      <c r="F67" s="72"/>
      <c r="G67" s="26" t="s">
        <v>3992</v>
      </c>
      <c r="H67" s="2">
        <v>35</v>
      </c>
    </row>
    <row r="68" spans="1:8" ht="14.25" customHeight="1">
      <c r="A68" s="117"/>
      <c r="B68" s="72"/>
      <c r="C68" s="72"/>
      <c r="D68" s="72"/>
      <c r="E68" s="73"/>
      <c r="F68" s="73"/>
      <c r="G68" s="26" t="s">
        <v>3993</v>
      </c>
      <c r="H68" s="2">
        <v>20</v>
      </c>
    </row>
    <row r="69" spans="1:8" ht="14.25" customHeight="1">
      <c r="A69" s="117"/>
      <c r="B69" s="72"/>
      <c r="C69" s="72"/>
      <c r="D69" s="72"/>
      <c r="E69" s="71" t="s">
        <v>3994</v>
      </c>
      <c r="F69" s="71">
        <v>120</v>
      </c>
      <c r="G69" s="16" t="s">
        <v>3995</v>
      </c>
      <c r="H69" s="1">
        <v>15</v>
      </c>
    </row>
    <row r="70" spans="1:8" ht="14.25" customHeight="1">
      <c r="A70" s="117"/>
      <c r="B70" s="72"/>
      <c r="C70" s="72"/>
      <c r="D70" s="72"/>
      <c r="E70" s="72"/>
      <c r="F70" s="72"/>
      <c r="G70" s="17" t="s">
        <v>3996</v>
      </c>
      <c r="H70" s="2">
        <v>15</v>
      </c>
    </row>
    <row r="71" spans="1:8" ht="14.25" customHeight="1">
      <c r="A71" s="117"/>
      <c r="B71" s="72"/>
      <c r="C71" s="72"/>
      <c r="D71" s="72"/>
      <c r="E71" s="72"/>
      <c r="F71" s="72"/>
      <c r="G71" s="17" t="s">
        <v>3997</v>
      </c>
      <c r="H71" s="2">
        <v>20</v>
      </c>
    </row>
    <row r="72" spans="1:8" ht="14.25" customHeight="1">
      <c r="A72" s="117"/>
      <c r="B72" s="72"/>
      <c r="C72" s="72"/>
      <c r="D72" s="72"/>
      <c r="E72" s="72"/>
      <c r="F72" s="72"/>
      <c r="G72" s="17" t="s">
        <v>3998</v>
      </c>
      <c r="H72" s="2">
        <v>15</v>
      </c>
    </row>
    <row r="73" spans="1:8" ht="14.25" customHeight="1">
      <c r="A73" s="117"/>
      <c r="B73" s="72"/>
      <c r="C73" s="72"/>
      <c r="D73" s="72"/>
      <c r="E73" s="72"/>
      <c r="F73" s="72"/>
      <c r="G73" s="17" t="s">
        <v>3999</v>
      </c>
      <c r="H73" s="2">
        <v>15</v>
      </c>
    </row>
    <row r="74" spans="1:8" ht="14.25" customHeight="1">
      <c r="A74" s="117"/>
      <c r="B74" s="72"/>
      <c r="C74" s="72"/>
      <c r="D74" s="72"/>
      <c r="E74" s="72"/>
      <c r="F74" s="72"/>
      <c r="G74" s="17" t="s">
        <v>4000</v>
      </c>
      <c r="H74" s="2">
        <v>20</v>
      </c>
    </row>
    <row r="75" spans="1:8" ht="14.25" customHeight="1">
      <c r="A75" s="117"/>
      <c r="B75" s="72"/>
      <c r="C75" s="72"/>
      <c r="D75" s="72"/>
      <c r="E75" s="73"/>
      <c r="F75" s="73"/>
      <c r="G75" s="18" t="s">
        <v>4001</v>
      </c>
      <c r="H75" s="3">
        <v>20</v>
      </c>
    </row>
    <row r="76" spans="1:8" ht="14.25" customHeight="1">
      <c r="A76" s="117"/>
      <c r="B76" s="72"/>
      <c r="C76" s="73"/>
      <c r="D76" s="73"/>
      <c r="E76" s="62" t="s">
        <v>204</v>
      </c>
      <c r="F76" s="59">
        <v>30</v>
      </c>
      <c r="G76" s="26"/>
      <c r="H76" s="2"/>
    </row>
    <row r="77" spans="1:8" ht="15" customHeight="1">
      <c r="A77" s="117"/>
      <c r="B77" s="72"/>
      <c r="C77" s="71" t="s">
        <v>4002</v>
      </c>
      <c r="D77" s="71">
        <v>410</v>
      </c>
      <c r="E77" s="71" t="s">
        <v>4003</v>
      </c>
      <c r="F77" s="71">
        <v>190</v>
      </c>
      <c r="G77" s="34" t="s">
        <v>4004</v>
      </c>
      <c r="H77" s="2">
        <v>40</v>
      </c>
    </row>
    <row r="78" spans="1:8" ht="14.25" customHeight="1">
      <c r="A78" s="117"/>
      <c r="B78" s="72"/>
      <c r="C78" s="72"/>
      <c r="D78" s="72"/>
      <c r="E78" s="72"/>
      <c r="F78" s="72"/>
      <c r="G78" s="26" t="s">
        <v>4005</v>
      </c>
      <c r="H78" s="2">
        <v>30</v>
      </c>
    </row>
    <row r="79" spans="1:8" ht="28.5">
      <c r="A79" s="117"/>
      <c r="B79" s="72"/>
      <c r="C79" s="72"/>
      <c r="D79" s="72"/>
      <c r="E79" s="72"/>
      <c r="F79" s="72"/>
      <c r="G79" s="26" t="s">
        <v>4006</v>
      </c>
      <c r="H79" s="2">
        <v>20</v>
      </c>
    </row>
    <row r="80" spans="1:8" ht="14.25" customHeight="1">
      <c r="A80" s="117"/>
      <c r="B80" s="72"/>
      <c r="C80" s="72"/>
      <c r="D80" s="72"/>
      <c r="E80" s="72"/>
      <c r="F80" s="72"/>
      <c r="G80" s="26" t="s">
        <v>4007</v>
      </c>
      <c r="H80" s="2">
        <v>55</v>
      </c>
    </row>
    <row r="81" spans="1:8" ht="14.25" customHeight="1">
      <c r="A81" s="117"/>
      <c r="B81" s="72"/>
      <c r="C81" s="72"/>
      <c r="D81" s="72"/>
      <c r="E81" s="72"/>
      <c r="F81" s="72"/>
      <c r="G81" s="26" t="s">
        <v>4008</v>
      </c>
      <c r="H81" s="2">
        <v>30</v>
      </c>
    </row>
    <row r="82" spans="1:8" ht="28.5">
      <c r="A82" s="117"/>
      <c r="B82" s="72"/>
      <c r="C82" s="72"/>
      <c r="D82" s="72"/>
      <c r="E82" s="73"/>
      <c r="F82" s="73"/>
      <c r="G82" s="26" t="s">
        <v>4009</v>
      </c>
      <c r="H82" s="2">
        <v>15</v>
      </c>
    </row>
    <row r="83" spans="1:8" ht="14.25" customHeight="1">
      <c r="A83" s="117"/>
      <c r="B83" s="72"/>
      <c r="C83" s="72"/>
      <c r="D83" s="72"/>
      <c r="E83" s="93" t="s">
        <v>4010</v>
      </c>
      <c r="F83" s="93">
        <v>190</v>
      </c>
      <c r="G83" s="299" t="s">
        <v>139</v>
      </c>
      <c r="H83" s="249"/>
    </row>
    <row r="84" spans="1:8" ht="14.25" customHeight="1">
      <c r="A84" s="117"/>
      <c r="B84" s="72"/>
      <c r="C84" s="72"/>
      <c r="D84" s="72"/>
      <c r="E84" s="94"/>
      <c r="F84" s="94"/>
      <c r="G84" s="300"/>
      <c r="H84" s="188"/>
    </row>
    <row r="85" spans="1:8" ht="14.25" customHeight="1">
      <c r="A85" s="117"/>
      <c r="B85" s="72"/>
      <c r="C85" s="72"/>
      <c r="D85" s="72"/>
      <c r="E85" s="94"/>
      <c r="F85" s="94"/>
      <c r="G85" s="300"/>
      <c r="H85" s="188"/>
    </row>
    <row r="86" spans="1:8" ht="14.25" customHeight="1">
      <c r="A86" s="117"/>
      <c r="B86" s="72"/>
      <c r="C86" s="72"/>
      <c r="D86" s="72"/>
      <c r="E86" s="94"/>
      <c r="F86" s="94"/>
      <c r="G86" s="300"/>
      <c r="H86" s="188"/>
    </row>
    <row r="87" spans="1:8" ht="14.25" customHeight="1">
      <c r="A87" s="117"/>
      <c r="B87" s="72"/>
      <c r="C87" s="72"/>
      <c r="D87" s="72"/>
      <c r="E87" s="95"/>
      <c r="F87" s="95"/>
      <c r="G87" s="301"/>
      <c r="H87" s="189"/>
    </row>
    <row r="88" spans="1:8" ht="14.25" customHeight="1">
      <c r="A88" s="117"/>
      <c r="B88" s="72"/>
      <c r="C88" s="73"/>
      <c r="D88" s="73"/>
      <c r="E88" s="62" t="s">
        <v>204</v>
      </c>
      <c r="F88" s="59">
        <v>30</v>
      </c>
      <c r="G88" s="319"/>
      <c r="H88" s="2"/>
    </row>
    <row r="89" spans="1:8" ht="14.25" customHeight="1">
      <c r="A89" s="117"/>
      <c r="B89" s="72"/>
      <c r="C89" s="71" t="s">
        <v>4011</v>
      </c>
      <c r="D89" s="71">
        <v>280</v>
      </c>
      <c r="E89" s="71" t="s">
        <v>4012</v>
      </c>
      <c r="F89" s="71">
        <v>130</v>
      </c>
      <c r="G89" s="14" t="s">
        <v>4013</v>
      </c>
      <c r="H89" s="1">
        <v>15</v>
      </c>
    </row>
    <row r="90" spans="1:8" ht="28.5">
      <c r="A90" s="117"/>
      <c r="B90" s="72"/>
      <c r="C90" s="72"/>
      <c r="D90" s="72"/>
      <c r="E90" s="72"/>
      <c r="F90" s="72"/>
      <c r="G90" s="12" t="s">
        <v>4014</v>
      </c>
      <c r="H90" s="2">
        <v>15</v>
      </c>
    </row>
    <row r="91" spans="1:8" ht="14.25" customHeight="1">
      <c r="A91" s="117"/>
      <c r="B91" s="72"/>
      <c r="C91" s="72"/>
      <c r="D91" s="72"/>
      <c r="E91" s="72"/>
      <c r="F91" s="72"/>
      <c r="G91" s="11" t="s">
        <v>4015</v>
      </c>
      <c r="H91" s="2">
        <v>35</v>
      </c>
    </row>
    <row r="92" spans="1:8" ht="14.25" customHeight="1">
      <c r="A92" s="117"/>
      <c r="B92" s="72"/>
      <c r="C92" s="72"/>
      <c r="D92" s="72"/>
      <c r="E92" s="72"/>
      <c r="F92" s="72"/>
      <c r="G92" s="17" t="s">
        <v>4016</v>
      </c>
      <c r="H92" s="2">
        <v>35</v>
      </c>
    </row>
    <row r="93" spans="1:8" ht="14.25" customHeight="1">
      <c r="A93" s="117"/>
      <c r="B93" s="72"/>
      <c r="C93" s="72"/>
      <c r="D93" s="72"/>
      <c r="E93" s="73"/>
      <c r="F93" s="73"/>
      <c r="G93" s="17" t="s">
        <v>4017</v>
      </c>
      <c r="H93" s="3">
        <v>30</v>
      </c>
    </row>
    <row r="94" spans="1:8" ht="14.25" customHeight="1">
      <c r="A94" s="117"/>
      <c r="B94" s="72"/>
      <c r="C94" s="72"/>
      <c r="D94" s="72"/>
      <c r="E94" s="71" t="s">
        <v>4018</v>
      </c>
      <c r="F94" s="71">
        <v>120</v>
      </c>
      <c r="G94" s="10" t="s">
        <v>4019</v>
      </c>
      <c r="H94" s="50">
        <v>15</v>
      </c>
    </row>
    <row r="95" spans="1:8" ht="14.25" customHeight="1">
      <c r="A95" s="117"/>
      <c r="B95" s="72"/>
      <c r="C95" s="72"/>
      <c r="D95" s="72"/>
      <c r="E95" s="72"/>
      <c r="F95" s="72"/>
      <c r="G95" s="11" t="s">
        <v>4020</v>
      </c>
      <c r="H95" s="50">
        <v>15</v>
      </c>
    </row>
    <row r="96" spans="1:8" ht="14.25" customHeight="1">
      <c r="A96" s="117"/>
      <c r="B96" s="72"/>
      <c r="C96" s="72"/>
      <c r="D96" s="72"/>
      <c r="E96" s="72"/>
      <c r="F96" s="72"/>
      <c r="G96" s="11" t="s">
        <v>4021</v>
      </c>
      <c r="H96" s="50">
        <v>25</v>
      </c>
    </row>
    <row r="97" spans="1:8" ht="14.25" customHeight="1">
      <c r="A97" s="117"/>
      <c r="B97" s="72"/>
      <c r="C97" s="72"/>
      <c r="D97" s="72"/>
      <c r="E97" s="72"/>
      <c r="F97" s="72"/>
      <c r="G97" s="11" t="s">
        <v>4022</v>
      </c>
      <c r="H97" s="50">
        <v>25</v>
      </c>
    </row>
    <row r="98" spans="1:8" ht="14.25" customHeight="1">
      <c r="A98" s="117"/>
      <c r="B98" s="72"/>
      <c r="C98" s="72"/>
      <c r="D98" s="72"/>
      <c r="E98" s="72"/>
      <c r="F98" s="72"/>
      <c r="G98" s="114" t="s">
        <v>4023</v>
      </c>
      <c r="H98" s="50">
        <v>25</v>
      </c>
    </row>
    <row r="99" spans="1:8" ht="14.25" customHeight="1">
      <c r="A99" s="117"/>
      <c r="B99" s="72"/>
      <c r="C99" s="72"/>
      <c r="D99" s="72"/>
      <c r="E99" s="73"/>
      <c r="F99" s="73"/>
      <c r="G99" s="11" t="s">
        <v>4024</v>
      </c>
      <c r="H99" s="50">
        <v>15</v>
      </c>
    </row>
    <row r="100" spans="1:8" ht="14.25" customHeight="1">
      <c r="A100" s="117"/>
      <c r="B100" s="73"/>
      <c r="C100" s="73"/>
      <c r="D100" s="73"/>
      <c r="E100" s="62" t="s">
        <v>204</v>
      </c>
      <c r="F100" s="59">
        <v>30</v>
      </c>
      <c r="G100" s="110"/>
      <c r="H100" s="111"/>
    </row>
    <row r="101" spans="1:8" ht="15" customHeight="1">
      <c r="A101" s="117"/>
      <c r="B101" s="71" t="s">
        <v>4025</v>
      </c>
      <c r="C101" s="71" t="s">
        <v>4026</v>
      </c>
      <c r="D101" s="71">
        <v>450</v>
      </c>
      <c r="E101" s="71" t="s">
        <v>4027</v>
      </c>
      <c r="F101" s="71">
        <v>290</v>
      </c>
      <c r="G101" s="26" t="s">
        <v>4028</v>
      </c>
      <c r="H101" s="2">
        <v>25</v>
      </c>
    </row>
    <row r="102" spans="1:8" ht="15" customHeight="1">
      <c r="A102" s="117"/>
      <c r="B102" s="72"/>
      <c r="C102" s="72"/>
      <c r="D102" s="72"/>
      <c r="E102" s="72"/>
      <c r="F102" s="72"/>
      <c r="G102" s="26" t="s">
        <v>4029</v>
      </c>
      <c r="H102" s="2">
        <v>30</v>
      </c>
    </row>
    <row r="103" spans="1:8" ht="15" customHeight="1">
      <c r="A103" s="117"/>
      <c r="B103" s="72"/>
      <c r="C103" s="72"/>
      <c r="D103" s="72"/>
      <c r="E103" s="72"/>
      <c r="F103" s="72"/>
      <c r="G103" s="26" t="s">
        <v>4030</v>
      </c>
      <c r="H103" s="2">
        <v>40</v>
      </c>
    </row>
    <row r="104" spans="1:8" ht="15" customHeight="1">
      <c r="A104" s="117"/>
      <c r="B104" s="72"/>
      <c r="C104" s="72"/>
      <c r="D104" s="72"/>
      <c r="E104" s="72"/>
      <c r="F104" s="72"/>
      <c r="G104" s="26" t="s">
        <v>4031</v>
      </c>
      <c r="H104" s="2">
        <v>55</v>
      </c>
    </row>
    <row r="105" spans="1:8" ht="15" customHeight="1">
      <c r="A105" s="117"/>
      <c r="B105" s="72"/>
      <c r="C105" s="72"/>
      <c r="D105" s="72"/>
      <c r="E105" s="72"/>
      <c r="F105" s="72"/>
      <c r="G105" s="26" t="s">
        <v>4032</v>
      </c>
      <c r="H105" s="2">
        <v>50</v>
      </c>
    </row>
    <row r="106" spans="1:8" ht="15" customHeight="1">
      <c r="A106" s="117"/>
      <c r="B106" s="72"/>
      <c r="C106" s="72"/>
      <c r="D106" s="72"/>
      <c r="E106" s="72"/>
      <c r="F106" s="72"/>
      <c r="G106" s="26" t="s">
        <v>4033</v>
      </c>
      <c r="H106" s="2">
        <v>45</v>
      </c>
    </row>
    <row r="107" spans="1:8" ht="15" customHeight="1">
      <c r="A107" s="117"/>
      <c r="B107" s="72"/>
      <c r="C107" s="72"/>
      <c r="D107" s="72"/>
      <c r="E107" s="73"/>
      <c r="F107" s="73"/>
      <c r="G107" s="13" t="s">
        <v>4034</v>
      </c>
      <c r="H107" s="3">
        <v>45</v>
      </c>
    </row>
    <row r="108" spans="1:8" ht="15.75" customHeight="1">
      <c r="A108" s="117"/>
      <c r="B108" s="72"/>
      <c r="C108" s="72"/>
      <c r="D108" s="72"/>
      <c r="E108" s="93" t="s">
        <v>4035</v>
      </c>
      <c r="F108" s="93">
        <v>130</v>
      </c>
      <c r="G108" s="299" t="s">
        <v>139</v>
      </c>
      <c r="H108" s="249"/>
    </row>
    <row r="109" spans="1:8" ht="15.75" customHeight="1">
      <c r="A109" s="117"/>
      <c r="B109" s="72"/>
      <c r="C109" s="72"/>
      <c r="D109" s="72"/>
      <c r="E109" s="94"/>
      <c r="F109" s="94"/>
      <c r="G109" s="300"/>
      <c r="H109" s="188"/>
    </row>
    <row r="110" spans="1:8" ht="15.75" customHeight="1">
      <c r="A110" s="117"/>
      <c r="B110" s="72"/>
      <c r="C110" s="72"/>
      <c r="D110" s="72"/>
      <c r="E110" s="94"/>
      <c r="F110" s="94"/>
      <c r="G110" s="300"/>
      <c r="H110" s="188"/>
    </row>
    <row r="111" spans="1:8" ht="15.75" customHeight="1">
      <c r="A111" s="117"/>
      <c r="B111" s="72"/>
      <c r="C111" s="72"/>
      <c r="D111" s="72"/>
      <c r="E111" s="94"/>
      <c r="F111" s="94"/>
      <c r="G111" s="300"/>
      <c r="H111" s="188"/>
    </row>
    <row r="112" spans="1:8" ht="15" customHeight="1">
      <c r="A112" s="117"/>
      <c r="B112" s="72"/>
      <c r="C112" s="72"/>
      <c r="D112" s="72"/>
      <c r="E112" s="94"/>
      <c r="F112" s="94"/>
      <c r="G112" s="300"/>
      <c r="H112" s="188"/>
    </row>
    <row r="113" spans="1:8" ht="15" customHeight="1">
      <c r="A113" s="117"/>
      <c r="B113" s="72"/>
      <c r="C113" s="72"/>
      <c r="D113" s="72"/>
      <c r="E113" s="94"/>
      <c r="F113" s="94"/>
      <c r="G113" s="300"/>
      <c r="H113" s="188"/>
    </row>
    <row r="114" spans="1:8" ht="15" customHeight="1">
      <c r="A114" s="117"/>
      <c r="B114" s="72"/>
      <c r="C114" s="72"/>
      <c r="D114" s="72"/>
      <c r="E114" s="95"/>
      <c r="F114" s="95"/>
      <c r="G114" s="301"/>
      <c r="H114" s="189"/>
    </row>
    <row r="115" spans="1:8" ht="15" customHeight="1">
      <c r="A115" s="117"/>
      <c r="B115" s="72"/>
      <c r="C115" s="73"/>
      <c r="D115" s="73"/>
      <c r="E115" s="62" t="s">
        <v>204</v>
      </c>
      <c r="F115" s="59">
        <v>30</v>
      </c>
      <c r="G115" s="130"/>
      <c r="H115" s="111"/>
    </row>
    <row r="116" spans="1:8" ht="15" customHeight="1">
      <c r="A116" s="117"/>
      <c r="B116" s="72"/>
      <c r="C116" s="71" t="s">
        <v>4036</v>
      </c>
      <c r="D116" s="71">
        <v>570</v>
      </c>
      <c r="E116" s="71" t="s">
        <v>4037</v>
      </c>
      <c r="F116" s="71">
        <v>200</v>
      </c>
      <c r="G116" s="26" t="s">
        <v>4038</v>
      </c>
      <c r="H116" s="2">
        <v>20</v>
      </c>
    </row>
    <row r="117" spans="1:8">
      <c r="A117" s="117"/>
      <c r="B117" s="72"/>
      <c r="C117" s="72"/>
      <c r="D117" s="72"/>
      <c r="E117" s="72"/>
      <c r="F117" s="72"/>
      <c r="G117" s="26" t="s">
        <v>4039</v>
      </c>
      <c r="H117" s="2">
        <v>20</v>
      </c>
    </row>
    <row r="118" spans="1:8">
      <c r="A118" s="117"/>
      <c r="B118" s="72"/>
      <c r="C118" s="72"/>
      <c r="D118" s="72"/>
      <c r="E118" s="72"/>
      <c r="F118" s="72"/>
      <c r="G118" s="26" t="s">
        <v>4040</v>
      </c>
      <c r="H118" s="2">
        <v>25</v>
      </c>
    </row>
    <row r="119" spans="1:8">
      <c r="A119" s="117"/>
      <c r="B119" s="72"/>
      <c r="C119" s="72"/>
      <c r="D119" s="72"/>
      <c r="E119" s="72"/>
      <c r="F119" s="72"/>
      <c r="G119" s="26" t="s">
        <v>4041</v>
      </c>
      <c r="H119" s="2">
        <v>40</v>
      </c>
    </row>
    <row r="120" spans="1:8">
      <c r="A120" s="117"/>
      <c r="B120" s="72"/>
      <c r="C120" s="72"/>
      <c r="D120" s="72"/>
      <c r="E120" s="72"/>
      <c r="F120" s="72"/>
      <c r="G120" s="26" t="s">
        <v>4042</v>
      </c>
      <c r="H120" s="2">
        <v>45</v>
      </c>
    </row>
    <row r="121" spans="1:8">
      <c r="A121" s="117"/>
      <c r="B121" s="72"/>
      <c r="C121" s="72"/>
      <c r="D121" s="72"/>
      <c r="E121" s="72"/>
      <c r="F121" s="72"/>
      <c r="G121" s="26" t="s">
        <v>4043</v>
      </c>
      <c r="H121" s="2">
        <v>35</v>
      </c>
    </row>
    <row r="122" spans="1:8">
      <c r="A122" s="117"/>
      <c r="B122" s="72"/>
      <c r="C122" s="72"/>
      <c r="D122" s="72"/>
      <c r="E122" s="73"/>
      <c r="F122" s="73"/>
      <c r="G122" s="26" t="s">
        <v>4044</v>
      </c>
      <c r="H122" s="2">
        <v>15</v>
      </c>
    </row>
    <row r="123" spans="1:8">
      <c r="A123" s="117"/>
      <c r="B123" s="72"/>
      <c r="C123" s="72"/>
      <c r="D123" s="72"/>
      <c r="E123" s="71" t="s">
        <v>4045</v>
      </c>
      <c r="F123" s="71">
        <v>220</v>
      </c>
      <c r="G123" s="34" t="s">
        <v>4046</v>
      </c>
      <c r="H123" s="1">
        <v>20</v>
      </c>
    </row>
    <row r="124" spans="1:8">
      <c r="A124" s="117"/>
      <c r="B124" s="72"/>
      <c r="C124" s="72"/>
      <c r="D124" s="72"/>
      <c r="E124" s="72"/>
      <c r="F124" s="72"/>
      <c r="G124" s="26" t="s">
        <v>4047</v>
      </c>
      <c r="H124" s="2">
        <v>30</v>
      </c>
    </row>
    <row r="125" spans="1:8">
      <c r="A125" s="117"/>
      <c r="B125" s="72"/>
      <c r="C125" s="72"/>
      <c r="D125" s="72"/>
      <c r="E125" s="72"/>
      <c r="F125" s="72"/>
      <c r="G125" s="26" t="s">
        <v>4048</v>
      </c>
      <c r="H125" s="2">
        <v>40</v>
      </c>
    </row>
    <row r="126" spans="1:8">
      <c r="A126" s="117"/>
      <c r="B126" s="72"/>
      <c r="C126" s="72"/>
      <c r="D126" s="72"/>
      <c r="E126" s="72"/>
      <c r="F126" s="72"/>
      <c r="G126" s="26" t="s">
        <v>4049</v>
      </c>
      <c r="H126" s="2">
        <v>50</v>
      </c>
    </row>
    <row r="127" spans="1:8">
      <c r="A127" s="117"/>
      <c r="B127" s="72"/>
      <c r="C127" s="72"/>
      <c r="D127" s="72"/>
      <c r="E127" s="72"/>
      <c r="F127" s="72"/>
      <c r="G127" s="26" t="s">
        <v>4050</v>
      </c>
      <c r="H127" s="2">
        <v>50</v>
      </c>
    </row>
    <row r="128" spans="1:8" ht="28.5">
      <c r="A128" s="117"/>
      <c r="B128" s="72"/>
      <c r="C128" s="72"/>
      <c r="D128" s="72"/>
      <c r="E128" s="73"/>
      <c r="F128" s="73"/>
      <c r="G128" s="35" t="s">
        <v>4051</v>
      </c>
      <c r="H128" s="3">
        <v>30</v>
      </c>
    </row>
    <row r="129" spans="1:8">
      <c r="A129" s="117"/>
      <c r="B129" s="72"/>
      <c r="C129" s="72"/>
      <c r="D129" s="72"/>
      <c r="E129" s="71" t="s">
        <v>4052</v>
      </c>
      <c r="F129" s="71">
        <v>120</v>
      </c>
      <c r="G129" s="106" t="s">
        <v>4053</v>
      </c>
      <c r="H129" s="1">
        <v>10</v>
      </c>
    </row>
    <row r="130" spans="1:8">
      <c r="A130" s="117"/>
      <c r="B130" s="72"/>
      <c r="C130" s="72"/>
      <c r="D130" s="72"/>
      <c r="E130" s="72"/>
      <c r="F130" s="72"/>
      <c r="G130" s="107" t="s">
        <v>4054</v>
      </c>
      <c r="H130" s="2">
        <v>10</v>
      </c>
    </row>
    <row r="131" spans="1:8" ht="28.5">
      <c r="A131" s="117"/>
      <c r="B131" s="72"/>
      <c r="C131" s="72"/>
      <c r="D131" s="72"/>
      <c r="E131" s="72"/>
      <c r="F131" s="72"/>
      <c r="G131" s="107" t="s">
        <v>4055</v>
      </c>
      <c r="H131" s="2">
        <v>20</v>
      </c>
    </row>
    <row r="132" spans="1:8">
      <c r="A132" s="117"/>
      <c r="B132" s="72"/>
      <c r="C132" s="72"/>
      <c r="D132" s="72"/>
      <c r="E132" s="72"/>
      <c r="F132" s="72"/>
      <c r="G132" s="107" t="s">
        <v>4056</v>
      </c>
      <c r="H132" s="2">
        <v>30</v>
      </c>
    </row>
    <row r="133" spans="1:8">
      <c r="A133" s="117"/>
      <c r="B133" s="72"/>
      <c r="C133" s="72"/>
      <c r="D133" s="72"/>
      <c r="E133" s="72"/>
      <c r="F133" s="72"/>
      <c r="G133" s="107" t="s">
        <v>4057</v>
      </c>
      <c r="H133" s="2">
        <v>30</v>
      </c>
    </row>
    <row r="134" spans="1:8" ht="28.5">
      <c r="A134" s="117"/>
      <c r="B134" s="72"/>
      <c r="C134" s="72"/>
      <c r="D134" s="72"/>
      <c r="E134" s="73"/>
      <c r="F134" s="73"/>
      <c r="G134" s="108" t="s">
        <v>4058</v>
      </c>
      <c r="H134" s="3">
        <v>20</v>
      </c>
    </row>
    <row r="135" spans="1:8" ht="15">
      <c r="A135" s="117"/>
      <c r="B135" s="72"/>
      <c r="C135" s="73"/>
      <c r="D135" s="73"/>
      <c r="E135" s="62" t="s">
        <v>204</v>
      </c>
      <c r="F135" s="59">
        <v>30</v>
      </c>
      <c r="G135" s="119"/>
      <c r="H135" s="2"/>
    </row>
    <row r="136" spans="1:8" ht="15" customHeight="1">
      <c r="A136" s="117"/>
      <c r="B136" s="72"/>
      <c r="C136" s="71" t="s">
        <v>4059</v>
      </c>
      <c r="D136" s="71">
        <v>470</v>
      </c>
      <c r="E136" s="71" t="s">
        <v>4060</v>
      </c>
      <c r="F136" s="71">
        <v>120</v>
      </c>
      <c r="G136" s="34" t="s">
        <v>4061</v>
      </c>
      <c r="H136" s="2">
        <v>20</v>
      </c>
    </row>
    <row r="137" spans="1:8">
      <c r="A137" s="117"/>
      <c r="B137" s="72"/>
      <c r="C137" s="72"/>
      <c r="D137" s="72"/>
      <c r="E137" s="72"/>
      <c r="F137" s="72"/>
      <c r="G137" s="151" t="s">
        <v>4062</v>
      </c>
      <c r="H137" s="2">
        <v>20</v>
      </c>
    </row>
    <row r="138" spans="1:8">
      <c r="A138" s="117"/>
      <c r="B138" s="72"/>
      <c r="C138" s="72"/>
      <c r="D138" s="72"/>
      <c r="E138" s="72"/>
      <c r="F138" s="72"/>
      <c r="G138" s="26" t="s">
        <v>4063</v>
      </c>
      <c r="H138" s="2">
        <v>20</v>
      </c>
    </row>
    <row r="139" spans="1:8">
      <c r="A139" s="117"/>
      <c r="B139" s="72"/>
      <c r="C139" s="72"/>
      <c r="D139" s="72"/>
      <c r="E139" s="72"/>
      <c r="F139" s="72"/>
      <c r="G139" s="26" t="s">
        <v>4064</v>
      </c>
      <c r="H139" s="2">
        <v>20</v>
      </c>
    </row>
    <row r="140" spans="1:8">
      <c r="A140" s="117"/>
      <c r="B140" s="72"/>
      <c r="C140" s="72"/>
      <c r="D140" s="72"/>
      <c r="E140" s="72"/>
      <c r="F140" s="72"/>
      <c r="G140" s="26" t="s">
        <v>4065</v>
      </c>
      <c r="H140" s="2">
        <v>20</v>
      </c>
    </row>
    <row r="141" spans="1:8">
      <c r="A141" s="117"/>
      <c r="B141" s="72"/>
      <c r="C141" s="72"/>
      <c r="D141" s="72"/>
      <c r="E141" s="73"/>
      <c r="F141" s="73"/>
      <c r="G141" s="35" t="s">
        <v>4066</v>
      </c>
      <c r="H141" s="3">
        <v>20</v>
      </c>
    </row>
    <row r="142" spans="1:8">
      <c r="A142" s="117"/>
      <c r="B142" s="72"/>
      <c r="C142" s="72"/>
      <c r="D142" s="72"/>
      <c r="E142" s="71" t="s">
        <v>4067</v>
      </c>
      <c r="F142" s="71">
        <v>100</v>
      </c>
      <c r="G142" s="26" t="s">
        <v>4068</v>
      </c>
      <c r="H142" s="2">
        <v>15</v>
      </c>
    </row>
    <row r="143" spans="1:8">
      <c r="A143" s="117"/>
      <c r="B143" s="72"/>
      <c r="C143" s="72"/>
      <c r="D143" s="72"/>
      <c r="E143" s="72"/>
      <c r="F143" s="72"/>
      <c r="G143" s="26" t="s">
        <v>4069</v>
      </c>
      <c r="H143" s="2">
        <v>15</v>
      </c>
    </row>
    <row r="144" spans="1:8">
      <c r="A144" s="117"/>
      <c r="B144" s="72"/>
      <c r="C144" s="72"/>
      <c r="D144" s="72"/>
      <c r="E144" s="72"/>
      <c r="F144" s="72"/>
      <c r="G144" s="26" t="s">
        <v>4070</v>
      </c>
      <c r="H144" s="2">
        <v>15</v>
      </c>
    </row>
    <row r="145" spans="1:8">
      <c r="A145" s="117"/>
      <c r="B145" s="72"/>
      <c r="C145" s="72"/>
      <c r="D145" s="72"/>
      <c r="E145" s="72"/>
      <c r="F145" s="72"/>
      <c r="G145" s="26" t="s">
        <v>4071</v>
      </c>
      <c r="H145" s="2">
        <v>15</v>
      </c>
    </row>
    <row r="146" spans="1:8">
      <c r="A146" s="117"/>
      <c r="B146" s="72"/>
      <c r="C146" s="72"/>
      <c r="D146" s="72"/>
      <c r="E146" s="72"/>
      <c r="F146" s="72"/>
      <c r="G146" s="26" t="s">
        <v>4072</v>
      </c>
      <c r="H146" s="2">
        <v>20</v>
      </c>
    </row>
    <row r="147" spans="1:8">
      <c r="A147" s="117"/>
      <c r="B147" s="72"/>
      <c r="C147" s="72"/>
      <c r="D147" s="72"/>
      <c r="E147" s="73"/>
      <c r="F147" s="73"/>
      <c r="G147" s="26" t="s">
        <v>4073</v>
      </c>
      <c r="H147" s="3">
        <v>20</v>
      </c>
    </row>
    <row r="148" spans="1:8">
      <c r="A148" s="117"/>
      <c r="B148" s="72"/>
      <c r="C148" s="72"/>
      <c r="D148" s="72"/>
      <c r="E148" s="71" t="s">
        <v>3994</v>
      </c>
      <c r="F148" s="71">
        <v>120</v>
      </c>
      <c r="G148" s="16" t="s">
        <v>3995</v>
      </c>
      <c r="H148" s="1">
        <v>15</v>
      </c>
    </row>
    <row r="149" spans="1:8">
      <c r="A149" s="117"/>
      <c r="B149" s="72"/>
      <c r="C149" s="72"/>
      <c r="D149" s="72"/>
      <c r="E149" s="72"/>
      <c r="F149" s="72"/>
      <c r="G149" s="17" t="s">
        <v>3996</v>
      </c>
      <c r="H149" s="2">
        <v>15</v>
      </c>
    </row>
    <row r="150" spans="1:8">
      <c r="A150" s="117"/>
      <c r="B150" s="72"/>
      <c r="C150" s="72"/>
      <c r="D150" s="72"/>
      <c r="E150" s="72"/>
      <c r="F150" s="72"/>
      <c r="G150" s="17" t="s">
        <v>3997</v>
      </c>
      <c r="H150" s="2">
        <v>20</v>
      </c>
    </row>
    <row r="151" spans="1:8">
      <c r="A151" s="117"/>
      <c r="B151" s="72"/>
      <c r="C151" s="72"/>
      <c r="D151" s="72"/>
      <c r="E151" s="72"/>
      <c r="F151" s="72"/>
      <c r="G151" s="17" t="s">
        <v>3998</v>
      </c>
      <c r="H151" s="2">
        <v>15</v>
      </c>
    </row>
    <row r="152" spans="1:8">
      <c r="A152" s="117"/>
      <c r="B152" s="72"/>
      <c r="C152" s="72"/>
      <c r="D152" s="72"/>
      <c r="E152" s="72"/>
      <c r="F152" s="72"/>
      <c r="G152" s="17" t="s">
        <v>3999</v>
      </c>
      <c r="H152" s="2">
        <v>15</v>
      </c>
    </row>
    <row r="153" spans="1:8">
      <c r="A153" s="117"/>
      <c r="B153" s="72"/>
      <c r="C153" s="72"/>
      <c r="D153" s="72"/>
      <c r="E153" s="72"/>
      <c r="F153" s="72"/>
      <c r="G153" s="17" t="s">
        <v>4000</v>
      </c>
      <c r="H153" s="2">
        <v>20</v>
      </c>
    </row>
    <row r="154" spans="1:8">
      <c r="A154" s="117"/>
      <c r="B154" s="72"/>
      <c r="C154" s="72"/>
      <c r="D154" s="72"/>
      <c r="E154" s="73"/>
      <c r="F154" s="73"/>
      <c r="G154" s="18" t="s">
        <v>4001</v>
      </c>
      <c r="H154" s="3">
        <v>20</v>
      </c>
    </row>
    <row r="155" spans="1:8">
      <c r="A155" s="117"/>
      <c r="B155" s="72"/>
      <c r="C155" s="72"/>
      <c r="D155" s="72"/>
      <c r="E155" s="93" t="s">
        <v>4074</v>
      </c>
      <c r="F155" s="93">
        <v>100</v>
      </c>
      <c r="G155" s="299" t="s">
        <v>139</v>
      </c>
      <c r="H155" s="249"/>
    </row>
    <row r="156" spans="1:8">
      <c r="A156" s="117"/>
      <c r="B156" s="72"/>
      <c r="C156" s="72"/>
      <c r="D156" s="72"/>
      <c r="E156" s="94"/>
      <c r="F156" s="94"/>
      <c r="G156" s="300"/>
      <c r="H156" s="188"/>
    </row>
    <row r="157" spans="1:8">
      <c r="A157" s="117"/>
      <c r="B157" s="72"/>
      <c r="C157" s="72"/>
      <c r="D157" s="72"/>
      <c r="E157" s="94"/>
      <c r="F157" s="94"/>
      <c r="G157" s="300"/>
      <c r="H157" s="188"/>
    </row>
    <row r="158" spans="1:8">
      <c r="A158" s="117"/>
      <c r="B158" s="72"/>
      <c r="C158" s="72"/>
      <c r="D158" s="72"/>
      <c r="E158" s="94"/>
      <c r="F158" s="94"/>
      <c r="G158" s="300"/>
      <c r="H158" s="188"/>
    </row>
    <row r="159" spans="1:8">
      <c r="A159" s="117"/>
      <c r="B159" s="72"/>
      <c r="C159" s="72"/>
      <c r="D159" s="72"/>
      <c r="E159" s="94"/>
      <c r="F159" s="94"/>
      <c r="G159" s="300"/>
      <c r="H159" s="188"/>
    </row>
    <row r="160" spans="1:8">
      <c r="A160" s="117"/>
      <c r="B160" s="72"/>
      <c r="C160" s="72"/>
      <c r="D160" s="72"/>
      <c r="E160" s="95"/>
      <c r="F160" s="95"/>
      <c r="G160" s="301"/>
      <c r="H160" s="189"/>
    </row>
    <row r="161" spans="1:8" ht="15">
      <c r="A161" s="117"/>
      <c r="B161" s="73"/>
      <c r="C161" s="73"/>
      <c r="D161" s="73"/>
      <c r="E161" s="62" t="s">
        <v>204</v>
      </c>
      <c r="F161" s="59">
        <v>30</v>
      </c>
      <c r="G161" s="319"/>
      <c r="H161" s="2"/>
    </row>
    <row r="162" spans="1:8" ht="14.25" customHeight="1">
      <c r="A162" s="269" t="s">
        <v>3920</v>
      </c>
      <c r="B162" s="71" t="s">
        <v>4075</v>
      </c>
      <c r="C162" s="71" t="s">
        <v>4076</v>
      </c>
      <c r="D162" s="71">
        <v>610</v>
      </c>
      <c r="E162" s="71" t="s">
        <v>4077</v>
      </c>
      <c r="F162" s="71">
        <v>130</v>
      </c>
      <c r="G162" s="106" t="s">
        <v>4078</v>
      </c>
      <c r="H162" s="1">
        <v>10</v>
      </c>
    </row>
    <row r="163" spans="1:8" ht="14.25" customHeight="1">
      <c r="A163" s="269"/>
      <c r="B163" s="72"/>
      <c r="C163" s="72"/>
      <c r="D163" s="72"/>
      <c r="E163" s="72"/>
      <c r="F163" s="72"/>
      <c r="G163" s="107" t="s">
        <v>4079</v>
      </c>
      <c r="H163" s="2">
        <v>15</v>
      </c>
    </row>
    <row r="164" spans="1:8" ht="14.25" customHeight="1">
      <c r="A164" s="269"/>
      <c r="B164" s="72"/>
      <c r="C164" s="72"/>
      <c r="D164" s="72"/>
      <c r="E164" s="72"/>
      <c r="F164" s="72"/>
      <c r="G164" s="107" t="s">
        <v>4080</v>
      </c>
      <c r="H164" s="2">
        <v>25</v>
      </c>
    </row>
    <row r="165" spans="1:8" ht="14.25" customHeight="1">
      <c r="A165" s="269"/>
      <c r="B165" s="72"/>
      <c r="C165" s="72"/>
      <c r="D165" s="72"/>
      <c r="E165" s="72"/>
      <c r="F165" s="72"/>
      <c r="G165" s="107" t="s">
        <v>4081</v>
      </c>
      <c r="H165" s="2">
        <v>35</v>
      </c>
    </row>
    <row r="166" spans="1:8" ht="14.25" customHeight="1">
      <c r="A166" s="269"/>
      <c r="B166" s="72"/>
      <c r="C166" s="72"/>
      <c r="D166" s="72"/>
      <c r="E166" s="72"/>
      <c r="F166" s="72"/>
      <c r="G166" s="107" t="s">
        <v>4082</v>
      </c>
      <c r="H166" s="2">
        <v>25</v>
      </c>
    </row>
    <row r="167" spans="1:8" ht="14.25" customHeight="1">
      <c r="A167" s="269"/>
      <c r="B167" s="72"/>
      <c r="C167" s="72"/>
      <c r="D167" s="72"/>
      <c r="E167" s="73"/>
      <c r="F167" s="73"/>
      <c r="G167" s="108" t="s">
        <v>4083</v>
      </c>
      <c r="H167" s="3">
        <v>20</v>
      </c>
    </row>
    <row r="168" spans="1:8" ht="14.25" customHeight="1">
      <c r="A168" s="269"/>
      <c r="B168" s="72"/>
      <c r="C168" s="72"/>
      <c r="D168" s="72"/>
      <c r="E168" s="71" t="s">
        <v>4084</v>
      </c>
      <c r="F168" s="71">
        <v>160</v>
      </c>
      <c r="G168" s="17" t="s">
        <v>4085</v>
      </c>
      <c r="H168" s="2">
        <v>15</v>
      </c>
    </row>
    <row r="169" spans="1:8" ht="14.25" customHeight="1">
      <c r="A169" s="269"/>
      <c r="B169" s="72"/>
      <c r="C169" s="72"/>
      <c r="D169" s="72"/>
      <c r="E169" s="72"/>
      <c r="F169" s="72"/>
      <c r="G169" s="17" t="s">
        <v>4086</v>
      </c>
      <c r="H169" s="2">
        <v>20</v>
      </c>
    </row>
    <row r="170" spans="1:8" ht="14.25" customHeight="1">
      <c r="A170" s="269"/>
      <c r="B170" s="72"/>
      <c r="C170" s="72"/>
      <c r="D170" s="72"/>
      <c r="E170" s="72"/>
      <c r="F170" s="72"/>
      <c r="G170" s="17" t="s">
        <v>4087</v>
      </c>
      <c r="H170" s="2">
        <v>35</v>
      </c>
    </row>
    <row r="171" spans="1:8" ht="14.25" customHeight="1">
      <c r="A171" s="269"/>
      <c r="B171" s="72"/>
      <c r="C171" s="72"/>
      <c r="D171" s="72"/>
      <c r="E171" s="72"/>
      <c r="F171" s="72"/>
      <c r="G171" s="17" t="s">
        <v>4088</v>
      </c>
      <c r="H171" s="2">
        <v>40</v>
      </c>
    </row>
    <row r="172" spans="1:8" ht="14.25" customHeight="1">
      <c r="A172" s="269"/>
      <c r="B172" s="72"/>
      <c r="C172" s="72"/>
      <c r="D172" s="72"/>
      <c r="E172" s="72"/>
      <c r="F172" s="72"/>
      <c r="G172" s="17" t="s">
        <v>4089</v>
      </c>
      <c r="H172" s="2">
        <v>35</v>
      </c>
    </row>
    <row r="173" spans="1:8" ht="14.25" customHeight="1">
      <c r="A173" s="269"/>
      <c r="B173" s="72"/>
      <c r="C173" s="72"/>
      <c r="D173" s="72"/>
      <c r="E173" s="73"/>
      <c r="F173" s="73"/>
      <c r="G173" s="18" t="s">
        <v>4090</v>
      </c>
      <c r="H173" s="3">
        <v>15</v>
      </c>
    </row>
    <row r="174" spans="1:8" ht="14.25" customHeight="1">
      <c r="A174" s="269"/>
      <c r="B174" s="72"/>
      <c r="C174" s="72"/>
      <c r="D174" s="72"/>
      <c r="E174" s="71" t="s">
        <v>4091</v>
      </c>
      <c r="F174" s="71">
        <v>100</v>
      </c>
      <c r="G174" s="34" t="s">
        <v>4092</v>
      </c>
      <c r="H174" s="2">
        <v>10</v>
      </c>
    </row>
    <row r="175" spans="1:8" ht="14.25" customHeight="1">
      <c r="A175" s="269"/>
      <c r="B175" s="72"/>
      <c r="C175" s="72"/>
      <c r="D175" s="72"/>
      <c r="E175" s="72"/>
      <c r="F175" s="72"/>
      <c r="G175" s="26" t="s">
        <v>4093</v>
      </c>
      <c r="H175" s="2">
        <v>10</v>
      </c>
    </row>
    <row r="176" spans="1:8" ht="14.25" customHeight="1">
      <c r="A176" s="269"/>
      <c r="B176" s="72"/>
      <c r="C176" s="72"/>
      <c r="D176" s="72"/>
      <c r="E176" s="72"/>
      <c r="F176" s="72"/>
      <c r="G176" s="26" t="s">
        <v>4094</v>
      </c>
      <c r="H176" s="2">
        <v>10</v>
      </c>
    </row>
    <row r="177" spans="1:8" ht="14.25" customHeight="1">
      <c r="A177" s="269"/>
      <c r="B177" s="72"/>
      <c r="C177" s="72"/>
      <c r="D177" s="72"/>
      <c r="E177" s="72"/>
      <c r="F177" s="72"/>
      <c r="G177" s="26" t="s">
        <v>4095</v>
      </c>
      <c r="H177" s="2">
        <v>20</v>
      </c>
    </row>
    <row r="178" spans="1:8" ht="14.25" customHeight="1">
      <c r="A178" s="269"/>
      <c r="B178" s="72"/>
      <c r="C178" s="72"/>
      <c r="D178" s="72"/>
      <c r="E178" s="72"/>
      <c r="F178" s="72"/>
      <c r="G178" s="26" t="s">
        <v>4096</v>
      </c>
      <c r="H178" s="2">
        <v>20</v>
      </c>
    </row>
    <row r="179" spans="1:8" ht="28.5">
      <c r="A179" s="269"/>
      <c r="B179" s="72"/>
      <c r="C179" s="72"/>
      <c r="D179" s="72"/>
      <c r="E179" s="72"/>
      <c r="F179" s="72"/>
      <c r="G179" s="26" t="s">
        <v>4097</v>
      </c>
      <c r="H179" s="2">
        <v>15</v>
      </c>
    </row>
    <row r="180" spans="1:8" ht="14.25" customHeight="1">
      <c r="A180" s="269"/>
      <c r="B180" s="72"/>
      <c r="C180" s="72"/>
      <c r="D180" s="72"/>
      <c r="E180" s="73"/>
      <c r="F180" s="73"/>
      <c r="G180" s="35" t="s">
        <v>4098</v>
      </c>
      <c r="H180" s="2">
        <v>15</v>
      </c>
    </row>
    <row r="181" spans="1:8" ht="14.25" customHeight="1">
      <c r="A181" s="269"/>
      <c r="B181" s="72"/>
      <c r="C181" s="72"/>
      <c r="D181" s="72"/>
      <c r="E181" s="71" t="s">
        <v>4099</v>
      </c>
      <c r="F181" s="71">
        <v>190</v>
      </c>
      <c r="G181" s="26" t="s">
        <v>4100</v>
      </c>
      <c r="H181" s="1">
        <v>15</v>
      </c>
    </row>
    <row r="182" spans="1:8" ht="14.25" customHeight="1">
      <c r="A182" s="269"/>
      <c r="B182" s="72"/>
      <c r="C182" s="72"/>
      <c r="D182" s="72"/>
      <c r="E182" s="72"/>
      <c r="F182" s="72"/>
      <c r="G182" s="26" t="s">
        <v>4101</v>
      </c>
      <c r="H182" s="2">
        <v>20</v>
      </c>
    </row>
    <row r="183" spans="1:8" ht="14.25" customHeight="1">
      <c r="A183" s="269"/>
      <c r="B183" s="72"/>
      <c r="C183" s="72"/>
      <c r="D183" s="72"/>
      <c r="E183" s="72"/>
      <c r="F183" s="72"/>
      <c r="G183" s="26" t="s">
        <v>4102</v>
      </c>
      <c r="H183" s="2">
        <v>20</v>
      </c>
    </row>
    <row r="184" spans="1:8" ht="14.25" customHeight="1">
      <c r="A184" s="269"/>
      <c r="B184" s="72"/>
      <c r="C184" s="72"/>
      <c r="D184" s="72"/>
      <c r="E184" s="72"/>
      <c r="F184" s="72"/>
      <c r="G184" s="151" t="s">
        <v>4103</v>
      </c>
      <c r="H184" s="2">
        <v>25</v>
      </c>
    </row>
    <row r="185" spans="1:8" ht="14.25" customHeight="1">
      <c r="A185" s="269"/>
      <c r="B185" s="72"/>
      <c r="C185" s="72"/>
      <c r="D185" s="72"/>
      <c r="E185" s="72"/>
      <c r="F185" s="72"/>
      <c r="G185" s="26" t="s">
        <v>4104</v>
      </c>
      <c r="H185" s="2">
        <v>50</v>
      </c>
    </row>
    <row r="186" spans="1:8" ht="28.5">
      <c r="A186" s="269"/>
      <c r="B186" s="72"/>
      <c r="C186" s="72"/>
      <c r="D186" s="72"/>
      <c r="E186" s="72"/>
      <c r="F186" s="72"/>
      <c r="G186" s="26" t="s">
        <v>4105</v>
      </c>
      <c r="H186" s="2">
        <v>40</v>
      </c>
    </row>
    <row r="187" spans="1:8" ht="14.25" customHeight="1">
      <c r="A187" s="269"/>
      <c r="B187" s="72"/>
      <c r="C187" s="72"/>
      <c r="D187" s="72"/>
      <c r="E187" s="73"/>
      <c r="F187" s="73"/>
      <c r="G187" s="26" t="s">
        <v>4106</v>
      </c>
      <c r="H187" s="3">
        <v>20</v>
      </c>
    </row>
    <row r="188" spans="1:8" ht="14.25" customHeight="1">
      <c r="A188" s="269"/>
      <c r="B188" s="72"/>
      <c r="C188" s="73"/>
      <c r="D188" s="73"/>
      <c r="E188" s="62" t="s">
        <v>204</v>
      </c>
      <c r="F188" s="59">
        <v>30</v>
      </c>
      <c r="G188" s="110"/>
      <c r="H188" s="2"/>
    </row>
    <row r="189" spans="1:8" ht="30" customHeight="1">
      <c r="A189" s="269"/>
      <c r="B189" s="72"/>
      <c r="C189" s="88" t="s">
        <v>4107</v>
      </c>
      <c r="D189" s="68">
        <v>710</v>
      </c>
      <c r="E189" s="71" t="s">
        <v>4108</v>
      </c>
      <c r="F189" s="71">
        <v>160</v>
      </c>
      <c r="G189" s="106" t="s">
        <v>4109</v>
      </c>
      <c r="H189" s="1">
        <v>15</v>
      </c>
    </row>
    <row r="190" spans="1:8" ht="14.25" customHeight="1">
      <c r="A190" s="269"/>
      <c r="B190" s="72"/>
      <c r="C190" s="89"/>
      <c r="D190" s="69"/>
      <c r="E190" s="72"/>
      <c r="F190" s="72"/>
      <c r="G190" s="107" t="s">
        <v>4110</v>
      </c>
      <c r="H190" s="2">
        <v>10</v>
      </c>
    </row>
    <row r="191" spans="1:8" ht="14.25" customHeight="1">
      <c r="A191" s="269"/>
      <c r="B191" s="72"/>
      <c r="C191" s="89"/>
      <c r="D191" s="69"/>
      <c r="E191" s="72"/>
      <c r="F191" s="72"/>
      <c r="G191" s="107" t="s">
        <v>4111</v>
      </c>
      <c r="H191" s="2">
        <v>20</v>
      </c>
    </row>
    <row r="192" spans="1:8" ht="14.25" customHeight="1">
      <c r="A192" s="269"/>
      <c r="B192" s="72"/>
      <c r="C192" s="89"/>
      <c r="D192" s="69"/>
      <c r="E192" s="72"/>
      <c r="F192" s="72"/>
      <c r="G192" s="107" t="s">
        <v>4112</v>
      </c>
      <c r="H192" s="2">
        <v>25</v>
      </c>
    </row>
    <row r="193" spans="1:9" ht="14.25" customHeight="1">
      <c r="A193" s="269"/>
      <c r="B193" s="72"/>
      <c r="C193" s="89"/>
      <c r="D193" s="69"/>
      <c r="E193" s="72"/>
      <c r="F193" s="72"/>
      <c r="G193" s="107" t="s">
        <v>4113</v>
      </c>
      <c r="H193" s="2">
        <v>25</v>
      </c>
    </row>
    <row r="194" spans="1:9" ht="14.25" customHeight="1">
      <c r="A194" s="269"/>
      <c r="B194" s="72"/>
      <c r="C194" s="89"/>
      <c r="D194" s="69"/>
      <c r="E194" s="72"/>
      <c r="F194" s="72"/>
      <c r="G194" s="107" t="s">
        <v>4114</v>
      </c>
      <c r="H194" s="2">
        <v>45</v>
      </c>
    </row>
    <row r="195" spans="1:9" ht="14.25" customHeight="1">
      <c r="A195" s="269"/>
      <c r="B195" s="72"/>
      <c r="C195" s="89"/>
      <c r="D195" s="69"/>
      <c r="E195" s="72"/>
      <c r="F195" s="72"/>
      <c r="G195" s="107" t="s">
        <v>4115</v>
      </c>
      <c r="H195" s="2">
        <v>10</v>
      </c>
    </row>
    <row r="196" spans="1:9" ht="14.25" customHeight="1">
      <c r="A196" s="269"/>
      <c r="B196" s="72"/>
      <c r="C196" s="89"/>
      <c r="D196" s="69"/>
      <c r="E196" s="73"/>
      <c r="F196" s="73"/>
      <c r="G196" s="108" t="s">
        <v>4116</v>
      </c>
      <c r="H196" s="3">
        <v>10</v>
      </c>
    </row>
    <row r="197" spans="1:9" ht="14.25" customHeight="1">
      <c r="A197" s="269"/>
      <c r="B197" s="72"/>
      <c r="C197" s="89"/>
      <c r="D197" s="69"/>
      <c r="E197" s="71" t="s">
        <v>4117</v>
      </c>
      <c r="F197" s="71">
        <v>230</v>
      </c>
      <c r="G197" s="34" t="s">
        <v>4118</v>
      </c>
      <c r="H197" s="1">
        <v>20</v>
      </c>
      <c r="I197" s="245"/>
    </row>
    <row r="198" spans="1:9" ht="14.25" customHeight="1">
      <c r="A198" s="269"/>
      <c r="B198" s="72"/>
      <c r="C198" s="89"/>
      <c r="D198" s="69"/>
      <c r="E198" s="72"/>
      <c r="F198" s="72"/>
      <c r="G198" s="26" t="s">
        <v>4119</v>
      </c>
      <c r="H198" s="2">
        <v>25</v>
      </c>
      <c r="I198" s="245"/>
    </row>
    <row r="199" spans="1:9" ht="14.25" customHeight="1">
      <c r="A199" s="269"/>
      <c r="B199" s="72"/>
      <c r="C199" s="89"/>
      <c r="D199" s="69"/>
      <c r="E199" s="72"/>
      <c r="F199" s="72"/>
      <c r="G199" s="26" t="s">
        <v>4120</v>
      </c>
      <c r="H199" s="2">
        <v>25</v>
      </c>
    </row>
    <row r="200" spans="1:9" ht="14.25" customHeight="1">
      <c r="A200" s="269"/>
      <c r="B200" s="72"/>
      <c r="C200" s="89"/>
      <c r="D200" s="69"/>
      <c r="E200" s="72"/>
      <c r="F200" s="72"/>
      <c r="G200" s="151" t="s">
        <v>4121</v>
      </c>
      <c r="H200" s="2">
        <v>55</v>
      </c>
    </row>
    <row r="201" spans="1:9" ht="14.25" customHeight="1">
      <c r="A201" s="269"/>
      <c r="B201" s="72"/>
      <c r="C201" s="89"/>
      <c r="D201" s="69"/>
      <c r="E201" s="72"/>
      <c r="F201" s="72"/>
      <c r="G201" s="26" t="s">
        <v>4122</v>
      </c>
      <c r="H201" s="2">
        <v>40</v>
      </c>
    </row>
    <row r="202" spans="1:9" ht="14.25" customHeight="1">
      <c r="A202" s="269"/>
      <c r="B202" s="72"/>
      <c r="C202" s="89"/>
      <c r="D202" s="69"/>
      <c r="E202" s="72"/>
      <c r="F202" s="72"/>
      <c r="G202" s="26" t="s">
        <v>4123</v>
      </c>
      <c r="H202" s="2">
        <v>40</v>
      </c>
    </row>
    <row r="203" spans="1:9" ht="14.25" customHeight="1">
      <c r="A203" s="269"/>
      <c r="B203" s="72"/>
      <c r="C203" s="89"/>
      <c r="D203" s="69"/>
      <c r="E203" s="73"/>
      <c r="F203" s="73"/>
      <c r="G203" s="35" t="s">
        <v>4124</v>
      </c>
      <c r="H203" s="3">
        <v>25</v>
      </c>
    </row>
    <row r="204" spans="1:9" ht="14.25" customHeight="1">
      <c r="A204" s="269"/>
      <c r="B204" s="72"/>
      <c r="C204" s="89"/>
      <c r="D204" s="69"/>
      <c r="E204" s="71" t="s">
        <v>4125</v>
      </c>
      <c r="F204" s="71">
        <v>190</v>
      </c>
      <c r="G204" s="26" t="s">
        <v>4126</v>
      </c>
      <c r="H204" s="2">
        <v>20</v>
      </c>
    </row>
    <row r="205" spans="1:9" ht="14.25" customHeight="1">
      <c r="A205" s="269"/>
      <c r="B205" s="72"/>
      <c r="C205" s="89"/>
      <c r="D205" s="69"/>
      <c r="E205" s="72"/>
      <c r="F205" s="72"/>
      <c r="G205" s="26" t="s">
        <v>4127</v>
      </c>
      <c r="H205" s="2">
        <v>25</v>
      </c>
    </row>
    <row r="206" spans="1:9" ht="14.25" customHeight="1">
      <c r="A206" s="269"/>
      <c r="B206" s="72"/>
      <c r="C206" s="89"/>
      <c r="D206" s="69"/>
      <c r="E206" s="72"/>
      <c r="F206" s="72"/>
      <c r="G206" s="26" t="s">
        <v>4128</v>
      </c>
      <c r="H206" s="2">
        <v>25</v>
      </c>
    </row>
    <row r="207" spans="1:9" ht="14.25" customHeight="1">
      <c r="A207" s="269"/>
      <c r="B207" s="72"/>
      <c r="C207" s="89"/>
      <c r="D207" s="69"/>
      <c r="E207" s="72"/>
      <c r="F207" s="72"/>
      <c r="G207" s="26" t="s">
        <v>4129</v>
      </c>
      <c r="H207" s="2">
        <v>50</v>
      </c>
    </row>
    <row r="208" spans="1:9" ht="14.25" customHeight="1">
      <c r="A208" s="269"/>
      <c r="B208" s="72"/>
      <c r="C208" s="89"/>
      <c r="D208" s="69"/>
      <c r="E208" s="72"/>
      <c r="F208" s="72"/>
      <c r="G208" s="151" t="s">
        <v>4130</v>
      </c>
      <c r="H208" s="2">
        <v>50</v>
      </c>
    </row>
    <row r="209" spans="1:8" ht="27.75" customHeight="1">
      <c r="A209" s="269"/>
      <c r="B209" s="72"/>
      <c r="C209" s="89"/>
      <c r="D209" s="69"/>
      <c r="E209" s="73"/>
      <c r="F209" s="73"/>
      <c r="G209" s="26" t="s">
        <v>4131</v>
      </c>
      <c r="H209" s="3">
        <v>20</v>
      </c>
    </row>
    <row r="210" spans="1:8" ht="14.25" customHeight="1">
      <c r="A210" s="269"/>
      <c r="B210" s="72"/>
      <c r="C210" s="89"/>
      <c r="D210" s="69"/>
      <c r="E210" s="310" t="s">
        <v>4132</v>
      </c>
      <c r="F210" s="310">
        <v>100</v>
      </c>
      <c r="G210" s="34" t="s">
        <v>4092</v>
      </c>
      <c r="H210" s="2">
        <v>10</v>
      </c>
    </row>
    <row r="211" spans="1:8" ht="14.25" customHeight="1">
      <c r="A211" s="269"/>
      <c r="B211" s="72"/>
      <c r="C211" s="89"/>
      <c r="D211" s="69"/>
      <c r="E211" s="311"/>
      <c r="F211" s="311"/>
      <c r="G211" s="26" t="s">
        <v>4093</v>
      </c>
      <c r="H211" s="2">
        <v>10</v>
      </c>
    </row>
    <row r="212" spans="1:8" ht="14.25" customHeight="1">
      <c r="A212" s="269"/>
      <c r="B212" s="72"/>
      <c r="C212" s="89"/>
      <c r="D212" s="69"/>
      <c r="E212" s="311"/>
      <c r="F212" s="311"/>
      <c r="G212" s="26" t="s">
        <v>4094</v>
      </c>
      <c r="H212" s="2">
        <v>10</v>
      </c>
    </row>
    <row r="213" spans="1:8" ht="14.25" customHeight="1">
      <c r="A213" s="269"/>
      <c r="B213" s="72"/>
      <c r="C213" s="89"/>
      <c r="D213" s="69"/>
      <c r="E213" s="311"/>
      <c r="F213" s="311"/>
      <c r="G213" s="26" t="s">
        <v>4095</v>
      </c>
      <c r="H213" s="2">
        <v>20</v>
      </c>
    </row>
    <row r="214" spans="1:8" ht="14.25" customHeight="1">
      <c r="A214" s="269"/>
      <c r="B214" s="72"/>
      <c r="C214" s="89"/>
      <c r="D214" s="69"/>
      <c r="E214" s="311"/>
      <c r="F214" s="311"/>
      <c r="G214" s="26" t="s">
        <v>4096</v>
      </c>
      <c r="H214" s="2">
        <v>20</v>
      </c>
    </row>
    <row r="215" spans="1:8" ht="14.25" customHeight="1">
      <c r="A215" s="269"/>
      <c r="B215" s="72"/>
      <c r="C215" s="89"/>
      <c r="D215" s="69"/>
      <c r="E215" s="311"/>
      <c r="F215" s="311"/>
      <c r="G215" s="26" t="s">
        <v>4097</v>
      </c>
      <c r="H215" s="2">
        <v>15</v>
      </c>
    </row>
    <row r="216" spans="1:8" ht="14.25" customHeight="1">
      <c r="A216" s="269"/>
      <c r="B216" s="72"/>
      <c r="C216" s="89"/>
      <c r="D216" s="69"/>
      <c r="E216" s="312"/>
      <c r="F216" s="312"/>
      <c r="G216" s="26" t="s">
        <v>4098</v>
      </c>
      <c r="H216" s="2">
        <v>15</v>
      </c>
    </row>
    <row r="217" spans="1:8" ht="14.25" customHeight="1">
      <c r="A217" s="269"/>
      <c r="B217" s="72"/>
      <c r="C217" s="90"/>
      <c r="D217" s="70"/>
      <c r="E217" s="62" t="s">
        <v>204</v>
      </c>
      <c r="F217" s="59">
        <v>30</v>
      </c>
      <c r="G217" s="110"/>
      <c r="H217" s="111"/>
    </row>
    <row r="218" spans="1:8" ht="14.25" customHeight="1">
      <c r="A218" s="269"/>
      <c r="B218" s="72"/>
      <c r="C218" s="442" t="s">
        <v>364</v>
      </c>
      <c r="D218" s="443"/>
      <c r="E218" s="310" t="s">
        <v>4133</v>
      </c>
      <c r="F218" s="442">
        <v>100</v>
      </c>
      <c r="G218" s="444" t="s">
        <v>4134</v>
      </c>
      <c r="H218" s="25">
        <v>10</v>
      </c>
    </row>
    <row r="219" spans="1:8" ht="14.25" customHeight="1">
      <c r="A219" s="269"/>
      <c r="B219" s="72"/>
      <c r="C219" s="445"/>
      <c r="D219" s="446"/>
      <c r="E219" s="311"/>
      <c r="F219" s="311"/>
      <c r="G219" s="169" t="s">
        <v>4135</v>
      </c>
      <c r="H219" s="2">
        <v>10</v>
      </c>
    </row>
    <row r="220" spans="1:8" ht="14.25" customHeight="1">
      <c r="A220" s="269"/>
      <c r="B220" s="72"/>
      <c r="C220" s="445"/>
      <c r="D220" s="446"/>
      <c r="E220" s="311"/>
      <c r="F220" s="311"/>
      <c r="G220" s="169" t="s">
        <v>4136</v>
      </c>
      <c r="H220" s="2">
        <v>20</v>
      </c>
    </row>
    <row r="221" spans="1:8" ht="14.25" customHeight="1">
      <c r="A221" s="269"/>
      <c r="B221" s="72"/>
      <c r="C221" s="445"/>
      <c r="D221" s="446"/>
      <c r="E221" s="311"/>
      <c r="F221" s="311"/>
      <c r="G221" s="169" t="s">
        <v>4137</v>
      </c>
      <c r="H221" s="2">
        <v>10</v>
      </c>
    </row>
    <row r="222" spans="1:8" ht="14.25" customHeight="1">
      <c r="A222" s="269"/>
      <c r="B222" s="72"/>
      <c r="C222" s="445"/>
      <c r="D222" s="446"/>
      <c r="E222" s="311"/>
      <c r="F222" s="311"/>
      <c r="G222" s="169" t="s">
        <v>4138</v>
      </c>
      <c r="H222" s="2">
        <v>40</v>
      </c>
    </row>
    <row r="223" spans="1:8" ht="14.25" customHeight="1">
      <c r="A223" s="269"/>
      <c r="B223" s="73"/>
      <c r="C223" s="346"/>
      <c r="D223" s="447"/>
      <c r="E223" s="312"/>
      <c r="F223" s="312"/>
      <c r="G223" s="170" t="s">
        <v>4139</v>
      </c>
      <c r="H223" s="3">
        <v>10</v>
      </c>
    </row>
    <row r="224" spans="1:8" ht="15" customHeight="1">
      <c r="A224" s="269"/>
      <c r="B224" s="71" t="s">
        <v>4140</v>
      </c>
      <c r="C224" s="71" t="s">
        <v>4141</v>
      </c>
      <c r="D224" s="71">
        <v>620</v>
      </c>
      <c r="E224" s="71" t="s">
        <v>4142</v>
      </c>
      <c r="F224" s="82">
        <v>130</v>
      </c>
      <c r="G224" s="16" t="s">
        <v>4143</v>
      </c>
      <c r="H224" s="1">
        <v>15</v>
      </c>
    </row>
    <row r="225" spans="1:8">
      <c r="A225" s="269"/>
      <c r="B225" s="72"/>
      <c r="C225" s="72"/>
      <c r="D225" s="72"/>
      <c r="E225" s="72"/>
      <c r="F225" s="83"/>
      <c r="G225" s="17" t="s">
        <v>4144</v>
      </c>
      <c r="H225" s="2">
        <v>15</v>
      </c>
    </row>
    <row r="226" spans="1:8">
      <c r="A226" s="269"/>
      <c r="B226" s="72"/>
      <c r="C226" s="72"/>
      <c r="D226" s="72"/>
      <c r="E226" s="72"/>
      <c r="F226" s="83"/>
      <c r="G226" s="17" t="s">
        <v>4145</v>
      </c>
      <c r="H226" s="2">
        <v>15</v>
      </c>
    </row>
    <row r="227" spans="1:8">
      <c r="A227" s="269"/>
      <c r="B227" s="72"/>
      <c r="C227" s="72"/>
      <c r="D227" s="72"/>
      <c r="E227" s="72"/>
      <c r="F227" s="83"/>
      <c r="G227" s="17" t="s">
        <v>4146</v>
      </c>
      <c r="H227" s="2">
        <v>25</v>
      </c>
    </row>
    <row r="228" spans="1:8">
      <c r="A228" s="269"/>
      <c r="B228" s="72"/>
      <c r="C228" s="72"/>
      <c r="D228" s="72"/>
      <c r="E228" s="72"/>
      <c r="F228" s="83"/>
      <c r="G228" s="17" t="s">
        <v>4147</v>
      </c>
      <c r="H228" s="2">
        <v>30</v>
      </c>
    </row>
    <row r="229" spans="1:8">
      <c r="A229" s="269"/>
      <c r="B229" s="72"/>
      <c r="C229" s="72"/>
      <c r="D229" s="72"/>
      <c r="E229" s="73"/>
      <c r="F229" s="84"/>
      <c r="G229" s="18" t="s">
        <v>4148</v>
      </c>
      <c r="H229" s="3">
        <v>30</v>
      </c>
    </row>
    <row r="230" spans="1:8">
      <c r="A230" s="269"/>
      <c r="B230" s="72"/>
      <c r="C230" s="72"/>
      <c r="D230" s="72"/>
      <c r="E230" s="71" t="s">
        <v>4149</v>
      </c>
      <c r="F230" s="82">
        <v>170</v>
      </c>
      <c r="G230" s="17" t="s">
        <v>4150</v>
      </c>
      <c r="H230" s="2">
        <v>15</v>
      </c>
    </row>
    <row r="231" spans="1:8">
      <c r="A231" s="269"/>
      <c r="B231" s="72"/>
      <c r="C231" s="72"/>
      <c r="D231" s="72"/>
      <c r="E231" s="72"/>
      <c r="F231" s="83"/>
      <c r="G231" s="17" t="s">
        <v>4151</v>
      </c>
      <c r="H231" s="2">
        <v>15</v>
      </c>
    </row>
    <row r="232" spans="1:8">
      <c r="A232" s="269"/>
      <c r="B232" s="72"/>
      <c r="C232" s="72"/>
      <c r="D232" s="72"/>
      <c r="E232" s="72"/>
      <c r="F232" s="83"/>
      <c r="G232" s="17" t="s">
        <v>4152</v>
      </c>
      <c r="H232" s="2">
        <v>25</v>
      </c>
    </row>
    <row r="233" spans="1:8">
      <c r="A233" s="269"/>
      <c r="B233" s="72"/>
      <c r="C233" s="72"/>
      <c r="D233" s="72"/>
      <c r="E233" s="72"/>
      <c r="F233" s="83"/>
      <c r="G233" s="17" t="s">
        <v>4153</v>
      </c>
      <c r="H233" s="2">
        <v>30</v>
      </c>
    </row>
    <row r="234" spans="1:8" ht="15" customHeight="1">
      <c r="A234" s="269"/>
      <c r="B234" s="72"/>
      <c r="C234" s="72"/>
      <c r="D234" s="72"/>
      <c r="E234" s="72"/>
      <c r="F234" s="83"/>
      <c r="G234" s="17" t="s">
        <v>4154</v>
      </c>
      <c r="H234" s="2">
        <v>25</v>
      </c>
    </row>
    <row r="235" spans="1:8">
      <c r="A235" s="269"/>
      <c r="B235" s="72"/>
      <c r="C235" s="72"/>
      <c r="D235" s="72"/>
      <c r="E235" s="72"/>
      <c r="F235" s="83"/>
      <c r="G235" s="17" t="s">
        <v>4155</v>
      </c>
      <c r="H235" s="2">
        <v>30</v>
      </c>
    </row>
    <row r="236" spans="1:8">
      <c r="A236" s="269"/>
      <c r="B236" s="72"/>
      <c r="C236" s="72"/>
      <c r="D236" s="72"/>
      <c r="E236" s="72"/>
      <c r="F236" s="83"/>
      <c r="G236" s="17" t="s">
        <v>4156</v>
      </c>
      <c r="H236" s="2">
        <v>15</v>
      </c>
    </row>
    <row r="237" spans="1:8">
      <c r="A237" s="269"/>
      <c r="B237" s="72"/>
      <c r="C237" s="72"/>
      <c r="D237" s="72"/>
      <c r="E237" s="73"/>
      <c r="F237" s="84"/>
      <c r="G237" s="150" t="s">
        <v>4157</v>
      </c>
      <c r="H237" s="3">
        <v>15</v>
      </c>
    </row>
    <row r="238" spans="1:8">
      <c r="A238" s="269"/>
      <c r="B238" s="72"/>
      <c r="C238" s="72"/>
      <c r="D238" s="72"/>
      <c r="E238" s="71" t="s">
        <v>4158</v>
      </c>
      <c r="F238" s="82">
        <v>160</v>
      </c>
      <c r="G238" s="34" t="s">
        <v>4159</v>
      </c>
      <c r="H238" s="28">
        <v>20</v>
      </c>
    </row>
    <row r="239" spans="1:8">
      <c r="A239" s="269"/>
      <c r="B239" s="72"/>
      <c r="C239" s="72"/>
      <c r="D239" s="72"/>
      <c r="E239" s="72"/>
      <c r="F239" s="83"/>
      <c r="G239" s="26" t="s">
        <v>4160</v>
      </c>
      <c r="H239" s="28">
        <v>20</v>
      </c>
    </row>
    <row r="240" spans="1:8">
      <c r="A240" s="269"/>
      <c r="B240" s="72"/>
      <c r="C240" s="72"/>
      <c r="D240" s="72"/>
      <c r="E240" s="72"/>
      <c r="F240" s="83"/>
      <c r="G240" s="26" t="s">
        <v>4161</v>
      </c>
      <c r="H240" s="28">
        <v>25</v>
      </c>
    </row>
    <row r="241" spans="1:8">
      <c r="A241" s="269"/>
      <c r="B241" s="72"/>
      <c r="C241" s="72"/>
      <c r="D241" s="72"/>
      <c r="E241" s="72"/>
      <c r="F241" s="83"/>
      <c r="G241" s="26" t="s">
        <v>4162</v>
      </c>
      <c r="H241" s="28">
        <v>25</v>
      </c>
    </row>
    <row r="242" spans="1:8">
      <c r="A242" s="269"/>
      <c r="B242" s="72"/>
      <c r="C242" s="72"/>
      <c r="D242" s="72"/>
      <c r="E242" s="72"/>
      <c r="F242" s="83"/>
      <c r="G242" s="26" t="s">
        <v>4163</v>
      </c>
      <c r="H242" s="28">
        <v>30</v>
      </c>
    </row>
    <row r="243" spans="1:8">
      <c r="A243" s="269"/>
      <c r="B243" s="72"/>
      <c r="C243" s="72"/>
      <c r="D243" s="72"/>
      <c r="E243" s="72"/>
      <c r="F243" s="83"/>
      <c r="G243" s="26" t="s">
        <v>4164</v>
      </c>
      <c r="H243" s="28">
        <v>20</v>
      </c>
    </row>
    <row r="244" spans="1:8">
      <c r="A244" s="269"/>
      <c r="B244" s="72"/>
      <c r="C244" s="72"/>
      <c r="D244" s="72"/>
      <c r="E244" s="73"/>
      <c r="F244" s="84"/>
      <c r="G244" s="35" t="s">
        <v>4165</v>
      </c>
      <c r="H244" s="28">
        <v>20</v>
      </c>
    </row>
    <row r="245" spans="1:8">
      <c r="A245" s="269"/>
      <c r="B245" s="72"/>
      <c r="C245" s="72"/>
      <c r="D245" s="72"/>
      <c r="E245" s="71" t="s">
        <v>4166</v>
      </c>
      <c r="F245" s="82">
        <v>130</v>
      </c>
      <c r="G245" s="34" t="s">
        <v>4167</v>
      </c>
      <c r="H245" s="25">
        <v>10</v>
      </c>
    </row>
    <row r="246" spans="1:8">
      <c r="A246" s="269"/>
      <c r="B246" s="72"/>
      <c r="C246" s="72"/>
      <c r="D246" s="72"/>
      <c r="E246" s="72"/>
      <c r="F246" s="83"/>
      <c r="G246" s="26" t="s">
        <v>4168</v>
      </c>
      <c r="H246" s="28">
        <v>10</v>
      </c>
    </row>
    <row r="247" spans="1:8">
      <c r="A247" s="269"/>
      <c r="B247" s="72"/>
      <c r="C247" s="72"/>
      <c r="D247" s="72"/>
      <c r="E247" s="72"/>
      <c r="F247" s="83"/>
      <c r="G247" s="26" t="s">
        <v>4169</v>
      </c>
      <c r="H247" s="28">
        <v>15</v>
      </c>
    </row>
    <row r="248" spans="1:8">
      <c r="A248" s="269"/>
      <c r="B248" s="72"/>
      <c r="C248" s="72"/>
      <c r="D248" s="72"/>
      <c r="E248" s="72"/>
      <c r="F248" s="83"/>
      <c r="G248" s="26" t="s">
        <v>4170</v>
      </c>
      <c r="H248" s="28">
        <v>15</v>
      </c>
    </row>
    <row r="249" spans="1:8">
      <c r="A249" s="269"/>
      <c r="B249" s="72"/>
      <c r="C249" s="72"/>
      <c r="D249" s="72"/>
      <c r="E249" s="72"/>
      <c r="F249" s="83"/>
      <c r="G249" s="26" t="s">
        <v>4171</v>
      </c>
      <c r="H249" s="28">
        <v>25</v>
      </c>
    </row>
    <row r="250" spans="1:8">
      <c r="A250" s="269"/>
      <c r="B250" s="72"/>
      <c r="C250" s="72"/>
      <c r="D250" s="72"/>
      <c r="E250" s="72"/>
      <c r="F250" s="83"/>
      <c r="G250" s="26" t="s">
        <v>4172</v>
      </c>
      <c r="H250" s="28">
        <v>25</v>
      </c>
    </row>
    <row r="251" spans="1:8">
      <c r="A251" s="269"/>
      <c r="B251" s="72"/>
      <c r="C251" s="72"/>
      <c r="D251" s="72"/>
      <c r="E251" s="72"/>
      <c r="F251" s="83"/>
      <c r="G251" s="26" t="s">
        <v>4173</v>
      </c>
      <c r="H251" s="28">
        <v>15</v>
      </c>
    </row>
    <row r="252" spans="1:8">
      <c r="A252" s="269"/>
      <c r="B252" s="72"/>
      <c r="C252" s="72"/>
      <c r="D252" s="72"/>
      <c r="E252" s="73"/>
      <c r="F252" s="84"/>
      <c r="G252" s="35" t="s">
        <v>4174</v>
      </c>
      <c r="H252" s="33">
        <v>15</v>
      </c>
    </row>
    <row r="253" spans="1:8" ht="15">
      <c r="A253" s="269"/>
      <c r="B253" s="72"/>
      <c r="C253" s="73"/>
      <c r="D253" s="73"/>
      <c r="E253" s="62" t="s">
        <v>204</v>
      </c>
      <c r="F253" s="59">
        <v>30</v>
      </c>
      <c r="G253" s="26"/>
      <c r="H253" s="28"/>
    </row>
    <row r="254" spans="1:8" ht="15" customHeight="1">
      <c r="A254" s="269"/>
      <c r="B254" s="72"/>
      <c r="C254" s="71" t="s">
        <v>4175</v>
      </c>
      <c r="D254" s="71">
        <v>580</v>
      </c>
      <c r="E254" s="71" t="s">
        <v>4176</v>
      </c>
      <c r="F254" s="71">
        <v>260</v>
      </c>
      <c r="G254" s="34" t="s">
        <v>4177</v>
      </c>
      <c r="H254" s="1">
        <v>30</v>
      </c>
    </row>
    <row r="255" spans="1:8" ht="32.25" customHeight="1">
      <c r="A255" s="269"/>
      <c r="B255" s="72"/>
      <c r="C255" s="72"/>
      <c r="D255" s="72"/>
      <c r="E255" s="72"/>
      <c r="F255" s="72"/>
      <c r="G255" s="26" t="s">
        <v>4178</v>
      </c>
      <c r="H255" s="2">
        <v>30</v>
      </c>
    </row>
    <row r="256" spans="1:8">
      <c r="A256" s="269"/>
      <c r="B256" s="72"/>
      <c r="C256" s="72"/>
      <c r="D256" s="72"/>
      <c r="E256" s="72"/>
      <c r="F256" s="72"/>
      <c r="G256" s="26" t="s">
        <v>4179</v>
      </c>
      <c r="H256" s="2">
        <v>30</v>
      </c>
    </row>
    <row r="257" spans="1:8">
      <c r="A257" s="269"/>
      <c r="B257" s="72"/>
      <c r="C257" s="72"/>
      <c r="D257" s="72"/>
      <c r="E257" s="72"/>
      <c r="F257" s="72"/>
      <c r="G257" s="26" t="s">
        <v>4180</v>
      </c>
      <c r="H257" s="2">
        <v>50</v>
      </c>
    </row>
    <row r="258" spans="1:8" ht="15" customHeight="1">
      <c r="A258" s="269"/>
      <c r="B258" s="72"/>
      <c r="C258" s="72"/>
      <c r="D258" s="72"/>
      <c r="E258" s="72"/>
      <c r="F258" s="72"/>
      <c r="G258" s="26" t="s">
        <v>4181</v>
      </c>
      <c r="H258" s="2">
        <v>100</v>
      </c>
    </row>
    <row r="259" spans="1:8">
      <c r="A259" s="269"/>
      <c r="B259" s="72"/>
      <c r="C259" s="72"/>
      <c r="D259" s="72"/>
      <c r="E259" s="73"/>
      <c r="F259" s="73"/>
      <c r="G259" s="26" t="s">
        <v>4182</v>
      </c>
      <c r="H259" s="3">
        <v>20</v>
      </c>
    </row>
    <row r="260" spans="1:8">
      <c r="A260" s="269"/>
      <c r="B260" s="72"/>
      <c r="C260" s="72"/>
      <c r="D260" s="72"/>
      <c r="E260" s="71" t="s">
        <v>4183</v>
      </c>
      <c r="F260" s="71">
        <v>190</v>
      </c>
      <c r="G260" s="106" t="s">
        <v>4184</v>
      </c>
      <c r="H260" s="1">
        <v>20</v>
      </c>
    </row>
    <row r="261" spans="1:8">
      <c r="A261" s="269"/>
      <c r="B261" s="72"/>
      <c r="C261" s="72"/>
      <c r="D261" s="72"/>
      <c r="E261" s="72"/>
      <c r="F261" s="72"/>
      <c r="G261" s="107" t="s">
        <v>4185</v>
      </c>
      <c r="H261" s="2">
        <v>20</v>
      </c>
    </row>
    <row r="262" spans="1:8">
      <c r="A262" s="269"/>
      <c r="B262" s="72"/>
      <c r="C262" s="72"/>
      <c r="D262" s="72"/>
      <c r="E262" s="72"/>
      <c r="F262" s="72"/>
      <c r="G262" s="107" t="s">
        <v>4186</v>
      </c>
      <c r="H262" s="2">
        <v>20</v>
      </c>
    </row>
    <row r="263" spans="1:8" ht="30.75" customHeight="1">
      <c r="A263" s="269"/>
      <c r="B263" s="72"/>
      <c r="C263" s="72"/>
      <c r="D263" s="72"/>
      <c r="E263" s="72"/>
      <c r="F263" s="72"/>
      <c r="G263" s="107" t="s">
        <v>4187</v>
      </c>
      <c r="H263" s="2">
        <v>20</v>
      </c>
    </row>
    <row r="264" spans="1:8">
      <c r="A264" s="269"/>
      <c r="B264" s="72"/>
      <c r="C264" s="72"/>
      <c r="D264" s="72"/>
      <c r="E264" s="72"/>
      <c r="F264" s="72"/>
      <c r="G264" s="107" t="s">
        <v>4188</v>
      </c>
      <c r="H264" s="2">
        <v>45</v>
      </c>
    </row>
    <row r="265" spans="1:8">
      <c r="A265" s="269"/>
      <c r="B265" s="72"/>
      <c r="C265" s="72"/>
      <c r="D265" s="72"/>
      <c r="E265" s="72"/>
      <c r="F265" s="72"/>
      <c r="G265" s="107" t="s">
        <v>4189</v>
      </c>
      <c r="H265" s="2">
        <v>35</v>
      </c>
    </row>
    <row r="266" spans="1:8">
      <c r="A266" s="269"/>
      <c r="B266" s="72"/>
      <c r="C266" s="72"/>
      <c r="D266" s="72"/>
      <c r="E266" s="72"/>
      <c r="F266" s="72"/>
      <c r="G266" s="107" t="s">
        <v>4190</v>
      </c>
      <c r="H266" s="2">
        <v>15</v>
      </c>
    </row>
    <row r="267" spans="1:8">
      <c r="A267" s="269"/>
      <c r="B267" s="72"/>
      <c r="C267" s="72"/>
      <c r="D267" s="72"/>
      <c r="E267" s="73"/>
      <c r="F267" s="73"/>
      <c r="G267" s="108" t="s">
        <v>4191</v>
      </c>
      <c r="H267" s="3">
        <v>15</v>
      </c>
    </row>
    <row r="268" spans="1:8">
      <c r="A268" s="269"/>
      <c r="B268" s="72"/>
      <c r="C268" s="72"/>
      <c r="D268" s="72"/>
      <c r="E268" s="93" t="s">
        <v>4192</v>
      </c>
      <c r="F268" s="93">
        <v>100</v>
      </c>
      <c r="G268" s="299" t="s">
        <v>139</v>
      </c>
      <c r="H268" s="249"/>
    </row>
    <row r="269" spans="1:8">
      <c r="A269" s="269"/>
      <c r="B269" s="72"/>
      <c r="C269" s="72"/>
      <c r="D269" s="72"/>
      <c r="E269" s="94"/>
      <c r="F269" s="94"/>
      <c r="G269" s="300"/>
      <c r="H269" s="188"/>
    </row>
    <row r="270" spans="1:8">
      <c r="A270" s="269"/>
      <c r="B270" s="72"/>
      <c r="C270" s="72"/>
      <c r="D270" s="72"/>
      <c r="E270" s="94"/>
      <c r="F270" s="94"/>
      <c r="G270" s="300"/>
      <c r="H270" s="188"/>
    </row>
    <row r="271" spans="1:8">
      <c r="A271" s="269"/>
      <c r="B271" s="72"/>
      <c r="C271" s="72"/>
      <c r="D271" s="72"/>
      <c r="E271" s="94"/>
      <c r="F271" s="94"/>
      <c r="G271" s="300"/>
      <c r="H271" s="188"/>
    </row>
    <row r="272" spans="1:8">
      <c r="A272" s="269"/>
      <c r="B272" s="72"/>
      <c r="C272" s="72"/>
      <c r="D272" s="72"/>
      <c r="E272" s="94"/>
      <c r="F272" s="94"/>
      <c r="G272" s="300"/>
      <c r="H272" s="188"/>
    </row>
    <row r="273" spans="1:8">
      <c r="A273" s="269"/>
      <c r="B273" s="72"/>
      <c r="C273" s="72"/>
      <c r="D273" s="72"/>
      <c r="E273" s="95"/>
      <c r="F273" s="95"/>
      <c r="G273" s="301"/>
      <c r="H273" s="189"/>
    </row>
    <row r="274" spans="1:8" ht="15">
      <c r="A274" s="269"/>
      <c r="B274" s="72"/>
      <c r="C274" s="73"/>
      <c r="D274" s="73"/>
      <c r="E274" s="62" t="s">
        <v>204</v>
      </c>
      <c r="F274" s="59">
        <v>30</v>
      </c>
      <c r="G274" s="319"/>
      <c r="H274" s="2"/>
    </row>
    <row r="275" spans="1:8" ht="15" customHeight="1">
      <c r="A275" s="269"/>
      <c r="B275" s="72"/>
      <c r="C275" s="71" t="s">
        <v>4193</v>
      </c>
      <c r="D275" s="71">
        <v>320</v>
      </c>
      <c r="E275" s="71" t="s">
        <v>4194</v>
      </c>
      <c r="F275" s="71">
        <v>160</v>
      </c>
      <c r="G275" s="106" t="s">
        <v>4195</v>
      </c>
      <c r="H275" s="1">
        <v>20</v>
      </c>
    </row>
    <row r="276" spans="1:8">
      <c r="A276" s="269"/>
      <c r="B276" s="72"/>
      <c r="C276" s="72"/>
      <c r="D276" s="72"/>
      <c r="E276" s="72"/>
      <c r="F276" s="72"/>
      <c r="G276" s="107" t="s">
        <v>4196</v>
      </c>
      <c r="H276" s="2">
        <v>20</v>
      </c>
    </row>
    <row r="277" spans="1:8">
      <c r="A277" s="269"/>
      <c r="B277" s="72"/>
      <c r="C277" s="72"/>
      <c r="D277" s="72"/>
      <c r="E277" s="72"/>
      <c r="F277" s="72"/>
      <c r="G277" s="107" t="s">
        <v>4197</v>
      </c>
      <c r="H277" s="2">
        <v>20</v>
      </c>
    </row>
    <row r="278" spans="1:8">
      <c r="A278" s="269"/>
      <c r="B278" s="72"/>
      <c r="C278" s="72"/>
      <c r="D278" s="72"/>
      <c r="E278" s="72"/>
      <c r="F278" s="72"/>
      <c r="G278" s="107" t="s">
        <v>4198</v>
      </c>
      <c r="H278" s="2">
        <v>15</v>
      </c>
    </row>
    <row r="279" spans="1:8">
      <c r="A279" s="269"/>
      <c r="B279" s="72"/>
      <c r="C279" s="72"/>
      <c r="D279" s="72"/>
      <c r="E279" s="72"/>
      <c r="F279" s="72"/>
      <c r="G279" s="107" t="s">
        <v>4199</v>
      </c>
      <c r="H279" s="2">
        <v>55</v>
      </c>
    </row>
    <row r="280" spans="1:8">
      <c r="A280" s="269"/>
      <c r="B280" s="72"/>
      <c r="C280" s="72"/>
      <c r="D280" s="72"/>
      <c r="E280" s="72"/>
      <c r="F280" s="72"/>
      <c r="G280" s="107" t="s">
        <v>4200</v>
      </c>
      <c r="H280" s="2">
        <v>15</v>
      </c>
    </row>
    <row r="281" spans="1:8">
      <c r="A281" s="269"/>
      <c r="B281" s="72"/>
      <c r="C281" s="72"/>
      <c r="D281" s="72"/>
      <c r="E281" s="73"/>
      <c r="F281" s="73"/>
      <c r="G281" s="107" t="s">
        <v>4201</v>
      </c>
      <c r="H281" s="3">
        <v>15</v>
      </c>
    </row>
    <row r="282" spans="1:8">
      <c r="A282" s="269"/>
      <c r="B282" s="72"/>
      <c r="C282" s="72"/>
      <c r="D282" s="72"/>
      <c r="E282" s="93" t="s">
        <v>4202</v>
      </c>
      <c r="F282" s="93">
        <v>130</v>
      </c>
      <c r="G282" s="299" t="s">
        <v>139</v>
      </c>
      <c r="H282" s="249"/>
    </row>
    <row r="283" spans="1:8">
      <c r="A283" s="269"/>
      <c r="B283" s="72"/>
      <c r="C283" s="72"/>
      <c r="D283" s="72"/>
      <c r="E283" s="94"/>
      <c r="F283" s="94"/>
      <c r="G283" s="300"/>
      <c r="H283" s="188"/>
    </row>
    <row r="284" spans="1:8">
      <c r="A284" s="269"/>
      <c r="B284" s="72"/>
      <c r="C284" s="72"/>
      <c r="D284" s="72"/>
      <c r="E284" s="94"/>
      <c r="F284" s="94"/>
      <c r="G284" s="300"/>
      <c r="H284" s="188"/>
    </row>
    <row r="285" spans="1:8">
      <c r="A285" s="269"/>
      <c r="B285" s="72"/>
      <c r="C285" s="72"/>
      <c r="D285" s="72"/>
      <c r="E285" s="94"/>
      <c r="F285" s="94"/>
      <c r="G285" s="300"/>
      <c r="H285" s="188"/>
    </row>
    <row r="286" spans="1:8">
      <c r="A286" s="269"/>
      <c r="B286" s="72"/>
      <c r="C286" s="72"/>
      <c r="D286" s="72"/>
      <c r="E286" s="94"/>
      <c r="F286" s="94"/>
      <c r="G286" s="300"/>
      <c r="H286" s="188"/>
    </row>
    <row r="287" spans="1:8" ht="16.5" customHeight="1">
      <c r="A287" s="269"/>
      <c r="B287" s="72"/>
      <c r="C287" s="72"/>
      <c r="D287" s="72"/>
      <c r="E287" s="95"/>
      <c r="F287" s="95"/>
      <c r="G287" s="301"/>
      <c r="H287" s="189"/>
    </row>
    <row r="288" spans="1:8" ht="16.5" customHeight="1">
      <c r="A288" s="269"/>
      <c r="B288" s="73"/>
      <c r="C288" s="73"/>
      <c r="D288" s="73"/>
      <c r="E288" s="62" t="s">
        <v>204</v>
      </c>
      <c r="F288" s="59">
        <v>30</v>
      </c>
      <c r="G288" s="448"/>
      <c r="H288" s="2"/>
    </row>
    <row r="289" spans="1:8" ht="15" customHeight="1">
      <c r="A289" s="269"/>
      <c r="B289" s="71" t="s">
        <v>4203</v>
      </c>
      <c r="C289" s="71" t="s">
        <v>4204</v>
      </c>
      <c r="D289" s="71">
        <v>590</v>
      </c>
      <c r="E289" s="71" t="s">
        <v>4205</v>
      </c>
      <c r="F289" s="82">
        <v>160</v>
      </c>
      <c r="G289" s="16" t="s">
        <v>4206</v>
      </c>
      <c r="H289" s="25">
        <v>20</v>
      </c>
    </row>
    <row r="290" spans="1:8">
      <c r="A290" s="269"/>
      <c r="B290" s="72"/>
      <c r="C290" s="72"/>
      <c r="D290" s="72"/>
      <c r="E290" s="72"/>
      <c r="F290" s="83"/>
      <c r="G290" s="17" t="s">
        <v>4207</v>
      </c>
      <c r="H290" s="28">
        <v>25</v>
      </c>
    </row>
    <row r="291" spans="1:8">
      <c r="A291" s="269"/>
      <c r="B291" s="72"/>
      <c r="C291" s="72"/>
      <c r="D291" s="72"/>
      <c r="E291" s="72"/>
      <c r="F291" s="83"/>
      <c r="G291" s="17" t="s">
        <v>4208</v>
      </c>
      <c r="H291" s="28">
        <v>25</v>
      </c>
    </row>
    <row r="292" spans="1:8">
      <c r="A292" s="269"/>
      <c r="B292" s="72"/>
      <c r="C292" s="72"/>
      <c r="D292" s="72"/>
      <c r="E292" s="72"/>
      <c r="F292" s="83"/>
      <c r="G292" s="17" t="s">
        <v>4209</v>
      </c>
      <c r="H292" s="28">
        <v>25</v>
      </c>
    </row>
    <row r="293" spans="1:8">
      <c r="A293" s="269"/>
      <c r="B293" s="72"/>
      <c r="C293" s="72"/>
      <c r="D293" s="72"/>
      <c r="E293" s="72"/>
      <c r="F293" s="83"/>
      <c r="G293" s="17" t="s">
        <v>4210</v>
      </c>
      <c r="H293" s="28">
        <v>40</v>
      </c>
    </row>
    <row r="294" spans="1:8">
      <c r="A294" s="269"/>
      <c r="B294" s="72"/>
      <c r="C294" s="72"/>
      <c r="D294" s="72"/>
      <c r="E294" s="73"/>
      <c r="F294" s="84"/>
      <c r="G294" s="18" t="s">
        <v>4211</v>
      </c>
      <c r="H294" s="33">
        <v>25</v>
      </c>
    </row>
    <row r="295" spans="1:8">
      <c r="A295" s="269"/>
      <c r="B295" s="72"/>
      <c r="C295" s="72"/>
      <c r="D295" s="72"/>
      <c r="E295" s="71" t="s">
        <v>4212</v>
      </c>
      <c r="F295" s="82">
        <v>170</v>
      </c>
      <c r="G295" s="26" t="s">
        <v>4213</v>
      </c>
      <c r="H295" s="28">
        <v>15</v>
      </c>
    </row>
    <row r="296" spans="1:8">
      <c r="A296" s="269"/>
      <c r="B296" s="72"/>
      <c r="C296" s="72"/>
      <c r="D296" s="72"/>
      <c r="E296" s="72"/>
      <c r="F296" s="83"/>
      <c r="G296" s="26" t="s">
        <v>4214</v>
      </c>
      <c r="H296" s="28">
        <v>20</v>
      </c>
    </row>
    <row r="297" spans="1:8">
      <c r="A297" s="269"/>
      <c r="B297" s="72"/>
      <c r="C297" s="72"/>
      <c r="D297" s="72"/>
      <c r="E297" s="72"/>
      <c r="F297" s="83"/>
      <c r="G297" s="26" t="s">
        <v>4215</v>
      </c>
      <c r="H297" s="28">
        <v>25</v>
      </c>
    </row>
    <row r="298" spans="1:8">
      <c r="A298" s="269"/>
      <c r="B298" s="72"/>
      <c r="C298" s="72"/>
      <c r="D298" s="72"/>
      <c r="E298" s="72"/>
      <c r="F298" s="83"/>
      <c r="G298" s="26" t="s">
        <v>4216</v>
      </c>
      <c r="H298" s="28">
        <v>25</v>
      </c>
    </row>
    <row r="299" spans="1:8">
      <c r="A299" s="269"/>
      <c r="B299" s="72"/>
      <c r="C299" s="72"/>
      <c r="D299" s="72"/>
      <c r="E299" s="72"/>
      <c r="F299" s="83"/>
      <c r="G299" s="26" t="s">
        <v>4217</v>
      </c>
      <c r="H299" s="28">
        <v>30</v>
      </c>
    </row>
    <row r="300" spans="1:8">
      <c r="A300" s="269"/>
      <c r="B300" s="72"/>
      <c r="C300" s="72"/>
      <c r="D300" s="72"/>
      <c r="E300" s="72"/>
      <c r="F300" s="83"/>
      <c r="G300" s="26" t="s">
        <v>4218</v>
      </c>
      <c r="H300" s="28">
        <v>40</v>
      </c>
    </row>
    <row r="301" spans="1:8">
      <c r="A301" s="269"/>
      <c r="B301" s="72"/>
      <c r="C301" s="72"/>
      <c r="D301" s="72"/>
      <c r="E301" s="73"/>
      <c r="F301" s="84"/>
      <c r="G301" s="26" t="s">
        <v>4219</v>
      </c>
      <c r="H301" s="28">
        <v>15</v>
      </c>
    </row>
    <row r="302" spans="1:8">
      <c r="A302" s="269"/>
      <c r="B302" s="72"/>
      <c r="C302" s="72"/>
      <c r="D302" s="72"/>
      <c r="E302" s="71" t="s">
        <v>4220</v>
      </c>
      <c r="F302" s="82">
        <v>130</v>
      </c>
      <c r="G302" s="34" t="s">
        <v>4167</v>
      </c>
      <c r="H302" s="25">
        <v>10</v>
      </c>
    </row>
    <row r="303" spans="1:8">
      <c r="A303" s="269"/>
      <c r="B303" s="72"/>
      <c r="C303" s="72"/>
      <c r="D303" s="72"/>
      <c r="E303" s="72"/>
      <c r="F303" s="83"/>
      <c r="G303" s="26" t="s">
        <v>4168</v>
      </c>
      <c r="H303" s="28">
        <v>10</v>
      </c>
    </row>
    <row r="304" spans="1:8">
      <c r="A304" s="269"/>
      <c r="B304" s="72"/>
      <c r="C304" s="72"/>
      <c r="D304" s="72"/>
      <c r="E304" s="72"/>
      <c r="F304" s="83"/>
      <c r="G304" s="26" t="s">
        <v>4169</v>
      </c>
      <c r="H304" s="28">
        <v>15</v>
      </c>
    </row>
    <row r="305" spans="1:8">
      <c r="A305" s="269"/>
      <c r="B305" s="72"/>
      <c r="C305" s="72"/>
      <c r="D305" s="72"/>
      <c r="E305" s="72"/>
      <c r="F305" s="83"/>
      <c r="G305" s="26" t="s">
        <v>4170</v>
      </c>
      <c r="H305" s="28">
        <v>15</v>
      </c>
    </row>
    <row r="306" spans="1:8">
      <c r="A306" s="269"/>
      <c r="B306" s="72"/>
      <c r="C306" s="72"/>
      <c r="D306" s="72"/>
      <c r="E306" s="72"/>
      <c r="F306" s="83"/>
      <c r="G306" s="26" t="s">
        <v>4171</v>
      </c>
      <c r="H306" s="28">
        <v>25</v>
      </c>
    </row>
    <row r="307" spans="1:8">
      <c r="A307" s="269"/>
      <c r="B307" s="72"/>
      <c r="C307" s="72"/>
      <c r="D307" s="72"/>
      <c r="E307" s="72"/>
      <c r="F307" s="83"/>
      <c r="G307" s="26" t="s">
        <v>4172</v>
      </c>
      <c r="H307" s="28">
        <v>25</v>
      </c>
    </row>
    <row r="308" spans="1:8">
      <c r="A308" s="269"/>
      <c r="B308" s="72"/>
      <c r="C308" s="72"/>
      <c r="D308" s="72"/>
      <c r="E308" s="72"/>
      <c r="F308" s="83"/>
      <c r="G308" s="26" t="s">
        <v>4173</v>
      </c>
      <c r="H308" s="28">
        <v>15</v>
      </c>
    </row>
    <row r="309" spans="1:8">
      <c r="A309" s="269"/>
      <c r="B309" s="72"/>
      <c r="C309" s="72"/>
      <c r="D309" s="72"/>
      <c r="E309" s="73"/>
      <c r="F309" s="84"/>
      <c r="G309" s="35" t="s">
        <v>4174</v>
      </c>
      <c r="H309" s="33">
        <v>15</v>
      </c>
    </row>
    <row r="310" spans="1:8">
      <c r="A310" s="269"/>
      <c r="B310" s="72"/>
      <c r="C310" s="72"/>
      <c r="D310" s="72"/>
      <c r="E310" s="93" t="s">
        <v>4221</v>
      </c>
      <c r="F310" s="93">
        <v>100</v>
      </c>
      <c r="G310" s="299" t="s">
        <v>139</v>
      </c>
      <c r="H310" s="249"/>
    </row>
    <row r="311" spans="1:8">
      <c r="A311" s="269"/>
      <c r="B311" s="72"/>
      <c r="C311" s="72"/>
      <c r="D311" s="72"/>
      <c r="E311" s="94"/>
      <c r="F311" s="94"/>
      <c r="G311" s="300"/>
      <c r="H311" s="188"/>
    </row>
    <row r="312" spans="1:8">
      <c r="A312" s="269"/>
      <c r="B312" s="72"/>
      <c r="C312" s="72"/>
      <c r="D312" s="72"/>
      <c r="E312" s="94"/>
      <c r="F312" s="94"/>
      <c r="G312" s="300"/>
      <c r="H312" s="188"/>
    </row>
    <row r="313" spans="1:8">
      <c r="A313" s="269"/>
      <c r="B313" s="72"/>
      <c r="C313" s="72"/>
      <c r="D313" s="72"/>
      <c r="E313" s="94"/>
      <c r="F313" s="94"/>
      <c r="G313" s="300"/>
      <c r="H313" s="188"/>
    </row>
    <row r="314" spans="1:8">
      <c r="A314" s="269"/>
      <c r="B314" s="72"/>
      <c r="C314" s="72"/>
      <c r="D314" s="72"/>
      <c r="E314" s="94"/>
      <c r="F314" s="94"/>
      <c r="G314" s="300"/>
      <c r="H314" s="188"/>
    </row>
    <row r="315" spans="1:8">
      <c r="A315" s="269"/>
      <c r="B315" s="72"/>
      <c r="C315" s="72"/>
      <c r="D315" s="72"/>
      <c r="E315" s="94"/>
      <c r="F315" s="94"/>
      <c r="G315" s="300"/>
      <c r="H315" s="188"/>
    </row>
    <row r="316" spans="1:8">
      <c r="A316" s="269"/>
      <c r="B316" s="72"/>
      <c r="C316" s="72"/>
      <c r="D316" s="72"/>
      <c r="E316" s="95"/>
      <c r="F316" s="95"/>
      <c r="G316" s="301"/>
      <c r="H316" s="189"/>
    </row>
    <row r="317" spans="1:8" ht="15">
      <c r="A317" s="269"/>
      <c r="B317" s="72"/>
      <c r="C317" s="73"/>
      <c r="D317" s="73"/>
      <c r="E317" s="62" t="s">
        <v>204</v>
      </c>
      <c r="F317" s="59">
        <v>30</v>
      </c>
      <c r="G317" s="129"/>
      <c r="H317" s="2"/>
    </row>
    <row r="318" spans="1:8" ht="15" customHeight="1">
      <c r="A318" s="269"/>
      <c r="B318" s="72"/>
      <c r="C318" s="71" t="s">
        <v>4222</v>
      </c>
      <c r="D318" s="71">
        <v>390</v>
      </c>
      <c r="E318" s="71" t="s">
        <v>4223</v>
      </c>
      <c r="F318" s="71">
        <v>170</v>
      </c>
      <c r="G318" s="34" t="s">
        <v>4224</v>
      </c>
      <c r="H318" s="1">
        <v>20</v>
      </c>
    </row>
    <row r="319" spans="1:8">
      <c r="A319" s="269"/>
      <c r="B319" s="72"/>
      <c r="C319" s="72"/>
      <c r="D319" s="72"/>
      <c r="E319" s="72"/>
      <c r="F319" s="72"/>
      <c r="G319" s="26" t="s">
        <v>4225</v>
      </c>
      <c r="H319" s="2">
        <v>20</v>
      </c>
    </row>
    <row r="320" spans="1:8">
      <c r="A320" s="269"/>
      <c r="B320" s="72"/>
      <c r="C320" s="72"/>
      <c r="D320" s="72"/>
      <c r="E320" s="72"/>
      <c r="F320" s="72"/>
      <c r="G320" s="26" t="s">
        <v>4226</v>
      </c>
      <c r="H320" s="2">
        <v>30</v>
      </c>
    </row>
    <row r="321" spans="1:8">
      <c r="A321" s="269"/>
      <c r="B321" s="72"/>
      <c r="C321" s="72"/>
      <c r="D321" s="72"/>
      <c r="E321" s="72"/>
      <c r="F321" s="72"/>
      <c r="G321" s="26" t="s">
        <v>4227</v>
      </c>
      <c r="H321" s="2">
        <v>40</v>
      </c>
    </row>
    <row r="322" spans="1:8">
      <c r="A322" s="269"/>
      <c r="B322" s="72"/>
      <c r="C322" s="72"/>
      <c r="D322" s="72"/>
      <c r="E322" s="72"/>
      <c r="F322" s="72"/>
      <c r="G322" s="26" t="s">
        <v>4228</v>
      </c>
      <c r="H322" s="2">
        <v>30</v>
      </c>
    </row>
    <row r="323" spans="1:8" ht="15" customHeight="1">
      <c r="A323" s="269"/>
      <c r="B323" s="72"/>
      <c r="C323" s="72"/>
      <c r="D323" s="72"/>
      <c r="E323" s="73"/>
      <c r="F323" s="73"/>
      <c r="G323" s="35" t="s">
        <v>4229</v>
      </c>
      <c r="H323" s="3">
        <v>30</v>
      </c>
    </row>
    <row r="324" spans="1:8">
      <c r="A324" s="269"/>
      <c r="B324" s="72"/>
      <c r="C324" s="72"/>
      <c r="D324" s="72"/>
      <c r="E324" s="71" t="s">
        <v>4230</v>
      </c>
      <c r="F324" s="71">
        <v>190</v>
      </c>
      <c r="G324" s="34" t="s">
        <v>4231</v>
      </c>
      <c r="H324" s="25">
        <v>20</v>
      </c>
    </row>
    <row r="325" spans="1:8">
      <c r="A325" s="269"/>
      <c r="B325" s="72"/>
      <c r="C325" s="72"/>
      <c r="D325" s="72"/>
      <c r="E325" s="72"/>
      <c r="F325" s="72"/>
      <c r="G325" s="26" t="s">
        <v>4232</v>
      </c>
      <c r="H325" s="28">
        <v>20</v>
      </c>
    </row>
    <row r="326" spans="1:8">
      <c r="A326" s="269"/>
      <c r="B326" s="72"/>
      <c r="C326" s="72"/>
      <c r="D326" s="72"/>
      <c r="E326" s="72"/>
      <c r="F326" s="72"/>
      <c r="G326" s="26" t="s">
        <v>4233</v>
      </c>
      <c r="H326" s="28">
        <v>35</v>
      </c>
    </row>
    <row r="327" spans="1:8">
      <c r="A327" s="269"/>
      <c r="B327" s="72"/>
      <c r="C327" s="72"/>
      <c r="D327" s="72"/>
      <c r="E327" s="72"/>
      <c r="F327" s="72"/>
      <c r="G327" s="26" t="s">
        <v>4234</v>
      </c>
      <c r="H327" s="28">
        <v>40</v>
      </c>
    </row>
    <row r="328" spans="1:8">
      <c r="A328" s="269"/>
      <c r="B328" s="72"/>
      <c r="C328" s="72"/>
      <c r="D328" s="72"/>
      <c r="E328" s="72"/>
      <c r="F328" s="72"/>
      <c r="G328" s="26" t="s">
        <v>4235</v>
      </c>
      <c r="H328" s="28">
        <v>40</v>
      </c>
    </row>
    <row r="329" spans="1:8">
      <c r="A329" s="269"/>
      <c r="B329" s="72"/>
      <c r="C329" s="72"/>
      <c r="D329" s="72"/>
      <c r="E329" s="73"/>
      <c r="F329" s="73"/>
      <c r="G329" s="35" t="s">
        <v>4236</v>
      </c>
      <c r="H329" s="33">
        <v>35</v>
      </c>
    </row>
    <row r="330" spans="1:8" ht="15">
      <c r="A330" s="269"/>
      <c r="B330" s="72"/>
      <c r="C330" s="73"/>
      <c r="D330" s="73"/>
      <c r="E330" s="62" t="s">
        <v>204</v>
      </c>
      <c r="F330" s="59">
        <v>30</v>
      </c>
      <c r="G330" s="26"/>
      <c r="H330" s="137"/>
    </row>
    <row r="331" spans="1:8" ht="15" customHeight="1">
      <c r="A331" s="269"/>
      <c r="B331" s="72"/>
      <c r="C331" s="71" t="s">
        <v>4237</v>
      </c>
      <c r="D331" s="71">
        <v>640</v>
      </c>
      <c r="E331" s="71" t="s">
        <v>4238</v>
      </c>
      <c r="F331" s="71">
        <v>160</v>
      </c>
      <c r="G331" s="34" t="s">
        <v>4239</v>
      </c>
      <c r="H331" s="2">
        <v>20</v>
      </c>
    </row>
    <row r="332" spans="1:8">
      <c r="A332" s="269"/>
      <c r="B332" s="72"/>
      <c r="C332" s="72"/>
      <c r="D332" s="72"/>
      <c r="E332" s="72"/>
      <c r="F332" s="72"/>
      <c r="G332" s="26" t="s">
        <v>4240</v>
      </c>
      <c r="H332" s="2">
        <v>20</v>
      </c>
    </row>
    <row r="333" spans="1:8">
      <c r="A333" s="269"/>
      <c r="B333" s="72"/>
      <c r="C333" s="72"/>
      <c r="D333" s="72"/>
      <c r="E333" s="72"/>
      <c r="F333" s="72"/>
      <c r="G333" s="26" t="s">
        <v>4241</v>
      </c>
      <c r="H333" s="2">
        <v>30</v>
      </c>
    </row>
    <row r="334" spans="1:8">
      <c r="A334" s="269"/>
      <c r="B334" s="72"/>
      <c r="C334" s="72"/>
      <c r="D334" s="72"/>
      <c r="E334" s="72"/>
      <c r="F334" s="72"/>
      <c r="G334" s="26" t="s">
        <v>4242</v>
      </c>
      <c r="H334" s="2">
        <v>50</v>
      </c>
    </row>
    <row r="335" spans="1:8">
      <c r="A335" s="269"/>
      <c r="B335" s="72"/>
      <c r="C335" s="72"/>
      <c r="D335" s="72"/>
      <c r="E335" s="72"/>
      <c r="F335" s="72"/>
      <c r="G335" s="26" t="s">
        <v>4243</v>
      </c>
      <c r="H335" s="2">
        <v>20</v>
      </c>
    </row>
    <row r="336" spans="1:8">
      <c r="A336" s="269"/>
      <c r="B336" s="72"/>
      <c r="C336" s="72"/>
      <c r="D336" s="72"/>
      <c r="E336" s="73"/>
      <c r="F336" s="73"/>
      <c r="G336" s="35" t="s">
        <v>4244</v>
      </c>
      <c r="H336" s="2">
        <v>20</v>
      </c>
    </row>
    <row r="337" spans="1:8">
      <c r="A337" s="269"/>
      <c r="B337" s="72"/>
      <c r="C337" s="72"/>
      <c r="D337" s="72"/>
      <c r="E337" s="71" t="s">
        <v>4245</v>
      </c>
      <c r="F337" s="71">
        <v>160</v>
      </c>
      <c r="G337" s="34" t="s">
        <v>4246</v>
      </c>
      <c r="H337" s="1">
        <v>20</v>
      </c>
    </row>
    <row r="338" spans="1:8">
      <c r="A338" s="269"/>
      <c r="B338" s="72"/>
      <c r="C338" s="72"/>
      <c r="D338" s="72"/>
      <c r="E338" s="72"/>
      <c r="F338" s="72"/>
      <c r="G338" s="26" t="s">
        <v>4247</v>
      </c>
      <c r="H338" s="2">
        <v>20</v>
      </c>
    </row>
    <row r="339" spans="1:8">
      <c r="A339" s="269"/>
      <c r="B339" s="72"/>
      <c r="C339" s="72"/>
      <c r="D339" s="72"/>
      <c r="E339" s="72"/>
      <c r="F339" s="72"/>
      <c r="G339" s="26" t="s">
        <v>4248</v>
      </c>
      <c r="H339" s="2">
        <v>20</v>
      </c>
    </row>
    <row r="340" spans="1:8">
      <c r="A340" s="269"/>
      <c r="B340" s="72"/>
      <c r="C340" s="72"/>
      <c r="D340" s="72"/>
      <c r="E340" s="72"/>
      <c r="F340" s="72"/>
      <c r="G340" s="26" t="s">
        <v>4249</v>
      </c>
      <c r="H340" s="2">
        <v>20</v>
      </c>
    </row>
    <row r="341" spans="1:8" ht="28.5">
      <c r="A341" s="269"/>
      <c r="B341" s="72"/>
      <c r="C341" s="72"/>
      <c r="D341" s="72"/>
      <c r="E341" s="72"/>
      <c r="F341" s="72"/>
      <c r="G341" s="26" t="s">
        <v>4250</v>
      </c>
      <c r="H341" s="2">
        <v>20</v>
      </c>
    </row>
    <row r="342" spans="1:8">
      <c r="A342" s="269"/>
      <c r="B342" s="72"/>
      <c r="C342" s="72"/>
      <c r="D342" s="72"/>
      <c r="E342" s="72"/>
      <c r="F342" s="72"/>
      <c r="G342" s="26" t="s">
        <v>4251</v>
      </c>
      <c r="H342" s="2">
        <v>20</v>
      </c>
    </row>
    <row r="343" spans="1:8">
      <c r="A343" s="269"/>
      <c r="B343" s="72"/>
      <c r="C343" s="72"/>
      <c r="D343" s="72"/>
      <c r="E343" s="73"/>
      <c r="F343" s="73"/>
      <c r="G343" s="35" t="s">
        <v>4252</v>
      </c>
      <c r="H343" s="3">
        <v>40</v>
      </c>
    </row>
    <row r="344" spans="1:8">
      <c r="A344" s="269"/>
      <c r="B344" s="72"/>
      <c r="C344" s="72"/>
      <c r="D344" s="72"/>
      <c r="E344" s="71" t="s">
        <v>4253</v>
      </c>
      <c r="F344" s="71">
        <v>130</v>
      </c>
      <c r="G344" s="10" t="s">
        <v>4254</v>
      </c>
      <c r="H344" s="2">
        <v>15</v>
      </c>
    </row>
    <row r="345" spans="1:8">
      <c r="A345" s="269"/>
      <c r="B345" s="72"/>
      <c r="C345" s="72"/>
      <c r="D345" s="72"/>
      <c r="E345" s="72"/>
      <c r="F345" s="72"/>
      <c r="G345" s="11" t="s">
        <v>4255</v>
      </c>
      <c r="H345" s="2">
        <v>20</v>
      </c>
    </row>
    <row r="346" spans="1:8">
      <c r="A346" s="269"/>
      <c r="B346" s="72"/>
      <c r="C346" s="72"/>
      <c r="D346" s="72"/>
      <c r="E346" s="72"/>
      <c r="F346" s="72"/>
      <c r="G346" s="11" t="s">
        <v>4256</v>
      </c>
      <c r="H346" s="2">
        <v>20</v>
      </c>
    </row>
    <row r="347" spans="1:8">
      <c r="A347" s="269"/>
      <c r="B347" s="72"/>
      <c r="C347" s="72"/>
      <c r="D347" s="72"/>
      <c r="E347" s="72"/>
      <c r="F347" s="72"/>
      <c r="G347" s="114" t="s">
        <v>4257</v>
      </c>
      <c r="H347" s="2">
        <v>25</v>
      </c>
    </row>
    <row r="348" spans="1:8">
      <c r="A348" s="269"/>
      <c r="B348" s="72"/>
      <c r="C348" s="72"/>
      <c r="D348" s="72"/>
      <c r="E348" s="72"/>
      <c r="F348" s="72"/>
      <c r="G348" s="11" t="s">
        <v>4258</v>
      </c>
      <c r="H348" s="2">
        <v>30</v>
      </c>
    </row>
    <row r="349" spans="1:8" ht="28.5">
      <c r="A349" s="269"/>
      <c r="B349" s="72"/>
      <c r="C349" s="72"/>
      <c r="D349" s="72"/>
      <c r="E349" s="73"/>
      <c r="F349" s="73"/>
      <c r="G349" s="11" t="s">
        <v>4259</v>
      </c>
      <c r="H349" s="2">
        <v>20</v>
      </c>
    </row>
    <row r="350" spans="1:8">
      <c r="A350" s="269"/>
      <c r="B350" s="72"/>
      <c r="C350" s="72"/>
      <c r="D350" s="72"/>
      <c r="E350" s="155" t="s">
        <v>4260</v>
      </c>
      <c r="F350" s="155">
        <v>160</v>
      </c>
      <c r="G350" s="299" t="s">
        <v>139</v>
      </c>
      <c r="H350" s="249"/>
    </row>
    <row r="351" spans="1:8">
      <c r="A351" s="269"/>
      <c r="B351" s="72"/>
      <c r="C351" s="72"/>
      <c r="D351" s="72"/>
      <c r="E351" s="155"/>
      <c r="F351" s="155"/>
      <c r="G351" s="300"/>
      <c r="H351" s="188"/>
    </row>
    <row r="352" spans="1:8">
      <c r="A352" s="269"/>
      <c r="B352" s="72"/>
      <c r="C352" s="72"/>
      <c r="D352" s="72"/>
      <c r="E352" s="155"/>
      <c r="F352" s="155"/>
      <c r="G352" s="300"/>
      <c r="H352" s="188"/>
    </row>
    <row r="353" spans="1:8">
      <c r="A353" s="269"/>
      <c r="B353" s="72"/>
      <c r="C353" s="72"/>
      <c r="D353" s="72"/>
      <c r="E353" s="155"/>
      <c r="F353" s="155"/>
      <c r="G353" s="300"/>
      <c r="H353" s="188"/>
    </row>
    <row r="354" spans="1:8">
      <c r="A354" s="269"/>
      <c r="B354" s="72"/>
      <c r="C354" s="72"/>
      <c r="D354" s="72"/>
      <c r="E354" s="155"/>
      <c r="F354" s="155"/>
      <c r="G354" s="300"/>
      <c r="H354" s="188"/>
    </row>
    <row r="355" spans="1:8">
      <c r="A355" s="269"/>
      <c r="B355" s="72"/>
      <c r="C355" s="72"/>
      <c r="D355" s="72"/>
      <c r="E355" s="155"/>
      <c r="F355" s="155"/>
      <c r="G355" s="301"/>
      <c r="H355" s="189"/>
    </row>
    <row r="356" spans="1:8" ht="15">
      <c r="A356" s="269"/>
      <c r="B356" s="73"/>
      <c r="C356" s="73"/>
      <c r="D356" s="73"/>
      <c r="E356" s="62" t="s">
        <v>204</v>
      </c>
      <c r="F356" s="59">
        <v>30</v>
      </c>
      <c r="G356" s="130"/>
      <c r="H356" s="2"/>
    </row>
    <row r="357" spans="1:8" ht="14.25" customHeight="1">
      <c r="A357" s="269"/>
      <c r="B357" s="77" t="s">
        <v>4261</v>
      </c>
      <c r="C357" s="77" t="s">
        <v>4262</v>
      </c>
      <c r="D357" s="122">
        <v>520</v>
      </c>
      <c r="E357" s="81" t="s">
        <v>4263</v>
      </c>
      <c r="F357" s="77">
        <v>170</v>
      </c>
      <c r="G357" s="42" t="s">
        <v>4264</v>
      </c>
      <c r="H357" s="25">
        <v>15</v>
      </c>
    </row>
    <row r="358" spans="1:8" ht="14.25" customHeight="1">
      <c r="A358" s="269"/>
      <c r="B358" s="77"/>
      <c r="C358" s="77"/>
      <c r="D358" s="122"/>
      <c r="E358" s="81"/>
      <c r="F358" s="77"/>
      <c r="G358" s="42" t="s">
        <v>4265</v>
      </c>
      <c r="H358" s="28">
        <v>25</v>
      </c>
    </row>
    <row r="359" spans="1:8" ht="14.25" customHeight="1">
      <c r="A359" s="269"/>
      <c r="B359" s="77"/>
      <c r="C359" s="77"/>
      <c r="D359" s="122"/>
      <c r="E359" s="81"/>
      <c r="F359" s="77"/>
      <c r="G359" s="42" t="s">
        <v>4266</v>
      </c>
      <c r="H359" s="28">
        <v>25</v>
      </c>
    </row>
    <row r="360" spans="1:8" ht="14.25" customHeight="1">
      <c r="A360" s="269"/>
      <c r="B360" s="77"/>
      <c r="C360" s="77"/>
      <c r="D360" s="122"/>
      <c r="E360" s="81"/>
      <c r="F360" s="77"/>
      <c r="G360" s="42" t="s">
        <v>4267</v>
      </c>
      <c r="H360" s="28">
        <v>35</v>
      </c>
    </row>
    <row r="361" spans="1:8" ht="14.25" customHeight="1">
      <c r="A361" s="269"/>
      <c r="B361" s="77"/>
      <c r="C361" s="77"/>
      <c r="D361" s="122"/>
      <c r="E361" s="81"/>
      <c r="F361" s="77"/>
      <c r="G361" s="42" t="s">
        <v>4268</v>
      </c>
      <c r="H361" s="28">
        <v>25</v>
      </c>
    </row>
    <row r="362" spans="1:8" ht="28.5">
      <c r="A362" s="269"/>
      <c r="B362" s="77"/>
      <c r="C362" s="77"/>
      <c r="D362" s="122"/>
      <c r="E362" s="81"/>
      <c r="F362" s="77"/>
      <c r="G362" s="42" t="s">
        <v>4269</v>
      </c>
      <c r="H362" s="28">
        <v>25</v>
      </c>
    </row>
    <row r="363" spans="1:8" ht="28.5">
      <c r="A363" s="269"/>
      <c r="B363" s="77"/>
      <c r="C363" s="77"/>
      <c r="D363" s="122"/>
      <c r="E363" s="81"/>
      <c r="F363" s="77"/>
      <c r="G363" s="193" t="s">
        <v>4270</v>
      </c>
      <c r="H363" s="33">
        <v>20</v>
      </c>
    </row>
    <row r="364" spans="1:8" ht="14.25" customHeight="1">
      <c r="A364" s="269"/>
      <c r="B364" s="77"/>
      <c r="C364" s="77"/>
      <c r="D364" s="122"/>
      <c r="E364" s="81" t="s">
        <v>4271</v>
      </c>
      <c r="F364" s="77">
        <v>190</v>
      </c>
      <c r="G364" s="42" t="s">
        <v>4272</v>
      </c>
      <c r="H364" s="28">
        <v>15</v>
      </c>
    </row>
    <row r="365" spans="1:8" ht="14.25" customHeight="1">
      <c r="A365" s="269"/>
      <c r="B365" s="77"/>
      <c r="C365" s="77"/>
      <c r="D365" s="122"/>
      <c r="E365" s="81"/>
      <c r="F365" s="77"/>
      <c r="G365" s="42" t="s">
        <v>4273</v>
      </c>
      <c r="H365" s="28">
        <v>20</v>
      </c>
    </row>
    <row r="366" spans="1:8" ht="14.25" customHeight="1">
      <c r="A366" s="269"/>
      <c r="B366" s="77"/>
      <c r="C366" s="77"/>
      <c r="D366" s="122"/>
      <c r="E366" s="81"/>
      <c r="F366" s="77"/>
      <c r="G366" s="42" t="s">
        <v>4274</v>
      </c>
      <c r="H366" s="28">
        <v>20</v>
      </c>
    </row>
    <row r="367" spans="1:8" ht="14.25" customHeight="1">
      <c r="A367" s="269"/>
      <c r="B367" s="77"/>
      <c r="C367" s="77"/>
      <c r="D367" s="122"/>
      <c r="E367" s="81"/>
      <c r="F367" s="77"/>
      <c r="G367" s="42" t="s">
        <v>4275</v>
      </c>
      <c r="H367" s="28">
        <v>30</v>
      </c>
    </row>
    <row r="368" spans="1:8" ht="15" customHeight="1">
      <c r="A368" s="269"/>
      <c r="B368" s="77"/>
      <c r="C368" s="77"/>
      <c r="D368" s="122"/>
      <c r="E368" s="81"/>
      <c r="F368" s="77"/>
      <c r="G368" s="42" t="s">
        <v>4276</v>
      </c>
      <c r="H368" s="28">
        <v>30</v>
      </c>
    </row>
    <row r="369" spans="1:8" ht="14.25" customHeight="1">
      <c r="A369" s="269"/>
      <c r="B369" s="77"/>
      <c r="C369" s="77"/>
      <c r="D369" s="122"/>
      <c r="E369" s="81"/>
      <c r="F369" s="77"/>
      <c r="G369" s="42" t="s">
        <v>4277</v>
      </c>
      <c r="H369" s="28">
        <v>35</v>
      </c>
    </row>
    <row r="370" spans="1:8" ht="14.25" customHeight="1">
      <c r="A370" s="269"/>
      <c r="B370" s="77"/>
      <c r="C370" s="77"/>
      <c r="D370" s="122"/>
      <c r="E370" s="81"/>
      <c r="F370" s="77"/>
      <c r="G370" s="42" t="s">
        <v>4278</v>
      </c>
      <c r="H370" s="28">
        <v>20</v>
      </c>
    </row>
    <row r="371" spans="1:8" ht="14.25" customHeight="1">
      <c r="A371" s="269"/>
      <c r="B371" s="77"/>
      <c r="C371" s="77"/>
      <c r="D371" s="122"/>
      <c r="E371" s="81"/>
      <c r="F371" s="77"/>
      <c r="G371" s="193" t="s">
        <v>4279</v>
      </c>
      <c r="H371" s="33">
        <v>20</v>
      </c>
    </row>
    <row r="372" spans="1:8" ht="14.25" customHeight="1">
      <c r="A372" s="269"/>
      <c r="B372" s="77"/>
      <c r="C372" s="77"/>
      <c r="D372" s="122"/>
      <c r="E372" s="194" t="s">
        <v>4280</v>
      </c>
      <c r="F372" s="396">
        <v>130</v>
      </c>
      <c r="G372" s="391" t="s">
        <v>139</v>
      </c>
      <c r="H372" s="449"/>
    </row>
    <row r="373" spans="1:8" ht="14.25" customHeight="1">
      <c r="A373" s="269"/>
      <c r="B373" s="77"/>
      <c r="C373" s="77"/>
      <c r="D373" s="122"/>
      <c r="E373" s="194"/>
      <c r="F373" s="396"/>
      <c r="G373" s="392"/>
      <c r="H373" s="450"/>
    </row>
    <row r="374" spans="1:8" ht="14.25" customHeight="1">
      <c r="A374" s="269"/>
      <c r="B374" s="77"/>
      <c r="C374" s="77"/>
      <c r="D374" s="122"/>
      <c r="E374" s="194"/>
      <c r="F374" s="396"/>
      <c r="G374" s="392"/>
      <c r="H374" s="450"/>
    </row>
    <row r="375" spans="1:8" ht="14.25" customHeight="1">
      <c r="A375" s="269"/>
      <c r="B375" s="77"/>
      <c r="C375" s="77"/>
      <c r="D375" s="122"/>
      <c r="E375" s="194"/>
      <c r="F375" s="396"/>
      <c r="G375" s="392"/>
      <c r="H375" s="450"/>
    </row>
    <row r="376" spans="1:8" ht="14.25" customHeight="1">
      <c r="A376" s="269"/>
      <c r="B376" s="77"/>
      <c r="C376" s="77"/>
      <c r="D376" s="122"/>
      <c r="E376" s="194"/>
      <c r="F376" s="396"/>
      <c r="G376" s="392"/>
      <c r="H376" s="450"/>
    </row>
    <row r="377" spans="1:8" ht="14.25" customHeight="1">
      <c r="A377" s="269"/>
      <c r="B377" s="77"/>
      <c r="C377" s="77"/>
      <c r="D377" s="122"/>
      <c r="E377" s="194"/>
      <c r="F377" s="451"/>
      <c r="G377" s="393"/>
      <c r="H377" s="452"/>
    </row>
    <row r="378" spans="1:8" ht="14.25" customHeight="1">
      <c r="A378" s="269"/>
      <c r="B378" s="77"/>
      <c r="C378" s="77"/>
      <c r="D378" s="122"/>
      <c r="E378" s="62" t="s">
        <v>204</v>
      </c>
      <c r="F378" s="59">
        <v>30</v>
      </c>
      <c r="G378" s="453"/>
      <c r="H378" s="44"/>
    </row>
    <row r="379" spans="1:8" ht="14.25" customHeight="1">
      <c r="A379" s="269"/>
      <c r="B379" s="77"/>
      <c r="C379" s="77" t="s">
        <v>4281</v>
      </c>
      <c r="D379" s="122">
        <v>580</v>
      </c>
      <c r="E379" s="81" t="s">
        <v>4282</v>
      </c>
      <c r="F379" s="77">
        <v>160</v>
      </c>
      <c r="G379" s="292" t="s">
        <v>4283</v>
      </c>
      <c r="H379" s="25">
        <v>15</v>
      </c>
    </row>
    <row r="380" spans="1:8">
      <c r="A380" s="269"/>
      <c r="B380" s="77"/>
      <c r="C380" s="77"/>
      <c r="D380" s="122"/>
      <c r="E380" s="81"/>
      <c r="F380" s="77"/>
      <c r="G380" s="276" t="s">
        <v>4284</v>
      </c>
      <c r="H380" s="28">
        <v>20</v>
      </c>
    </row>
    <row r="381" spans="1:8" ht="14.25" customHeight="1">
      <c r="A381" s="269"/>
      <c r="B381" s="77"/>
      <c r="C381" s="77"/>
      <c r="D381" s="122"/>
      <c r="E381" s="81"/>
      <c r="F381" s="77"/>
      <c r="G381" s="276" t="s">
        <v>4285</v>
      </c>
      <c r="H381" s="28">
        <v>20</v>
      </c>
    </row>
    <row r="382" spans="1:8" ht="14.25" customHeight="1">
      <c r="A382" s="269"/>
      <c r="B382" s="77"/>
      <c r="C382" s="77"/>
      <c r="D382" s="122"/>
      <c r="E382" s="81"/>
      <c r="F382" s="77"/>
      <c r="G382" s="276" t="s">
        <v>4286</v>
      </c>
      <c r="H382" s="28">
        <v>35</v>
      </c>
    </row>
    <row r="383" spans="1:8" ht="14.25" customHeight="1">
      <c r="A383" s="269"/>
      <c r="B383" s="77"/>
      <c r="C383" s="77"/>
      <c r="D383" s="122"/>
      <c r="E383" s="81"/>
      <c r="F383" s="77"/>
      <c r="G383" s="276" t="s">
        <v>4287</v>
      </c>
      <c r="H383" s="28">
        <v>35</v>
      </c>
    </row>
    <row r="384" spans="1:8" ht="14.25" customHeight="1">
      <c r="A384" s="269"/>
      <c r="B384" s="77"/>
      <c r="C384" s="77"/>
      <c r="D384" s="122"/>
      <c r="E384" s="81"/>
      <c r="F384" s="77"/>
      <c r="G384" s="276" t="s">
        <v>4288</v>
      </c>
      <c r="H384" s="28">
        <v>35</v>
      </c>
    </row>
    <row r="385" spans="1:8" ht="14.25" customHeight="1">
      <c r="A385" s="269"/>
      <c r="B385" s="77"/>
      <c r="C385" s="77"/>
      <c r="D385" s="122"/>
      <c r="E385" s="68" t="s">
        <v>4289</v>
      </c>
      <c r="F385" s="71">
        <v>100</v>
      </c>
      <c r="G385" s="292" t="s">
        <v>4290</v>
      </c>
      <c r="H385" s="25">
        <v>10</v>
      </c>
    </row>
    <row r="386" spans="1:8" ht="14.25" customHeight="1">
      <c r="A386" s="269"/>
      <c r="B386" s="77"/>
      <c r="C386" s="77"/>
      <c r="D386" s="122"/>
      <c r="E386" s="69"/>
      <c r="F386" s="72"/>
      <c r="G386" s="276" t="s">
        <v>4291</v>
      </c>
      <c r="H386" s="28">
        <v>10</v>
      </c>
    </row>
    <row r="387" spans="1:8">
      <c r="A387" s="269"/>
      <c r="B387" s="77"/>
      <c r="C387" s="77"/>
      <c r="D387" s="122"/>
      <c r="E387" s="69"/>
      <c r="F387" s="72"/>
      <c r="G387" s="276" t="s">
        <v>4292</v>
      </c>
      <c r="H387" s="28">
        <v>20</v>
      </c>
    </row>
    <row r="388" spans="1:8" ht="14.25" customHeight="1">
      <c r="A388" s="269"/>
      <c r="B388" s="77"/>
      <c r="C388" s="77"/>
      <c r="D388" s="122"/>
      <c r="E388" s="69"/>
      <c r="F388" s="72"/>
      <c r="G388" s="276" t="s">
        <v>4293</v>
      </c>
      <c r="H388" s="28">
        <v>20</v>
      </c>
    </row>
    <row r="389" spans="1:8" ht="14.25" customHeight="1">
      <c r="A389" s="269"/>
      <c r="B389" s="77"/>
      <c r="C389" s="77"/>
      <c r="D389" s="122"/>
      <c r="E389" s="69"/>
      <c r="F389" s="72"/>
      <c r="G389" s="276" t="s">
        <v>4294</v>
      </c>
      <c r="H389" s="28">
        <v>25</v>
      </c>
    </row>
    <row r="390" spans="1:8" ht="14.25" customHeight="1">
      <c r="A390" s="269"/>
      <c r="B390" s="77"/>
      <c r="C390" s="77"/>
      <c r="D390" s="122"/>
      <c r="E390" s="70"/>
      <c r="F390" s="73"/>
      <c r="G390" s="293" t="s">
        <v>4295</v>
      </c>
      <c r="H390" s="33">
        <v>15</v>
      </c>
    </row>
    <row r="391" spans="1:8" ht="14.25" customHeight="1">
      <c r="A391" s="269"/>
      <c r="B391" s="77"/>
      <c r="C391" s="77"/>
      <c r="D391" s="122"/>
      <c r="E391" s="81" t="s">
        <v>4296</v>
      </c>
      <c r="F391" s="73">
        <v>190</v>
      </c>
      <c r="G391" s="276" t="s">
        <v>4297</v>
      </c>
      <c r="H391" s="28">
        <v>15</v>
      </c>
    </row>
    <row r="392" spans="1:8" ht="14.25" customHeight="1">
      <c r="A392" s="269"/>
      <c r="B392" s="77"/>
      <c r="C392" s="77"/>
      <c r="D392" s="122"/>
      <c r="E392" s="81"/>
      <c r="F392" s="73"/>
      <c r="G392" s="276" t="s">
        <v>4298</v>
      </c>
      <c r="H392" s="28">
        <v>15</v>
      </c>
    </row>
    <row r="393" spans="1:8" ht="14.25" customHeight="1">
      <c r="A393" s="269"/>
      <c r="B393" s="77"/>
      <c r="C393" s="77"/>
      <c r="D393" s="122"/>
      <c r="E393" s="81"/>
      <c r="F393" s="73"/>
      <c r="G393" s="276" t="s">
        <v>4299</v>
      </c>
      <c r="H393" s="28">
        <v>15</v>
      </c>
    </row>
    <row r="394" spans="1:8" ht="28.5">
      <c r="A394" s="269"/>
      <c r="B394" s="77"/>
      <c r="C394" s="77"/>
      <c r="D394" s="122"/>
      <c r="E394" s="81"/>
      <c r="F394" s="73"/>
      <c r="G394" s="276" t="s">
        <v>4300</v>
      </c>
      <c r="H394" s="28">
        <v>20</v>
      </c>
    </row>
    <row r="395" spans="1:8" ht="14.25" customHeight="1">
      <c r="A395" s="269"/>
      <c r="B395" s="77"/>
      <c r="C395" s="77"/>
      <c r="D395" s="122"/>
      <c r="E395" s="81"/>
      <c r="F395" s="73"/>
      <c r="G395" s="276" t="s">
        <v>4301</v>
      </c>
      <c r="H395" s="28">
        <v>30</v>
      </c>
    </row>
    <row r="396" spans="1:8" ht="14.25" customHeight="1">
      <c r="A396" s="269"/>
      <c r="B396" s="77"/>
      <c r="C396" s="77"/>
      <c r="D396" s="122"/>
      <c r="E396" s="81"/>
      <c r="F396" s="77"/>
      <c r="G396" s="276" t="s">
        <v>4302</v>
      </c>
      <c r="H396" s="28">
        <v>35</v>
      </c>
    </row>
    <row r="397" spans="1:8" ht="14.25" customHeight="1">
      <c r="A397" s="269"/>
      <c r="B397" s="77"/>
      <c r="C397" s="77"/>
      <c r="D397" s="122"/>
      <c r="E397" s="81"/>
      <c r="F397" s="77"/>
      <c r="G397" s="276" t="s">
        <v>4303</v>
      </c>
      <c r="H397" s="28">
        <v>35</v>
      </c>
    </row>
    <row r="398" spans="1:8" ht="14.25" customHeight="1">
      <c r="A398" s="269"/>
      <c r="B398" s="77"/>
      <c r="C398" s="77"/>
      <c r="D398" s="122"/>
      <c r="E398" s="81"/>
      <c r="F398" s="77"/>
      <c r="G398" s="293" t="s">
        <v>4304</v>
      </c>
      <c r="H398" s="33">
        <v>25</v>
      </c>
    </row>
    <row r="399" spans="1:8" ht="14.25" customHeight="1">
      <c r="A399" s="269"/>
      <c r="B399" s="77"/>
      <c r="C399" s="77"/>
      <c r="D399" s="122"/>
      <c r="E399" s="416" t="s">
        <v>4305</v>
      </c>
      <c r="F399" s="93">
        <v>100</v>
      </c>
      <c r="G399" s="391" t="s">
        <v>139</v>
      </c>
      <c r="H399" s="132"/>
    </row>
    <row r="400" spans="1:8" ht="14.25" customHeight="1">
      <c r="A400" s="269"/>
      <c r="B400" s="77"/>
      <c r="C400" s="77"/>
      <c r="D400" s="122"/>
      <c r="E400" s="418"/>
      <c r="F400" s="94"/>
      <c r="G400" s="392"/>
      <c r="H400" s="134"/>
    </row>
    <row r="401" spans="1:8" ht="14.25" customHeight="1">
      <c r="A401" s="269"/>
      <c r="B401" s="77"/>
      <c r="C401" s="77"/>
      <c r="D401" s="122"/>
      <c r="E401" s="418"/>
      <c r="F401" s="94"/>
      <c r="G401" s="392"/>
      <c r="H401" s="134"/>
    </row>
    <row r="402" spans="1:8" ht="14.25" customHeight="1">
      <c r="A402" s="269"/>
      <c r="B402" s="77"/>
      <c r="C402" s="77"/>
      <c r="D402" s="122"/>
      <c r="E402" s="418"/>
      <c r="F402" s="94"/>
      <c r="G402" s="392"/>
      <c r="H402" s="134"/>
    </row>
    <row r="403" spans="1:8" ht="14.25" customHeight="1">
      <c r="A403" s="269"/>
      <c r="B403" s="77"/>
      <c r="C403" s="77"/>
      <c r="D403" s="122"/>
      <c r="E403" s="418"/>
      <c r="F403" s="94"/>
      <c r="G403" s="392"/>
      <c r="H403" s="134"/>
    </row>
    <row r="404" spans="1:8" ht="14.25" customHeight="1">
      <c r="A404" s="269"/>
      <c r="B404" s="77"/>
      <c r="C404" s="77"/>
      <c r="D404" s="122"/>
      <c r="E404" s="418"/>
      <c r="F404" s="94"/>
      <c r="G404" s="392"/>
      <c r="H404" s="134"/>
    </row>
    <row r="405" spans="1:8" ht="14.25" customHeight="1">
      <c r="A405" s="269"/>
      <c r="B405" s="77"/>
      <c r="C405" s="77"/>
      <c r="D405" s="122"/>
      <c r="E405" s="418"/>
      <c r="F405" s="94"/>
      <c r="G405" s="392"/>
      <c r="H405" s="134"/>
    </row>
    <row r="406" spans="1:8" ht="14.25" customHeight="1">
      <c r="A406" s="269"/>
      <c r="B406" s="77"/>
      <c r="C406" s="77"/>
      <c r="D406" s="122"/>
      <c r="E406" s="412"/>
      <c r="F406" s="95"/>
      <c r="G406" s="393"/>
      <c r="H406" s="136"/>
    </row>
    <row r="407" spans="1:8" ht="14.25" customHeight="1">
      <c r="A407" s="269"/>
      <c r="B407" s="77"/>
      <c r="C407" s="77"/>
      <c r="D407" s="122"/>
      <c r="E407" s="62" t="s">
        <v>204</v>
      </c>
      <c r="F407" s="59">
        <v>30</v>
      </c>
      <c r="G407" s="239"/>
      <c r="H407" s="28"/>
    </row>
    <row r="408" spans="1:8" ht="14.25" customHeight="1">
      <c r="A408" s="269"/>
      <c r="B408" s="77"/>
      <c r="C408" s="77" t="s">
        <v>4306</v>
      </c>
      <c r="D408" s="122">
        <v>360</v>
      </c>
      <c r="E408" s="81" t="s">
        <v>4307</v>
      </c>
      <c r="F408" s="77">
        <v>170</v>
      </c>
      <c r="G408" s="42" t="s">
        <v>4308</v>
      </c>
      <c r="H408" s="25">
        <v>15</v>
      </c>
    </row>
    <row r="409" spans="1:8" ht="14.25" customHeight="1">
      <c r="A409" s="269"/>
      <c r="B409" s="77"/>
      <c r="C409" s="77"/>
      <c r="D409" s="122"/>
      <c r="E409" s="81"/>
      <c r="F409" s="77"/>
      <c r="G409" s="42" t="s">
        <v>4309</v>
      </c>
      <c r="H409" s="28">
        <v>15</v>
      </c>
    </row>
    <row r="410" spans="1:8" ht="28.5">
      <c r="A410" s="269"/>
      <c r="B410" s="77"/>
      <c r="C410" s="77"/>
      <c r="D410" s="122"/>
      <c r="E410" s="81"/>
      <c r="F410" s="77"/>
      <c r="G410" s="42" t="s">
        <v>4310</v>
      </c>
      <c r="H410" s="28">
        <v>25</v>
      </c>
    </row>
    <row r="411" spans="1:8" ht="28.5">
      <c r="A411" s="269"/>
      <c r="B411" s="77"/>
      <c r="C411" s="77"/>
      <c r="D411" s="122"/>
      <c r="E411" s="81"/>
      <c r="F411" s="77"/>
      <c r="G411" s="42" t="s">
        <v>4311</v>
      </c>
      <c r="H411" s="28">
        <v>25</v>
      </c>
    </row>
    <row r="412" spans="1:8" ht="14.25" customHeight="1">
      <c r="A412" s="269"/>
      <c r="B412" s="77"/>
      <c r="C412" s="77"/>
      <c r="D412" s="122"/>
      <c r="E412" s="81"/>
      <c r="F412" s="77"/>
      <c r="G412" s="42" t="s">
        <v>4312</v>
      </c>
      <c r="H412" s="28">
        <v>25</v>
      </c>
    </row>
    <row r="413" spans="1:8" ht="14.25" customHeight="1">
      <c r="A413" s="269"/>
      <c r="B413" s="77"/>
      <c r="C413" s="77"/>
      <c r="D413" s="122"/>
      <c r="E413" s="81"/>
      <c r="F413" s="77"/>
      <c r="G413" s="42" t="s">
        <v>4313</v>
      </c>
      <c r="H413" s="28">
        <v>25</v>
      </c>
    </row>
    <row r="414" spans="1:8" ht="30" customHeight="1">
      <c r="A414" s="269"/>
      <c r="B414" s="77"/>
      <c r="C414" s="77"/>
      <c r="D414" s="122"/>
      <c r="E414" s="81"/>
      <c r="F414" s="77"/>
      <c r="G414" s="42" t="s">
        <v>4314</v>
      </c>
      <c r="H414" s="28">
        <v>20</v>
      </c>
    </row>
    <row r="415" spans="1:8" ht="14.25" customHeight="1">
      <c r="A415" s="269"/>
      <c r="B415" s="77"/>
      <c r="C415" s="77"/>
      <c r="D415" s="122"/>
      <c r="E415" s="81"/>
      <c r="F415" s="77"/>
      <c r="G415" s="193" t="s">
        <v>4315</v>
      </c>
      <c r="H415" s="33">
        <v>20</v>
      </c>
    </row>
    <row r="416" spans="1:8" ht="14.25" customHeight="1">
      <c r="A416" s="269"/>
      <c r="B416" s="77"/>
      <c r="C416" s="77"/>
      <c r="D416" s="122"/>
      <c r="E416" s="81" t="s">
        <v>4316</v>
      </c>
      <c r="F416" s="77">
        <v>160</v>
      </c>
      <c r="G416" s="42" t="s">
        <v>4317</v>
      </c>
      <c r="H416" s="28">
        <v>15</v>
      </c>
    </row>
    <row r="417" spans="1:8" ht="14.25" customHeight="1">
      <c r="A417" s="269"/>
      <c r="B417" s="77"/>
      <c r="C417" s="77"/>
      <c r="D417" s="122"/>
      <c r="E417" s="81"/>
      <c r="F417" s="77"/>
      <c r="G417" s="42" t="s">
        <v>4318</v>
      </c>
      <c r="H417" s="28">
        <v>20</v>
      </c>
    </row>
    <row r="418" spans="1:8" ht="14.25" customHeight="1">
      <c r="A418" s="269"/>
      <c r="B418" s="77"/>
      <c r="C418" s="77"/>
      <c r="D418" s="122"/>
      <c r="E418" s="81"/>
      <c r="F418" s="77"/>
      <c r="G418" s="42" t="s">
        <v>4319</v>
      </c>
      <c r="H418" s="28">
        <v>35</v>
      </c>
    </row>
    <row r="419" spans="1:8" ht="14.25" customHeight="1">
      <c r="A419" s="269"/>
      <c r="B419" s="77"/>
      <c r="C419" s="77"/>
      <c r="D419" s="122"/>
      <c r="E419" s="81"/>
      <c r="F419" s="77"/>
      <c r="G419" s="42" t="s">
        <v>4320</v>
      </c>
      <c r="H419" s="28">
        <v>35</v>
      </c>
    </row>
    <row r="420" spans="1:8" ht="14.25" customHeight="1">
      <c r="A420" s="269"/>
      <c r="B420" s="77"/>
      <c r="C420" s="77"/>
      <c r="D420" s="122"/>
      <c r="E420" s="81"/>
      <c r="F420" s="77"/>
      <c r="G420" s="42" t="s">
        <v>4321</v>
      </c>
      <c r="H420" s="28">
        <v>35</v>
      </c>
    </row>
    <row r="421" spans="1:8" ht="14.25" customHeight="1">
      <c r="A421" s="269"/>
      <c r="B421" s="77"/>
      <c r="C421" s="77"/>
      <c r="D421" s="122"/>
      <c r="E421" s="81"/>
      <c r="F421" s="77"/>
      <c r="G421" s="42" t="s">
        <v>4322</v>
      </c>
      <c r="H421" s="28">
        <v>10</v>
      </c>
    </row>
    <row r="422" spans="1:8" ht="28.5">
      <c r="A422" s="269"/>
      <c r="B422" s="77"/>
      <c r="C422" s="77"/>
      <c r="D422" s="122"/>
      <c r="E422" s="81"/>
      <c r="F422" s="77"/>
      <c r="G422" s="193" t="s">
        <v>4323</v>
      </c>
      <c r="H422" s="33">
        <v>10</v>
      </c>
    </row>
    <row r="423" spans="1:8" ht="15">
      <c r="A423" s="269"/>
      <c r="B423" s="77"/>
      <c r="C423" s="77"/>
      <c r="D423" s="122"/>
      <c r="E423" s="109" t="s">
        <v>204</v>
      </c>
      <c r="F423" s="61">
        <v>30</v>
      </c>
      <c r="G423" s="278"/>
      <c r="H423" s="137"/>
    </row>
  </sheetData>
  <mergeCells count="199">
    <mergeCell ref="F416:F422"/>
    <mergeCell ref="F391:F398"/>
    <mergeCell ref="E399:E406"/>
    <mergeCell ref="F399:F406"/>
    <mergeCell ref="G399:G406"/>
    <mergeCell ref="H399:H406"/>
    <mergeCell ref="C408:C423"/>
    <mergeCell ref="D408:D423"/>
    <mergeCell ref="E408:E415"/>
    <mergeCell ref="F408:F415"/>
    <mergeCell ref="E416:E422"/>
    <mergeCell ref="F372:F377"/>
    <mergeCell ref="G372:G377"/>
    <mergeCell ref="H372:H377"/>
    <mergeCell ref="C379:C407"/>
    <mergeCell ref="D379:D407"/>
    <mergeCell ref="E379:E384"/>
    <mergeCell ref="F379:F384"/>
    <mergeCell ref="E385:E390"/>
    <mergeCell ref="F385:F390"/>
    <mergeCell ref="E391:E398"/>
    <mergeCell ref="G350:G355"/>
    <mergeCell ref="H350:H355"/>
    <mergeCell ref="B357:B423"/>
    <mergeCell ref="C357:C378"/>
    <mergeCell ref="D357:D378"/>
    <mergeCell ref="E357:E363"/>
    <mergeCell ref="F357:F363"/>
    <mergeCell ref="E364:E371"/>
    <mergeCell ref="F364:F371"/>
    <mergeCell ref="E372:E377"/>
    <mergeCell ref="C331:C356"/>
    <mergeCell ref="D331:D356"/>
    <mergeCell ref="E331:E336"/>
    <mergeCell ref="F331:F336"/>
    <mergeCell ref="E337:E343"/>
    <mergeCell ref="F337:F343"/>
    <mergeCell ref="E344:E349"/>
    <mergeCell ref="F344:F349"/>
    <mergeCell ref="E350:E355"/>
    <mergeCell ref="F350:F355"/>
    <mergeCell ref="F310:F316"/>
    <mergeCell ref="G310:G316"/>
    <mergeCell ref="H310:H316"/>
    <mergeCell ref="C318:C330"/>
    <mergeCell ref="D318:D330"/>
    <mergeCell ref="E318:E323"/>
    <mergeCell ref="F318:F323"/>
    <mergeCell ref="E324:E329"/>
    <mergeCell ref="F324:F329"/>
    <mergeCell ref="B289:B356"/>
    <mergeCell ref="C289:C317"/>
    <mergeCell ref="D289:D317"/>
    <mergeCell ref="E289:E294"/>
    <mergeCell ref="F289:F294"/>
    <mergeCell ref="E295:E301"/>
    <mergeCell ref="F295:F301"/>
    <mergeCell ref="E302:E309"/>
    <mergeCell ref="F302:F309"/>
    <mergeCell ref="E310:E316"/>
    <mergeCell ref="G268:G273"/>
    <mergeCell ref="H268:H273"/>
    <mergeCell ref="C275:C288"/>
    <mergeCell ref="D275:D288"/>
    <mergeCell ref="E275:E281"/>
    <mergeCell ref="F275:F281"/>
    <mergeCell ref="E282:E287"/>
    <mergeCell ref="F282:F287"/>
    <mergeCell ref="G282:G287"/>
    <mergeCell ref="H282:H287"/>
    <mergeCell ref="F245:F252"/>
    <mergeCell ref="C254:C274"/>
    <mergeCell ref="D254:D274"/>
    <mergeCell ref="E254:E259"/>
    <mergeCell ref="F254:F259"/>
    <mergeCell ref="E260:E267"/>
    <mergeCell ref="F260:F267"/>
    <mergeCell ref="E268:E273"/>
    <mergeCell ref="F268:F273"/>
    <mergeCell ref="B224:B288"/>
    <mergeCell ref="C224:C253"/>
    <mergeCell ref="D224:D253"/>
    <mergeCell ref="E224:E229"/>
    <mergeCell ref="F224:F229"/>
    <mergeCell ref="E230:E237"/>
    <mergeCell ref="F230:F237"/>
    <mergeCell ref="E238:E244"/>
    <mergeCell ref="F238:F244"/>
    <mergeCell ref="E245:E252"/>
    <mergeCell ref="E204:E209"/>
    <mergeCell ref="F204:F209"/>
    <mergeCell ref="E210:E216"/>
    <mergeCell ref="F210:F216"/>
    <mergeCell ref="C218:D223"/>
    <mergeCell ref="E218:E223"/>
    <mergeCell ref="F218:F223"/>
    <mergeCell ref="E174:E180"/>
    <mergeCell ref="F174:F180"/>
    <mergeCell ref="E181:E187"/>
    <mergeCell ref="F181:F187"/>
    <mergeCell ref="C189:C217"/>
    <mergeCell ref="D189:D217"/>
    <mergeCell ref="E189:E196"/>
    <mergeCell ref="F189:F196"/>
    <mergeCell ref="E197:E203"/>
    <mergeCell ref="F197:F203"/>
    <mergeCell ref="G155:G160"/>
    <mergeCell ref="H155:H160"/>
    <mergeCell ref="A162:A423"/>
    <mergeCell ref="B162:B223"/>
    <mergeCell ref="C162:C188"/>
    <mergeCell ref="D162:D188"/>
    <mergeCell ref="E162:E167"/>
    <mergeCell ref="F162:F167"/>
    <mergeCell ref="E168:E173"/>
    <mergeCell ref="F168:F173"/>
    <mergeCell ref="F136:F141"/>
    <mergeCell ref="E142:E147"/>
    <mergeCell ref="F142:F147"/>
    <mergeCell ref="E148:E154"/>
    <mergeCell ref="F148:F154"/>
    <mergeCell ref="E155:E160"/>
    <mergeCell ref="F155:F160"/>
    <mergeCell ref="G108:G114"/>
    <mergeCell ref="H108:H114"/>
    <mergeCell ref="C116:C135"/>
    <mergeCell ref="D116:D135"/>
    <mergeCell ref="E116:E122"/>
    <mergeCell ref="F116:F122"/>
    <mergeCell ref="E123:E128"/>
    <mergeCell ref="F123:F128"/>
    <mergeCell ref="E129:E134"/>
    <mergeCell ref="F129:F134"/>
    <mergeCell ref="B101:B161"/>
    <mergeCell ref="C101:C115"/>
    <mergeCell ref="D101:D115"/>
    <mergeCell ref="E101:E107"/>
    <mergeCell ref="F101:F107"/>
    <mergeCell ref="E108:E114"/>
    <mergeCell ref="F108:F114"/>
    <mergeCell ref="C136:C161"/>
    <mergeCell ref="D136:D161"/>
    <mergeCell ref="E136:E141"/>
    <mergeCell ref="G83:G87"/>
    <mergeCell ref="H83:H87"/>
    <mergeCell ref="C89:C100"/>
    <mergeCell ref="D89:D100"/>
    <mergeCell ref="E89:E93"/>
    <mergeCell ref="F89:F93"/>
    <mergeCell ref="E94:E99"/>
    <mergeCell ref="F94:F99"/>
    <mergeCell ref="C77:C88"/>
    <mergeCell ref="D77:D88"/>
    <mergeCell ref="E77:E82"/>
    <mergeCell ref="F77:F82"/>
    <mergeCell ref="E83:E87"/>
    <mergeCell ref="F83:F87"/>
    <mergeCell ref="C63:C76"/>
    <mergeCell ref="D63:D76"/>
    <mergeCell ref="E63:E68"/>
    <mergeCell ref="F63:F68"/>
    <mergeCell ref="E69:E75"/>
    <mergeCell ref="F69:F75"/>
    <mergeCell ref="E49:E56"/>
    <mergeCell ref="F49:F56"/>
    <mergeCell ref="E57:E61"/>
    <mergeCell ref="F57:F61"/>
    <mergeCell ref="G57:G61"/>
    <mergeCell ref="H57:H61"/>
    <mergeCell ref="E32:E35"/>
    <mergeCell ref="F32:F35"/>
    <mergeCell ref="A37:A161"/>
    <mergeCell ref="B37:B100"/>
    <mergeCell ref="C37:C62"/>
    <mergeCell ref="D37:D62"/>
    <mergeCell ref="E37:E42"/>
    <mergeCell ref="F37:F42"/>
    <mergeCell ref="E43:E48"/>
    <mergeCell ref="F43:F48"/>
    <mergeCell ref="E15:E18"/>
    <mergeCell ref="F15:F18"/>
    <mergeCell ref="C20:C36"/>
    <mergeCell ref="D20:D36"/>
    <mergeCell ref="E20:E23"/>
    <mergeCell ref="F20:F23"/>
    <mergeCell ref="E24:E27"/>
    <mergeCell ref="F24:F27"/>
    <mergeCell ref="E28:E31"/>
    <mergeCell ref="F28:F31"/>
    <mergeCell ref="A2:A36"/>
    <mergeCell ref="B2:B36"/>
    <mergeCell ref="C2:C19"/>
    <mergeCell ref="D2:D19"/>
    <mergeCell ref="E2:E5"/>
    <mergeCell ref="F2:F5"/>
    <mergeCell ref="E6:E10"/>
    <mergeCell ref="F6:F10"/>
    <mergeCell ref="E11:E14"/>
    <mergeCell ref="F11:F14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8"/>
  <sheetViews>
    <sheetView zoomScale="80" zoomScaleNormal="80" workbookViewId="0">
      <selection activeCell="C2" sqref="C2:C23"/>
    </sheetView>
  </sheetViews>
  <sheetFormatPr baseColWidth="10" defaultRowHeight="14.25"/>
  <cols>
    <col min="1" max="1" width="11" style="55"/>
    <col min="2" max="2" width="27.25" style="27" customWidth="1"/>
    <col min="3" max="3" width="72" style="27" bestFit="1" customWidth="1"/>
    <col min="4" max="4" width="9.75" style="27" customWidth="1"/>
    <col min="5" max="5" width="36" style="42" customWidth="1"/>
    <col min="6" max="6" width="8.625" style="27" customWidth="1"/>
    <col min="7" max="7" width="87" style="27" customWidth="1"/>
    <col min="8" max="8" width="8.625" style="145" customWidth="1"/>
    <col min="9" max="16384" width="11" style="27"/>
  </cols>
  <sheetData>
    <row r="1" spans="1:8" ht="15">
      <c r="A1" s="19" t="s">
        <v>0</v>
      </c>
      <c r="B1" s="19" t="s">
        <v>1</v>
      </c>
      <c r="C1" s="19" t="s">
        <v>196</v>
      </c>
      <c r="D1" s="19" t="s">
        <v>2</v>
      </c>
      <c r="E1" s="102" t="s">
        <v>205</v>
      </c>
      <c r="F1" s="19" t="s">
        <v>2</v>
      </c>
      <c r="G1" s="22" t="s">
        <v>4</v>
      </c>
      <c r="H1" s="20" t="s">
        <v>2</v>
      </c>
    </row>
    <row r="2" spans="1:8" ht="28.5">
      <c r="A2" s="116"/>
      <c r="B2" s="71" t="s">
        <v>4324</v>
      </c>
      <c r="C2" s="71" t="s">
        <v>4325</v>
      </c>
      <c r="D2" s="71">
        <v>920</v>
      </c>
      <c r="E2" s="77" t="s">
        <v>4326</v>
      </c>
      <c r="F2" s="77">
        <v>190</v>
      </c>
      <c r="G2" s="7" t="s">
        <v>4327</v>
      </c>
      <c r="H2" s="1">
        <v>40</v>
      </c>
    </row>
    <row r="3" spans="1:8">
      <c r="A3" s="117"/>
      <c r="B3" s="72"/>
      <c r="C3" s="72"/>
      <c r="D3" s="72"/>
      <c r="E3" s="77"/>
      <c r="F3" s="77"/>
      <c r="G3" s="164" t="s">
        <v>4328</v>
      </c>
      <c r="H3" s="2">
        <v>40</v>
      </c>
    </row>
    <row r="4" spans="1:8" ht="28.5">
      <c r="A4" s="117"/>
      <c r="B4" s="72"/>
      <c r="C4" s="72"/>
      <c r="D4" s="72"/>
      <c r="E4" s="77"/>
      <c r="F4" s="77"/>
      <c r="G4" s="26" t="s">
        <v>4329</v>
      </c>
      <c r="H4" s="2">
        <v>35</v>
      </c>
    </row>
    <row r="5" spans="1:8">
      <c r="A5" s="117"/>
      <c r="B5" s="72"/>
      <c r="C5" s="72"/>
      <c r="D5" s="72"/>
      <c r="E5" s="77"/>
      <c r="F5" s="77"/>
      <c r="G5" s="26" t="s">
        <v>4330</v>
      </c>
      <c r="H5" s="2">
        <v>40</v>
      </c>
    </row>
    <row r="6" spans="1:8" ht="28.5">
      <c r="A6" s="117"/>
      <c r="B6" s="72"/>
      <c r="C6" s="72"/>
      <c r="D6" s="72"/>
      <c r="E6" s="77"/>
      <c r="F6" s="77"/>
      <c r="G6" s="26" t="s">
        <v>4331</v>
      </c>
      <c r="H6" s="3">
        <v>35</v>
      </c>
    </row>
    <row r="7" spans="1:8" ht="28.5">
      <c r="A7" s="117"/>
      <c r="B7" s="72"/>
      <c r="C7" s="72"/>
      <c r="D7" s="72"/>
      <c r="E7" s="77" t="s">
        <v>4332</v>
      </c>
      <c r="F7" s="77">
        <v>250</v>
      </c>
      <c r="G7" s="16" t="s">
        <v>4333</v>
      </c>
      <c r="H7" s="1">
        <v>45</v>
      </c>
    </row>
    <row r="8" spans="1:8" ht="28.5">
      <c r="A8" s="117"/>
      <c r="B8" s="72"/>
      <c r="C8" s="72"/>
      <c r="D8" s="72"/>
      <c r="E8" s="77"/>
      <c r="F8" s="77"/>
      <c r="G8" s="17" t="s">
        <v>4334</v>
      </c>
      <c r="H8" s="2">
        <v>45</v>
      </c>
    </row>
    <row r="9" spans="1:8">
      <c r="A9" s="117"/>
      <c r="B9" s="72"/>
      <c r="C9" s="72"/>
      <c r="D9" s="72"/>
      <c r="E9" s="77"/>
      <c r="F9" s="77"/>
      <c r="G9" s="17" t="s">
        <v>4335</v>
      </c>
      <c r="H9" s="2">
        <v>50</v>
      </c>
    </row>
    <row r="10" spans="1:8">
      <c r="A10" s="117"/>
      <c r="B10" s="72"/>
      <c r="C10" s="72"/>
      <c r="D10" s="72"/>
      <c r="E10" s="77"/>
      <c r="F10" s="77"/>
      <c r="G10" s="17" t="s">
        <v>4336</v>
      </c>
      <c r="H10" s="2">
        <v>55</v>
      </c>
    </row>
    <row r="11" spans="1:8">
      <c r="A11" s="117"/>
      <c r="B11" s="72"/>
      <c r="C11" s="72"/>
      <c r="D11" s="72"/>
      <c r="E11" s="77"/>
      <c r="F11" s="77"/>
      <c r="G11" s="18" t="s">
        <v>4337</v>
      </c>
      <c r="H11" s="3">
        <v>55</v>
      </c>
    </row>
    <row r="12" spans="1:8" ht="28.5">
      <c r="A12" s="117"/>
      <c r="B12" s="72"/>
      <c r="C12" s="72"/>
      <c r="D12" s="72"/>
      <c r="E12" s="77" t="s">
        <v>4338</v>
      </c>
      <c r="F12" s="77">
        <v>250</v>
      </c>
      <c r="G12" s="26" t="s">
        <v>4339</v>
      </c>
      <c r="H12" s="2">
        <v>60</v>
      </c>
    </row>
    <row r="13" spans="1:8">
      <c r="A13" s="117"/>
      <c r="B13" s="72"/>
      <c r="C13" s="72"/>
      <c r="D13" s="72"/>
      <c r="E13" s="77"/>
      <c r="F13" s="77"/>
      <c r="G13" s="26" t="s">
        <v>4340</v>
      </c>
      <c r="H13" s="2">
        <v>45</v>
      </c>
    </row>
    <row r="14" spans="1:8">
      <c r="A14" s="117"/>
      <c r="B14" s="72"/>
      <c r="C14" s="72"/>
      <c r="D14" s="72"/>
      <c r="E14" s="77"/>
      <c r="F14" s="77"/>
      <c r="G14" s="26" t="s">
        <v>4341</v>
      </c>
      <c r="H14" s="2">
        <v>55</v>
      </c>
    </row>
    <row r="15" spans="1:8" ht="28.5">
      <c r="A15" s="117"/>
      <c r="B15" s="72"/>
      <c r="C15" s="72"/>
      <c r="D15" s="72"/>
      <c r="E15" s="77"/>
      <c r="F15" s="77"/>
      <c r="G15" s="26" t="s">
        <v>4342</v>
      </c>
      <c r="H15" s="2">
        <v>40</v>
      </c>
    </row>
    <row r="16" spans="1:8">
      <c r="A16" s="117"/>
      <c r="B16" s="72"/>
      <c r="C16" s="72"/>
      <c r="D16" s="72"/>
      <c r="E16" s="77"/>
      <c r="F16" s="77"/>
      <c r="G16" s="26" t="s">
        <v>4343</v>
      </c>
      <c r="H16" s="2">
        <v>50</v>
      </c>
    </row>
    <row r="17" spans="1:8" ht="28.5">
      <c r="A17" s="117"/>
      <c r="B17" s="72"/>
      <c r="C17" s="72"/>
      <c r="D17" s="72"/>
      <c r="E17" s="77" t="s">
        <v>4344</v>
      </c>
      <c r="F17" s="77">
        <v>200</v>
      </c>
      <c r="G17" s="34" t="s">
        <v>4345</v>
      </c>
      <c r="H17" s="1">
        <v>35</v>
      </c>
    </row>
    <row r="18" spans="1:8" ht="28.5">
      <c r="A18" s="117"/>
      <c r="B18" s="72"/>
      <c r="C18" s="72"/>
      <c r="D18" s="72"/>
      <c r="E18" s="77"/>
      <c r="F18" s="77"/>
      <c r="G18" s="26" t="s">
        <v>4346</v>
      </c>
      <c r="H18" s="2">
        <v>35</v>
      </c>
    </row>
    <row r="19" spans="1:8">
      <c r="A19" s="117"/>
      <c r="B19" s="72"/>
      <c r="C19" s="72"/>
      <c r="D19" s="72"/>
      <c r="E19" s="77"/>
      <c r="F19" s="77"/>
      <c r="G19" s="26" t="s">
        <v>4347</v>
      </c>
      <c r="H19" s="2">
        <v>30</v>
      </c>
    </row>
    <row r="20" spans="1:8">
      <c r="A20" s="117"/>
      <c r="B20" s="72"/>
      <c r="C20" s="72"/>
      <c r="D20" s="72"/>
      <c r="E20" s="77"/>
      <c r="F20" s="77"/>
      <c r="G20" s="151" t="s">
        <v>4348</v>
      </c>
      <c r="H20" s="2">
        <v>35</v>
      </c>
    </row>
    <row r="21" spans="1:8">
      <c r="A21" s="117"/>
      <c r="B21" s="72"/>
      <c r="C21" s="72"/>
      <c r="D21" s="72"/>
      <c r="E21" s="77"/>
      <c r="F21" s="77"/>
      <c r="G21" s="151" t="s">
        <v>4349</v>
      </c>
      <c r="H21" s="2">
        <v>35</v>
      </c>
    </row>
    <row r="22" spans="1:8">
      <c r="A22" s="117"/>
      <c r="B22" s="72"/>
      <c r="C22" s="72"/>
      <c r="D22" s="72"/>
      <c r="E22" s="77"/>
      <c r="F22" s="77"/>
      <c r="G22" s="35" t="s">
        <v>4350</v>
      </c>
      <c r="H22" s="3">
        <v>30</v>
      </c>
    </row>
    <row r="23" spans="1:8" ht="15">
      <c r="A23" s="117"/>
      <c r="B23" s="72"/>
      <c r="C23" s="73"/>
      <c r="D23" s="73"/>
      <c r="E23" s="62" t="s">
        <v>204</v>
      </c>
      <c r="F23" s="59">
        <v>30</v>
      </c>
      <c r="G23" s="110"/>
      <c r="H23" s="2"/>
    </row>
    <row r="24" spans="1:8" ht="15" customHeight="1">
      <c r="A24" s="117"/>
      <c r="B24" s="72"/>
      <c r="C24" s="71" t="s">
        <v>4351</v>
      </c>
      <c r="D24" s="71">
        <v>670</v>
      </c>
      <c r="E24" s="71" t="s">
        <v>4352</v>
      </c>
      <c r="F24" s="71">
        <v>190</v>
      </c>
      <c r="G24" s="26" t="s">
        <v>4353</v>
      </c>
      <c r="H24" s="2">
        <v>35</v>
      </c>
    </row>
    <row r="25" spans="1:8" ht="28.5">
      <c r="A25" s="117"/>
      <c r="B25" s="72"/>
      <c r="C25" s="72"/>
      <c r="D25" s="72"/>
      <c r="E25" s="72"/>
      <c r="F25" s="72"/>
      <c r="G25" s="26" t="s">
        <v>4354</v>
      </c>
      <c r="H25" s="2">
        <v>40</v>
      </c>
    </row>
    <row r="26" spans="1:8">
      <c r="A26" s="117"/>
      <c r="B26" s="72"/>
      <c r="C26" s="72"/>
      <c r="D26" s="72"/>
      <c r="E26" s="72"/>
      <c r="F26" s="72"/>
      <c r="G26" s="26" t="s">
        <v>4355</v>
      </c>
      <c r="H26" s="2">
        <v>40</v>
      </c>
    </row>
    <row r="27" spans="1:8">
      <c r="A27" s="117"/>
      <c r="B27" s="72"/>
      <c r="C27" s="72"/>
      <c r="D27" s="72"/>
      <c r="E27" s="72"/>
      <c r="F27" s="72"/>
      <c r="G27" s="26" t="s">
        <v>4356</v>
      </c>
      <c r="H27" s="2">
        <v>40</v>
      </c>
    </row>
    <row r="28" spans="1:8">
      <c r="A28" s="117"/>
      <c r="B28" s="72"/>
      <c r="C28" s="72"/>
      <c r="D28" s="72"/>
      <c r="E28" s="73"/>
      <c r="F28" s="72"/>
      <c r="G28" s="26" t="s">
        <v>4357</v>
      </c>
      <c r="H28" s="2">
        <v>35</v>
      </c>
    </row>
    <row r="29" spans="1:8">
      <c r="A29" s="117"/>
      <c r="B29" s="72"/>
      <c r="C29" s="72"/>
      <c r="D29" s="72"/>
      <c r="E29" s="71" t="s">
        <v>4358</v>
      </c>
      <c r="F29" s="71">
        <v>200</v>
      </c>
      <c r="G29" s="16" t="s">
        <v>4359</v>
      </c>
      <c r="H29" s="1">
        <v>35</v>
      </c>
    </row>
    <row r="30" spans="1:8">
      <c r="A30" s="117"/>
      <c r="B30" s="72"/>
      <c r="C30" s="72"/>
      <c r="D30" s="72"/>
      <c r="E30" s="72"/>
      <c r="F30" s="72"/>
      <c r="G30" s="17" t="s">
        <v>4360</v>
      </c>
      <c r="H30" s="2">
        <v>45</v>
      </c>
    </row>
    <row r="31" spans="1:8">
      <c r="A31" s="117"/>
      <c r="B31" s="72"/>
      <c r="C31" s="72"/>
      <c r="D31" s="72"/>
      <c r="E31" s="72"/>
      <c r="F31" s="72"/>
      <c r="G31" s="17" t="s">
        <v>4361</v>
      </c>
      <c r="H31" s="2">
        <v>50</v>
      </c>
    </row>
    <row r="32" spans="1:8">
      <c r="A32" s="117"/>
      <c r="B32" s="72"/>
      <c r="C32" s="72"/>
      <c r="D32" s="72"/>
      <c r="E32" s="72"/>
      <c r="F32" s="72"/>
      <c r="G32" s="152" t="s">
        <v>4362</v>
      </c>
      <c r="H32" s="2">
        <v>35</v>
      </c>
    </row>
    <row r="33" spans="1:8">
      <c r="A33" s="117"/>
      <c r="B33" s="72"/>
      <c r="C33" s="72"/>
      <c r="D33" s="72"/>
      <c r="E33" s="73"/>
      <c r="F33" s="73"/>
      <c r="G33" s="18" t="s">
        <v>4363</v>
      </c>
      <c r="H33" s="3">
        <v>35</v>
      </c>
    </row>
    <row r="34" spans="1:8">
      <c r="A34" s="117"/>
      <c r="B34" s="72"/>
      <c r="C34" s="72"/>
      <c r="D34" s="72"/>
      <c r="E34" s="71" t="s">
        <v>4364</v>
      </c>
      <c r="F34" s="72">
        <v>250</v>
      </c>
      <c r="G34" s="26" t="s">
        <v>4365</v>
      </c>
      <c r="H34" s="2">
        <v>35</v>
      </c>
    </row>
    <row r="35" spans="1:8">
      <c r="A35" s="117"/>
      <c r="B35" s="72"/>
      <c r="C35" s="72"/>
      <c r="D35" s="72"/>
      <c r="E35" s="72"/>
      <c r="F35" s="72"/>
      <c r="G35" s="26" t="s">
        <v>4366</v>
      </c>
      <c r="H35" s="2">
        <v>40</v>
      </c>
    </row>
    <row r="36" spans="1:8">
      <c r="A36" s="117"/>
      <c r="B36" s="72"/>
      <c r="C36" s="72"/>
      <c r="D36" s="72"/>
      <c r="E36" s="72"/>
      <c r="F36" s="72"/>
      <c r="G36" s="107" t="s">
        <v>4367</v>
      </c>
      <c r="H36" s="2">
        <v>45</v>
      </c>
    </row>
    <row r="37" spans="1:8">
      <c r="A37" s="117"/>
      <c r="B37" s="72"/>
      <c r="C37" s="72"/>
      <c r="D37" s="72"/>
      <c r="E37" s="72"/>
      <c r="F37" s="72"/>
      <c r="G37" s="107" t="s">
        <v>4368</v>
      </c>
      <c r="H37" s="2">
        <v>50</v>
      </c>
    </row>
    <row r="38" spans="1:8">
      <c r="A38" s="117"/>
      <c r="B38" s="72"/>
      <c r="C38" s="72"/>
      <c r="D38" s="72"/>
      <c r="E38" s="72"/>
      <c r="F38" s="72"/>
      <c r="G38" s="107" t="s">
        <v>4369</v>
      </c>
      <c r="H38" s="2">
        <v>45</v>
      </c>
    </row>
    <row r="39" spans="1:8">
      <c r="A39" s="117"/>
      <c r="B39" s="72"/>
      <c r="C39" s="72"/>
      <c r="D39" s="72"/>
      <c r="E39" s="73"/>
      <c r="F39" s="73"/>
      <c r="G39" s="108" t="s">
        <v>4370</v>
      </c>
      <c r="H39" s="3">
        <v>35</v>
      </c>
    </row>
    <row r="40" spans="1:8" ht="15">
      <c r="A40" s="117"/>
      <c r="B40" s="72"/>
      <c r="C40" s="72"/>
      <c r="D40" s="72"/>
      <c r="E40" s="62" t="s">
        <v>204</v>
      </c>
      <c r="F40" s="59">
        <v>30</v>
      </c>
      <c r="G40" s="107"/>
      <c r="H40" s="2"/>
    </row>
    <row r="41" spans="1:8" ht="15" customHeight="1">
      <c r="A41" s="454"/>
      <c r="B41" s="77" t="s">
        <v>4371</v>
      </c>
      <c r="C41" s="77" t="s">
        <v>4372</v>
      </c>
      <c r="D41" s="77">
        <v>980</v>
      </c>
      <c r="E41" s="81" t="s">
        <v>4373</v>
      </c>
      <c r="F41" s="77">
        <v>160</v>
      </c>
      <c r="G41" s="106" t="s">
        <v>4374</v>
      </c>
      <c r="H41" s="1">
        <v>25</v>
      </c>
    </row>
    <row r="42" spans="1:8" ht="28.5">
      <c r="A42" s="455"/>
      <c r="B42" s="77"/>
      <c r="C42" s="77"/>
      <c r="D42" s="77"/>
      <c r="E42" s="81"/>
      <c r="F42" s="77"/>
      <c r="G42" s="107" t="s">
        <v>4375</v>
      </c>
      <c r="H42" s="2">
        <v>30</v>
      </c>
    </row>
    <row r="43" spans="1:8">
      <c r="A43" s="455"/>
      <c r="B43" s="77"/>
      <c r="C43" s="77"/>
      <c r="D43" s="77"/>
      <c r="E43" s="81"/>
      <c r="F43" s="77"/>
      <c r="G43" s="107" t="s">
        <v>4376</v>
      </c>
      <c r="H43" s="2">
        <v>35</v>
      </c>
    </row>
    <row r="44" spans="1:8">
      <c r="A44" s="455"/>
      <c r="B44" s="77"/>
      <c r="C44" s="77"/>
      <c r="D44" s="77"/>
      <c r="E44" s="81"/>
      <c r="F44" s="77"/>
      <c r="G44" s="107" t="s">
        <v>4377</v>
      </c>
      <c r="H44" s="2">
        <v>35</v>
      </c>
    </row>
    <row r="45" spans="1:8">
      <c r="A45" s="455"/>
      <c r="B45" s="77"/>
      <c r="C45" s="77"/>
      <c r="D45" s="77"/>
      <c r="E45" s="81"/>
      <c r="F45" s="77"/>
      <c r="G45" s="107" t="s">
        <v>4378</v>
      </c>
      <c r="H45" s="3">
        <v>35</v>
      </c>
    </row>
    <row r="46" spans="1:8">
      <c r="A46" s="455"/>
      <c r="B46" s="77"/>
      <c r="C46" s="77"/>
      <c r="D46" s="77"/>
      <c r="E46" s="81" t="s">
        <v>4379</v>
      </c>
      <c r="F46" s="77">
        <v>170</v>
      </c>
      <c r="G46" s="16" t="s">
        <v>4380</v>
      </c>
      <c r="H46" s="1">
        <v>30</v>
      </c>
    </row>
    <row r="47" spans="1:8">
      <c r="A47" s="455"/>
      <c r="B47" s="77"/>
      <c r="C47" s="77"/>
      <c r="D47" s="77"/>
      <c r="E47" s="81"/>
      <c r="F47" s="77"/>
      <c r="G47" s="17" t="s">
        <v>4381</v>
      </c>
      <c r="H47" s="2">
        <v>30</v>
      </c>
    </row>
    <row r="48" spans="1:8">
      <c r="A48" s="455"/>
      <c r="B48" s="77"/>
      <c r="C48" s="77"/>
      <c r="D48" s="77"/>
      <c r="E48" s="81"/>
      <c r="F48" s="77"/>
      <c r="G48" s="17" t="s">
        <v>4382</v>
      </c>
      <c r="H48" s="2">
        <v>30</v>
      </c>
    </row>
    <row r="49" spans="1:8">
      <c r="A49" s="455"/>
      <c r="B49" s="77"/>
      <c r="C49" s="77"/>
      <c r="D49" s="77"/>
      <c r="E49" s="81"/>
      <c r="F49" s="77"/>
      <c r="G49" s="17" t="s">
        <v>4383</v>
      </c>
      <c r="H49" s="2">
        <v>40</v>
      </c>
    </row>
    <row r="50" spans="1:8" ht="28.5">
      <c r="A50" s="455"/>
      <c r="B50" s="77"/>
      <c r="C50" s="77"/>
      <c r="D50" s="77"/>
      <c r="E50" s="81"/>
      <c r="F50" s="77"/>
      <c r="G50" s="18" t="s">
        <v>4384</v>
      </c>
      <c r="H50" s="3">
        <v>40</v>
      </c>
    </row>
    <row r="51" spans="1:8">
      <c r="A51" s="455"/>
      <c r="B51" s="77"/>
      <c r="C51" s="77"/>
      <c r="D51" s="77"/>
      <c r="E51" s="81" t="s">
        <v>4385</v>
      </c>
      <c r="F51" s="77">
        <v>260</v>
      </c>
      <c r="G51" s="17" t="s">
        <v>4386</v>
      </c>
      <c r="H51" s="2">
        <v>35</v>
      </c>
    </row>
    <row r="52" spans="1:8">
      <c r="A52" s="455"/>
      <c r="B52" s="77"/>
      <c r="C52" s="77"/>
      <c r="D52" s="77"/>
      <c r="E52" s="81"/>
      <c r="F52" s="77"/>
      <c r="G52" s="17" t="s">
        <v>4387</v>
      </c>
      <c r="H52" s="2">
        <v>35</v>
      </c>
    </row>
    <row r="53" spans="1:8" ht="28.5">
      <c r="A53" s="455"/>
      <c r="B53" s="77"/>
      <c r="C53" s="77"/>
      <c r="D53" s="77"/>
      <c r="E53" s="81"/>
      <c r="F53" s="77"/>
      <c r="G53" s="17" t="s">
        <v>4388</v>
      </c>
      <c r="H53" s="2">
        <v>35</v>
      </c>
    </row>
    <row r="54" spans="1:8">
      <c r="A54" s="455"/>
      <c r="B54" s="77"/>
      <c r="C54" s="77"/>
      <c r="D54" s="77"/>
      <c r="E54" s="81"/>
      <c r="F54" s="77"/>
      <c r="G54" s="17" t="s">
        <v>4389</v>
      </c>
      <c r="H54" s="2">
        <v>35</v>
      </c>
    </row>
    <row r="55" spans="1:8" ht="15" customHeight="1">
      <c r="A55" s="455"/>
      <c r="B55" s="77"/>
      <c r="C55" s="77"/>
      <c r="D55" s="77"/>
      <c r="E55" s="81"/>
      <c r="F55" s="77"/>
      <c r="G55" s="17" t="s">
        <v>4390</v>
      </c>
      <c r="H55" s="2">
        <v>40</v>
      </c>
    </row>
    <row r="56" spans="1:8">
      <c r="A56" s="455"/>
      <c r="B56" s="77"/>
      <c r="C56" s="77"/>
      <c r="D56" s="77"/>
      <c r="E56" s="81"/>
      <c r="F56" s="77"/>
      <c r="G56" s="17" t="s">
        <v>4391</v>
      </c>
      <c r="H56" s="2">
        <v>40</v>
      </c>
    </row>
    <row r="57" spans="1:8">
      <c r="A57" s="455"/>
      <c r="B57" s="77"/>
      <c r="C57" s="77"/>
      <c r="D57" s="77"/>
      <c r="E57" s="81"/>
      <c r="F57" s="77"/>
      <c r="G57" s="17" t="s">
        <v>4392</v>
      </c>
      <c r="H57" s="3">
        <v>40</v>
      </c>
    </row>
    <row r="58" spans="1:8">
      <c r="A58" s="455"/>
      <c r="B58" s="77"/>
      <c r="C58" s="77"/>
      <c r="D58" s="77"/>
      <c r="E58" s="81" t="s">
        <v>4393</v>
      </c>
      <c r="F58" s="77">
        <v>170</v>
      </c>
      <c r="G58" s="34" t="s">
        <v>4394</v>
      </c>
      <c r="H58" s="2">
        <v>25</v>
      </c>
    </row>
    <row r="59" spans="1:8" ht="28.5">
      <c r="A59" s="455"/>
      <c r="B59" s="77"/>
      <c r="C59" s="77"/>
      <c r="D59" s="77"/>
      <c r="E59" s="81"/>
      <c r="F59" s="77"/>
      <c r="G59" s="26" t="s">
        <v>4395</v>
      </c>
      <c r="H59" s="2">
        <v>25</v>
      </c>
    </row>
    <row r="60" spans="1:8" ht="28.5">
      <c r="A60" s="455"/>
      <c r="B60" s="77"/>
      <c r="C60" s="77"/>
      <c r="D60" s="77"/>
      <c r="E60" s="81"/>
      <c r="F60" s="77"/>
      <c r="G60" s="26" t="s">
        <v>4396</v>
      </c>
      <c r="H60" s="2">
        <v>25</v>
      </c>
    </row>
    <row r="61" spans="1:8">
      <c r="A61" s="455"/>
      <c r="B61" s="77"/>
      <c r="C61" s="77"/>
      <c r="D61" s="77"/>
      <c r="E61" s="81"/>
      <c r="F61" s="77"/>
      <c r="G61" s="26" t="s">
        <v>4397</v>
      </c>
      <c r="H61" s="2">
        <v>30</v>
      </c>
    </row>
    <row r="62" spans="1:8">
      <c r="A62" s="455"/>
      <c r="B62" s="77"/>
      <c r="C62" s="77"/>
      <c r="D62" s="77"/>
      <c r="E62" s="81"/>
      <c r="F62" s="77"/>
      <c r="G62" s="26" t="s">
        <v>4398</v>
      </c>
      <c r="H62" s="2">
        <v>25</v>
      </c>
    </row>
    <row r="63" spans="1:8">
      <c r="A63" s="455"/>
      <c r="B63" s="77"/>
      <c r="C63" s="77"/>
      <c r="D63" s="77"/>
      <c r="E63" s="81"/>
      <c r="F63" s="77"/>
      <c r="G63" s="26" t="s">
        <v>4399</v>
      </c>
      <c r="H63" s="2">
        <v>20</v>
      </c>
    </row>
    <row r="64" spans="1:8">
      <c r="A64" s="455"/>
      <c r="B64" s="77"/>
      <c r="C64" s="77"/>
      <c r="D64" s="77"/>
      <c r="E64" s="81"/>
      <c r="F64" s="77"/>
      <c r="G64" s="273" t="s">
        <v>4400</v>
      </c>
      <c r="H64" s="2">
        <v>20</v>
      </c>
    </row>
    <row r="65" spans="1:8" ht="28.5">
      <c r="A65" s="455"/>
      <c r="B65" s="77"/>
      <c r="C65" s="77"/>
      <c r="D65" s="77"/>
      <c r="E65" s="81" t="s">
        <v>4401</v>
      </c>
      <c r="F65" s="77">
        <v>190</v>
      </c>
      <c r="G65" s="26" t="s">
        <v>4402</v>
      </c>
      <c r="H65" s="1">
        <v>20</v>
      </c>
    </row>
    <row r="66" spans="1:8">
      <c r="A66" s="455"/>
      <c r="B66" s="77"/>
      <c r="C66" s="77"/>
      <c r="D66" s="77"/>
      <c r="E66" s="81"/>
      <c r="F66" s="77"/>
      <c r="G66" s="26" t="s">
        <v>4403</v>
      </c>
      <c r="H66" s="2">
        <v>45</v>
      </c>
    </row>
    <row r="67" spans="1:8">
      <c r="A67" s="455"/>
      <c r="B67" s="77"/>
      <c r="C67" s="77"/>
      <c r="D67" s="77"/>
      <c r="E67" s="81"/>
      <c r="F67" s="77"/>
      <c r="G67" s="26" t="s">
        <v>4404</v>
      </c>
      <c r="H67" s="2">
        <v>45</v>
      </c>
    </row>
    <row r="68" spans="1:8" ht="30" customHeight="1">
      <c r="A68" s="455"/>
      <c r="B68" s="77"/>
      <c r="C68" s="77"/>
      <c r="D68" s="77"/>
      <c r="E68" s="81"/>
      <c r="F68" s="77"/>
      <c r="G68" s="26" t="s">
        <v>4405</v>
      </c>
      <c r="H68" s="2">
        <v>30</v>
      </c>
    </row>
    <row r="69" spans="1:8">
      <c r="A69" s="455"/>
      <c r="B69" s="77"/>
      <c r="C69" s="77"/>
      <c r="D69" s="77"/>
      <c r="E69" s="81"/>
      <c r="F69" s="77"/>
      <c r="G69" s="26" t="s">
        <v>4406</v>
      </c>
      <c r="H69" s="2">
        <v>30</v>
      </c>
    </row>
    <row r="70" spans="1:8" ht="28.5">
      <c r="A70" s="455"/>
      <c r="B70" s="77"/>
      <c r="C70" s="77"/>
      <c r="D70" s="77"/>
      <c r="E70" s="81"/>
      <c r="F70" s="77"/>
      <c r="G70" s="26" t="s">
        <v>4407</v>
      </c>
      <c r="H70" s="3">
        <v>20</v>
      </c>
    </row>
    <row r="71" spans="1:8" ht="15">
      <c r="A71" s="455"/>
      <c r="B71" s="77"/>
      <c r="C71" s="77"/>
      <c r="D71" s="77"/>
      <c r="E71" s="62" t="s">
        <v>204</v>
      </c>
      <c r="F71" s="59">
        <v>30</v>
      </c>
      <c r="G71" s="110"/>
      <c r="H71" s="2"/>
    </row>
    <row r="72" spans="1:8" ht="30" customHeight="1">
      <c r="A72" s="455"/>
      <c r="B72" s="77"/>
      <c r="C72" s="77" t="s">
        <v>4408</v>
      </c>
      <c r="D72" s="77">
        <v>610</v>
      </c>
      <c r="E72" s="81" t="s">
        <v>4409</v>
      </c>
      <c r="F72" s="77">
        <v>160</v>
      </c>
      <c r="G72" s="106" t="s">
        <v>4410</v>
      </c>
      <c r="H72" s="1">
        <v>30</v>
      </c>
    </row>
    <row r="73" spans="1:8" ht="28.5">
      <c r="A73" s="455"/>
      <c r="B73" s="77"/>
      <c r="C73" s="77"/>
      <c r="D73" s="77"/>
      <c r="E73" s="81"/>
      <c r="F73" s="77"/>
      <c r="G73" s="107" t="s">
        <v>4411</v>
      </c>
      <c r="H73" s="2">
        <v>30</v>
      </c>
    </row>
    <row r="74" spans="1:8" ht="28.5">
      <c r="A74" s="455"/>
      <c r="B74" s="77"/>
      <c r="C74" s="77"/>
      <c r="D74" s="77"/>
      <c r="E74" s="81"/>
      <c r="F74" s="77"/>
      <c r="G74" s="107" t="s">
        <v>4412</v>
      </c>
      <c r="H74" s="2">
        <v>30</v>
      </c>
    </row>
    <row r="75" spans="1:8" ht="28.5">
      <c r="A75" s="455"/>
      <c r="B75" s="77"/>
      <c r="C75" s="77"/>
      <c r="D75" s="77"/>
      <c r="E75" s="81"/>
      <c r="F75" s="77"/>
      <c r="G75" s="107" t="s">
        <v>4413</v>
      </c>
      <c r="H75" s="2">
        <v>35</v>
      </c>
    </row>
    <row r="76" spans="1:8" ht="28.5">
      <c r="A76" s="455"/>
      <c r="B76" s="77"/>
      <c r="C76" s="77"/>
      <c r="D76" s="77"/>
      <c r="E76" s="81"/>
      <c r="F76" s="77"/>
      <c r="G76" s="107" t="s">
        <v>4414</v>
      </c>
      <c r="H76" s="3">
        <v>35</v>
      </c>
    </row>
    <row r="77" spans="1:8" ht="28.5">
      <c r="A77" s="455"/>
      <c r="B77" s="77"/>
      <c r="C77" s="77"/>
      <c r="D77" s="77"/>
      <c r="E77" s="81" t="s">
        <v>4415</v>
      </c>
      <c r="F77" s="77">
        <v>200</v>
      </c>
      <c r="G77" s="16" t="s">
        <v>4416</v>
      </c>
      <c r="H77" s="1">
        <v>40</v>
      </c>
    </row>
    <row r="78" spans="1:8" ht="28.5">
      <c r="A78" s="455"/>
      <c r="B78" s="77"/>
      <c r="C78" s="77"/>
      <c r="D78" s="77"/>
      <c r="E78" s="81"/>
      <c r="F78" s="77"/>
      <c r="G78" s="17" t="s">
        <v>4417</v>
      </c>
      <c r="H78" s="2">
        <v>40</v>
      </c>
    </row>
    <row r="79" spans="1:8" ht="28.5">
      <c r="A79" s="455"/>
      <c r="B79" s="77"/>
      <c r="C79" s="77"/>
      <c r="D79" s="77"/>
      <c r="E79" s="81"/>
      <c r="F79" s="77"/>
      <c r="G79" s="17" t="s">
        <v>4418</v>
      </c>
      <c r="H79" s="2">
        <v>40</v>
      </c>
    </row>
    <row r="80" spans="1:8" ht="28.5">
      <c r="A80" s="455"/>
      <c r="B80" s="77"/>
      <c r="C80" s="77"/>
      <c r="D80" s="77"/>
      <c r="E80" s="81"/>
      <c r="F80" s="77"/>
      <c r="G80" s="17" t="s">
        <v>4419</v>
      </c>
      <c r="H80" s="2">
        <v>40</v>
      </c>
    </row>
    <row r="81" spans="1:8" ht="28.5">
      <c r="A81" s="455"/>
      <c r="B81" s="77"/>
      <c r="C81" s="77"/>
      <c r="D81" s="77"/>
      <c r="E81" s="81"/>
      <c r="F81" s="77"/>
      <c r="G81" s="18" t="s">
        <v>4420</v>
      </c>
      <c r="H81" s="3">
        <v>40</v>
      </c>
    </row>
    <row r="82" spans="1:8">
      <c r="A82" s="455"/>
      <c r="B82" s="77"/>
      <c r="C82" s="77"/>
      <c r="D82" s="77"/>
      <c r="E82" s="81" t="s">
        <v>4421</v>
      </c>
      <c r="F82" s="77">
        <v>220</v>
      </c>
      <c r="G82" s="26" t="s">
        <v>4422</v>
      </c>
      <c r="H82" s="2">
        <v>50</v>
      </c>
    </row>
    <row r="83" spans="1:8" ht="28.5">
      <c r="A83" s="455"/>
      <c r="B83" s="77"/>
      <c r="C83" s="77"/>
      <c r="D83" s="77"/>
      <c r="E83" s="81"/>
      <c r="F83" s="77"/>
      <c r="G83" s="26" t="s">
        <v>4423</v>
      </c>
      <c r="H83" s="2">
        <v>40</v>
      </c>
    </row>
    <row r="84" spans="1:8">
      <c r="A84" s="455"/>
      <c r="B84" s="77"/>
      <c r="C84" s="77"/>
      <c r="D84" s="77"/>
      <c r="E84" s="81"/>
      <c r="F84" s="77"/>
      <c r="G84" s="26" t="s">
        <v>4424</v>
      </c>
      <c r="H84" s="2">
        <v>50</v>
      </c>
    </row>
    <row r="85" spans="1:8" ht="28.5">
      <c r="A85" s="455"/>
      <c r="B85" s="77"/>
      <c r="C85" s="77"/>
      <c r="D85" s="77"/>
      <c r="E85" s="81"/>
      <c r="F85" s="77"/>
      <c r="G85" s="26" t="s">
        <v>4425</v>
      </c>
      <c r="H85" s="2">
        <v>40</v>
      </c>
    </row>
    <row r="86" spans="1:8" ht="28.5">
      <c r="A86" s="455"/>
      <c r="B86" s="77"/>
      <c r="C86" s="77"/>
      <c r="D86" s="77"/>
      <c r="E86" s="81"/>
      <c r="F86" s="77"/>
      <c r="G86" s="18" t="s">
        <v>4426</v>
      </c>
      <c r="H86" s="3">
        <v>40</v>
      </c>
    </row>
    <row r="87" spans="1:8" ht="15">
      <c r="A87" s="456"/>
      <c r="B87" s="77"/>
      <c r="C87" s="77"/>
      <c r="D87" s="77"/>
      <c r="E87" s="62" t="s">
        <v>204</v>
      </c>
      <c r="F87" s="59">
        <v>30</v>
      </c>
      <c r="G87" s="110"/>
      <c r="H87" s="111"/>
    </row>
    <row r="88" spans="1:8">
      <c r="D88" s="27">
        <v>6</v>
      </c>
    </row>
  </sheetData>
  <mergeCells count="42">
    <mergeCell ref="E82:E86"/>
    <mergeCell ref="F82:F86"/>
    <mergeCell ref="E58:E64"/>
    <mergeCell ref="F58:F64"/>
    <mergeCell ref="E65:E70"/>
    <mergeCell ref="F65:F70"/>
    <mergeCell ref="C72:C87"/>
    <mergeCell ref="D72:D87"/>
    <mergeCell ref="E72:E76"/>
    <mergeCell ref="F72:F76"/>
    <mergeCell ref="E77:E81"/>
    <mergeCell ref="F77:F81"/>
    <mergeCell ref="A41:A87"/>
    <mergeCell ref="B41:B87"/>
    <mergeCell ref="C41:C71"/>
    <mergeCell ref="D41:D71"/>
    <mergeCell ref="E41:E45"/>
    <mergeCell ref="F41:F45"/>
    <mergeCell ref="E46:E50"/>
    <mergeCell ref="F46:F50"/>
    <mergeCell ref="E51:E57"/>
    <mergeCell ref="F51:F57"/>
    <mergeCell ref="E17:E22"/>
    <mergeCell ref="F17:F22"/>
    <mergeCell ref="C24:C40"/>
    <mergeCell ref="D24:D40"/>
    <mergeCell ref="E24:E28"/>
    <mergeCell ref="F24:F28"/>
    <mergeCell ref="E29:E33"/>
    <mergeCell ref="F29:F33"/>
    <mergeCell ref="E34:E39"/>
    <mergeCell ref="F34:F39"/>
    <mergeCell ref="A2:A40"/>
    <mergeCell ref="B2:B40"/>
    <mergeCell ref="C2:C23"/>
    <mergeCell ref="D2:D23"/>
    <mergeCell ref="E2:E6"/>
    <mergeCell ref="F2:F6"/>
    <mergeCell ref="E7:E11"/>
    <mergeCell ref="F7:F11"/>
    <mergeCell ref="E12:E16"/>
    <mergeCell ref="F12:F16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0"/>
  <sheetViews>
    <sheetView zoomScale="80" zoomScaleNormal="80" workbookViewId="0">
      <selection activeCell="C2" sqref="C2:C11"/>
    </sheetView>
  </sheetViews>
  <sheetFormatPr baseColWidth="10" defaultColWidth="11.375" defaultRowHeight="15"/>
  <cols>
    <col min="1" max="1" width="11.375" style="472"/>
    <col min="2" max="2" width="31.25" style="473" customWidth="1"/>
    <col min="3" max="3" width="39.375" style="473" customWidth="1"/>
    <col min="4" max="4" width="11.25" style="473" customWidth="1"/>
    <col min="5" max="5" width="41.25" style="473" customWidth="1"/>
    <col min="6" max="6" width="9.75" style="473" customWidth="1"/>
    <col min="7" max="7" width="73" style="26" customWidth="1"/>
    <col min="8" max="8" width="9.75" style="474" customWidth="1"/>
    <col min="9" max="16384" width="11.375" style="119"/>
  </cols>
  <sheetData>
    <row r="1" spans="1:8" s="459" customFormat="1">
      <c r="A1" s="457" t="s">
        <v>0</v>
      </c>
      <c r="B1" s="102" t="s">
        <v>1</v>
      </c>
      <c r="C1" s="102" t="s">
        <v>196</v>
      </c>
      <c r="D1" s="102" t="s">
        <v>2</v>
      </c>
      <c r="E1" s="102" t="s">
        <v>205</v>
      </c>
      <c r="F1" s="102" t="s">
        <v>2</v>
      </c>
      <c r="G1" s="302" t="s">
        <v>4</v>
      </c>
      <c r="H1" s="458" t="s">
        <v>2</v>
      </c>
    </row>
    <row r="2" spans="1:8" ht="75" customHeight="1">
      <c r="A2" s="460" t="s">
        <v>4427</v>
      </c>
      <c r="B2" s="71" t="s">
        <v>4428</v>
      </c>
      <c r="C2" s="71" t="s">
        <v>4429</v>
      </c>
      <c r="D2" s="71">
        <v>635</v>
      </c>
      <c r="E2" s="71" t="s">
        <v>4430</v>
      </c>
      <c r="F2" s="71">
        <v>250</v>
      </c>
      <c r="G2" s="34" t="s">
        <v>4431</v>
      </c>
      <c r="H2" s="1">
        <v>50</v>
      </c>
    </row>
    <row r="3" spans="1:8" ht="28.5">
      <c r="A3" s="461"/>
      <c r="B3" s="72"/>
      <c r="C3" s="72"/>
      <c r="D3" s="72"/>
      <c r="E3" s="72"/>
      <c r="F3" s="72"/>
      <c r="G3" s="26" t="s">
        <v>4432</v>
      </c>
      <c r="H3" s="2">
        <v>50</v>
      </c>
    </row>
    <row r="4" spans="1:8" ht="60" customHeight="1">
      <c r="A4" s="461"/>
      <c r="B4" s="72"/>
      <c r="C4" s="72"/>
      <c r="D4" s="72"/>
      <c r="E4" s="72"/>
      <c r="F4" s="72"/>
      <c r="G4" s="26" t="s">
        <v>4433</v>
      </c>
      <c r="H4" s="2">
        <v>55</v>
      </c>
    </row>
    <row r="5" spans="1:8" ht="14.25">
      <c r="A5" s="461"/>
      <c r="B5" s="72"/>
      <c r="C5" s="72"/>
      <c r="D5" s="72"/>
      <c r="E5" s="72"/>
      <c r="F5" s="72"/>
      <c r="G5" s="26" t="s">
        <v>4434</v>
      </c>
      <c r="H5" s="2">
        <v>55</v>
      </c>
    </row>
    <row r="6" spans="1:8" ht="30" customHeight="1">
      <c r="A6" s="461"/>
      <c r="B6" s="72"/>
      <c r="C6" s="72"/>
      <c r="D6" s="72"/>
      <c r="E6" s="73"/>
      <c r="F6" s="73"/>
      <c r="G6" s="26" t="s">
        <v>4435</v>
      </c>
      <c r="H6" s="2">
        <v>40</v>
      </c>
    </row>
    <row r="7" spans="1:8" ht="28.5">
      <c r="A7" s="461"/>
      <c r="B7" s="72"/>
      <c r="C7" s="72"/>
      <c r="D7" s="72"/>
      <c r="E7" s="71" t="s">
        <v>4436</v>
      </c>
      <c r="F7" s="71">
        <v>355</v>
      </c>
      <c r="G7" s="16" t="s">
        <v>4437</v>
      </c>
      <c r="H7" s="1">
        <v>75</v>
      </c>
    </row>
    <row r="8" spans="1:8" ht="14.25">
      <c r="A8" s="461"/>
      <c r="B8" s="72"/>
      <c r="C8" s="72"/>
      <c r="D8" s="72"/>
      <c r="E8" s="72"/>
      <c r="F8" s="72"/>
      <c r="G8" s="17" t="s">
        <v>4438</v>
      </c>
      <c r="H8" s="2">
        <v>105</v>
      </c>
    </row>
    <row r="9" spans="1:8" ht="45" customHeight="1">
      <c r="A9" s="461"/>
      <c r="B9" s="72"/>
      <c r="C9" s="72"/>
      <c r="D9" s="72"/>
      <c r="E9" s="72"/>
      <c r="F9" s="72"/>
      <c r="G9" s="17" t="s">
        <v>4439</v>
      </c>
      <c r="H9" s="2">
        <v>105</v>
      </c>
    </row>
    <row r="10" spans="1:8" ht="28.5">
      <c r="A10" s="461"/>
      <c r="B10" s="72"/>
      <c r="C10" s="72"/>
      <c r="D10" s="72"/>
      <c r="E10" s="73"/>
      <c r="F10" s="73"/>
      <c r="G10" s="17" t="s">
        <v>4440</v>
      </c>
      <c r="H10" s="2">
        <v>70</v>
      </c>
    </row>
    <row r="11" spans="1:8">
      <c r="A11" s="461"/>
      <c r="B11" s="72"/>
      <c r="C11" s="73"/>
      <c r="D11" s="73"/>
      <c r="E11" s="62" t="s">
        <v>204</v>
      </c>
      <c r="F11" s="59">
        <v>30</v>
      </c>
      <c r="G11" s="110"/>
      <c r="H11" s="111"/>
    </row>
    <row r="12" spans="1:8" ht="15" customHeight="1">
      <c r="A12" s="461"/>
      <c r="B12" s="72"/>
      <c r="C12" s="71" t="s">
        <v>4441</v>
      </c>
      <c r="D12" s="71">
        <v>775</v>
      </c>
      <c r="E12" s="71" t="s">
        <v>4442</v>
      </c>
      <c r="F12" s="71">
        <v>175</v>
      </c>
      <c r="G12" s="11" t="s">
        <v>4443</v>
      </c>
      <c r="H12" s="50">
        <v>30</v>
      </c>
    </row>
    <row r="13" spans="1:8" ht="14.25">
      <c r="A13" s="461"/>
      <c r="B13" s="72"/>
      <c r="C13" s="72"/>
      <c r="D13" s="72"/>
      <c r="E13" s="72"/>
      <c r="F13" s="72"/>
      <c r="G13" s="11" t="s">
        <v>4444</v>
      </c>
      <c r="H13" s="50">
        <v>40</v>
      </c>
    </row>
    <row r="14" spans="1:8" ht="45" customHeight="1">
      <c r="A14" s="461"/>
      <c r="B14" s="72"/>
      <c r="C14" s="72"/>
      <c r="D14" s="72"/>
      <c r="E14" s="72"/>
      <c r="F14" s="72"/>
      <c r="G14" s="11" t="s">
        <v>4445</v>
      </c>
      <c r="H14" s="50">
        <v>35</v>
      </c>
    </row>
    <row r="15" spans="1:8" ht="14.25">
      <c r="A15" s="461"/>
      <c r="B15" s="72"/>
      <c r="C15" s="72"/>
      <c r="D15" s="72"/>
      <c r="E15" s="72"/>
      <c r="F15" s="72"/>
      <c r="G15" s="11" t="s">
        <v>4446</v>
      </c>
      <c r="H15" s="50">
        <v>35</v>
      </c>
    </row>
    <row r="16" spans="1:8" ht="75" customHeight="1">
      <c r="A16" s="461"/>
      <c r="B16" s="72"/>
      <c r="C16" s="72"/>
      <c r="D16" s="72"/>
      <c r="E16" s="73"/>
      <c r="F16" s="73"/>
      <c r="G16" s="13" t="s">
        <v>4447</v>
      </c>
      <c r="H16" s="50">
        <v>35</v>
      </c>
    </row>
    <row r="17" spans="1:8" ht="15" customHeight="1">
      <c r="A17" s="461"/>
      <c r="B17" s="72"/>
      <c r="C17" s="72"/>
      <c r="D17" s="72"/>
      <c r="E17" s="71" t="s">
        <v>4448</v>
      </c>
      <c r="F17" s="71">
        <v>320</v>
      </c>
      <c r="G17" s="34" t="s">
        <v>4449</v>
      </c>
      <c r="H17" s="1">
        <v>90</v>
      </c>
    </row>
    <row r="18" spans="1:8" ht="75" customHeight="1">
      <c r="A18" s="461"/>
      <c r="B18" s="72"/>
      <c r="C18" s="72"/>
      <c r="D18" s="72"/>
      <c r="E18" s="72"/>
      <c r="F18" s="72"/>
      <c r="G18" s="26" t="s">
        <v>4450</v>
      </c>
      <c r="H18" s="2">
        <v>80</v>
      </c>
    </row>
    <row r="19" spans="1:8" ht="14.25">
      <c r="A19" s="461"/>
      <c r="B19" s="72"/>
      <c r="C19" s="72"/>
      <c r="D19" s="72"/>
      <c r="E19" s="72"/>
      <c r="F19" s="72"/>
      <c r="G19" s="26" t="s">
        <v>4451</v>
      </c>
      <c r="H19" s="2">
        <v>80</v>
      </c>
    </row>
    <row r="20" spans="1:8" ht="30" customHeight="1">
      <c r="A20" s="461"/>
      <c r="B20" s="72"/>
      <c r="C20" s="72"/>
      <c r="D20" s="72"/>
      <c r="E20" s="73"/>
      <c r="F20" s="73"/>
      <c r="G20" s="26" t="s">
        <v>4452</v>
      </c>
      <c r="H20" s="2">
        <v>70</v>
      </c>
    </row>
    <row r="21" spans="1:8" ht="28.5">
      <c r="A21" s="461"/>
      <c r="B21" s="72"/>
      <c r="C21" s="72"/>
      <c r="D21" s="72"/>
      <c r="E21" s="71" t="s">
        <v>4430</v>
      </c>
      <c r="F21" s="71">
        <v>250</v>
      </c>
      <c r="G21" s="34" t="s">
        <v>4431</v>
      </c>
      <c r="H21" s="1">
        <v>50</v>
      </c>
    </row>
    <row r="22" spans="1:8" ht="28.5">
      <c r="A22" s="461"/>
      <c r="B22" s="72"/>
      <c r="C22" s="72"/>
      <c r="D22" s="72"/>
      <c r="E22" s="72"/>
      <c r="F22" s="72"/>
      <c r="G22" s="26" t="s">
        <v>4432</v>
      </c>
      <c r="H22" s="2">
        <v>50</v>
      </c>
    </row>
    <row r="23" spans="1:8" ht="60" customHeight="1">
      <c r="A23" s="461"/>
      <c r="B23" s="72"/>
      <c r="C23" s="72"/>
      <c r="D23" s="72"/>
      <c r="E23" s="72"/>
      <c r="F23" s="72"/>
      <c r="G23" s="26" t="s">
        <v>4433</v>
      </c>
      <c r="H23" s="2">
        <v>55</v>
      </c>
    </row>
    <row r="24" spans="1:8" ht="14.25">
      <c r="A24" s="461"/>
      <c r="B24" s="72"/>
      <c r="C24" s="72"/>
      <c r="D24" s="72"/>
      <c r="E24" s="72"/>
      <c r="F24" s="72"/>
      <c r="G24" s="26" t="s">
        <v>4434</v>
      </c>
      <c r="H24" s="2">
        <v>55</v>
      </c>
    </row>
    <row r="25" spans="1:8" ht="14.25">
      <c r="A25" s="461"/>
      <c r="B25" s="72"/>
      <c r="C25" s="72"/>
      <c r="D25" s="72"/>
      <c r="E25" s="73"/>
      <c r="F25" s="73"/>
      <c r="G25" s="26" t="s">
        <v>4435</v>
      </c>
      <c r="H25" s="2">
        <v>40</v>
      </c>
    </row>
    <row r="26" spans="1:8">
      <c r="A26" s="461"/>
      <c r="B26" s="72"/>
      <c r="C26" s="73"/>
      <c r="D26" s="73"/>
      <c r="E26" s="62" t="s">
        <v>204</v>
      </c>
      <c r="F26" s="59">
        <v>30</v>
      </c>
      <c r="G26" s="110"/>
      <c r="H26" s="111"/>
    </row>
    <row r="27" spans="1:8" ht="15" customHeight="1">
      <c r="A27" s="461"/>
      <c r="B27" s="72"/>
      <c r="C27" s="71" t="s">
        <v>4453</v>
      </c>
      <c r="D27" s="71">
        <v>420</v>
      </c>
      <c r="E27" s="71" t="s">
        <v>4454</v>
      </c>
      <c r="F27" s="71">
        <v>140</v>
      </c>
      <c r="G27" s="10" t="s">
        <v>4455</v>
      </c>
      <c r="H27" s="49">
        <v>30</v>
      </c>
    </row>
    <row r="28" spans="1:8" ht="14.25">
      <c r="A28" s="461"/>
      <c r="B28" s="72"/>
      <c r="C28" s="72"/>
      <c r="D28" s="72"/>
      <c r="E28" s="72"/>
      <c r="F28" s="72"/>
      <c r="G28" s="11" t="s">
        <v>4456</v>
      </c>
      <c r="H28" s="50">
        <v>20</v>
      </c>
    </row>
    <row r="29" spans="1:8" ht="63.75" customHeight="1">
      <c r="A29" s="461"/>
      <c r="B29" s="72"/>
      <c r="C29" s="72"/>
      <c r="D29" s="72"/>
      <c r="E29" s="72"/>
      <c r="F29" s="72"/>
      <c r="G29" s="11" t="s">
        <v>4457</v>
      </c>
      <c r="H29" s="50">
        <v>30</v>
      </c>
    </row>
    <row r="30" spans="1:8" ht="31.5" customHeight="1">
      <c r="A30" s="461"/>
      <c r="B30" s="72"/>
      <c r="C30" s="72"/>
      <c r="D30" s="72"/>
      <c r="E30" s="72"/>
      <c r="F30" s="72"/>
      <c r="G30" s="11" t="s">
        <v>4458</v>
      </c>
      <c r="H30" s="50">
        <v>30</v>
      </c>
    </row>
    <row r="31" spans="1:8" ht="15" customHeight="1">
      <c r="A31" s="461"/>
      <c r="B31" s="72"/>
      <c r="C31" s="72"/>
      <c r="D31" s="72"/>
      <c r="E31" s="73"/>
      <c r="F31" s="73"/>
      <c r="G31" s="13" t="s">
        <v>4459</v>
      </c>
      <c r="H31" s="51">
        <v>30</v>
      </c>
    </row>
    <row r="32" spans="1:8" ht="45.75" customHeight="1">
      <c r="A32" s="461"/>
      <c r="B32" s="72"/>
      <c r="C32" s="72"/>
      <c r="D32" s="72"/>
      <c r="E32" s="71" t="s">
        <v>4430</v>
      </c>
      <c r="F32" s="77">
        <v>250</v>
      </c>
      <c r="G32" s="34" t="s">
        <v>4431</v>
      </c>
      <c r="H32" s="1">
        <v>50</v>
      </c>
    </row>
    <row r="33" spans="1:8" ht="30" customHeight="1">
      <c r="A33" s="461"/>
      <c r="B33" s="72"/>
      <c r="C33" s="72"/>
      <c r="D33" s="72"/>
      <c r="E33" s="72"/>
      <c r="F33" s="77"/>
      <c r="G33" s="26" t="s">
        <v>4432</v>
      </c>
      <c r="H33" s="2">
        <v>50</v>
      </c>
    </row>
    <row r="34" spans="1:8" ht="35.25" customHeight="1">
      <c r="A34" s="461"/>
      <c r="B34" s="72"/>
      <c r="C34" s="72"/>
      <c r="D34" s="72"/>
      <c r="E34" s="72"/>
      <c r="F34" s="77"/>
      <c r="G34" s="26" t="s">
        <v>4433</v>
      </c>
      <c r="H34" s="2">
        <v>55</v>
      </c>
    </row>
    <row r="35" spans="1:8" ht="15" customHeight="1">
      <c r="A35" s="461"/>
      <c r="B35" s="72"/>
      <c r="C35" s="72"/>
      <c r="D35" s="72"/>
      <c r="E35" s="72"/>
      <c r="F35" s="77"/>
      <c r="G35" s="26" t="s">
        <v>4434</v>
      </c>
      <c r="H35" s="2">
        <v>55</v>
      </c>
    </row>
    <row r="36" spans="1:8" ht="58.5" customHeight="1">
      <c r="A36" s="461"/>
      <c r="B36" s="72"/>
      <c r="C36" s="72"/>
      <c r="D36" s="72"/>
      <c r="E36" s="73"/>
      <c r="F36" s="77"/>
      <c r="G36" s="26" t="s">
        <v>4435</v>
      </c>
      <c r="H36" s="2">
        <v>40</v>
      </c>
    </row>
    <row r="37" spans="1:8" ht="58.5" customHeight="1">
      <c r="A37" s="462"/>
      <c r="B37" s="73"/>
      <c r="C37" s="73"/>
      <c r="D37" s="73"/>
      <c r="E37" s="62" t="s">
        <v>204</v>
      </c>
      <c r="F37" s="59">
        <v>30</v>
      </c>
      <c r="G37" s="110"/>
      <c r="H37" s="111"/>
    </row>
    <row r="38" spans="1:8" ht="14.25">
      <c r="A38" s="463" t="s">
        <v>4427</v>
      </c>
      <c r="B38" s="71" t="s">
        <v>4460</v>
      </c>
      <c r="C38" s="71" t="s">
        <v>4461</v>
      </c>
      <c r="D38" s="71">
        <v>730</v>
      </c>
      <c r="E38" s="71" t="s">
        <v>4462</v>
      </c>
      <c r="F38" s="71">
        <v>110</v>
      </c>
      <c r="G38" s="26" t="s">
        <v>4463</v>
      </c>
      <c r="H38" s="2">
        <v>25</v>
      </c>
    </row>
    <row r="39" spans="1:8" ht="14.25">
      <c r="A39" s="464"/>
      <c r="B39" s="72"/>
      <c r="C39" s="72"/>
      <c r="D39" s="72"/>
      <c r="E39" s="72"/>
      <c r="F39" s="72"/>
      <c r="G39" s="26" t="s">
        <v>4464</v>
      </c>
      <c r="H39" s="2">
        <v>20</v>
      </c>
    </row>
    <row r="40" spans="1:8" ht="28.5">
      <c r="A40" s="464"/>
      <c r="B40" s="72"/>
      <c r="C40" s="72"/>
      <c r="D40" s="72"/>
      <c r="E40" s="72"/>
      <c r="F40" s="72"/>
      <c r="G40" s="26" t="s">
        <v>4465</v>
      </c>
      <c r="H40" s="2">
        <v>20</v>
      </c>
    </row>
    <row r="41" spans="1:8" ht="28.5">
      <c r="A41" s="464"/>
      <c r="B41" s="72"/>
      <c r="C41" s="72"/>
      <c r="D41" s="72"/>
      <c r="E41" s="72"/>
      <c r="F41" s="72"/>
      <c r="G41" s="26" t="s">
        <v>4466</v>
      </c>
      <c r="H41" s="2">
        <v>20</v>
      </c>
    </row>
    <row r="42" spans="1:8" ht="28.5">
      <c r="A42" s="464"/>
      <c r="B42" s="72"/>
      <c r="C42" s="72"/>
      <c r="D42" s="72"/>
      <c r="E42" s="73"/>
      <c r="F42" s="73"/>
      <c r="G42" s="26" t="s">
        <v>4467</v>
      </c>
      <c r="H42" s="3">
        <v>25</v>
      </c>
    </row>
    <row r="43" spans="1:8" ht="15" customHeight="1">
      <c r="A43" s="464"/>
      <c r="B43" s="72"/>
      <c r="C43" s="72"/>
      <c r="D43" s="72"/>
      <c r="E43" s="71" t="s">
        <v>4468</v>
      </c>
      <c r="F43" s="71">
        <v>280</v>
      </c>
      <c r="G43" s="16" t="s">
        <v>4469</v>
      </c>
      <c r="H43" s="1">
        <v>30</v>
      </c>
    </row>
    <row r="44" spans="1:8" ht="14.25">
      <c r="A44" s="464"/>
      <c r="B44" s="72"/>
      <c r="C44" s="72"/>
      <c r="D44" s="72"/>
      <c r="E44" s="72"/>
      <c r="F44" s="72"/>
      <c r="G44" s="17" t="s">
        <v>4470</v>
      </c>
      <c r="H44" s="2">
        <v>50</v>
      </c>
    </row>
    <row r="45" spans="1:8" ht="15" customHeight="1">
      <c r="A45" s="464"/>
      <c r="B45" s="72"/>
      <c r="C45" s="72"/>
      <c r="D45" s="72"/>
      <c r="E45" s="72"/>
      <c r="F45" s="72"/>
      <c r="G45" s="17" t="s">
        <v>4471</v>
      </c>
      <c r="H45" s="2">
        <v>50</v>
      </c>
    </row>
    <row r="46" spans="1:8" ht="14.25">
      <c r="A46" s="464"/>
      <c r="B46" s="72"/>
      <c r="C46" s="72"/>
      <c r="D46" s="72"/>
      <c r="E46" s="72"/>
      <c r="F46" s="72"/>
      <c r="G46" s="17" t="s">
        <v>4472</v>
      </c>
      <c r="H46" s="2">
        <v>30</v>
      </c>
    </row>
    <row r="47" spans="1:8" ht="32.25" customHeight="1">
      <c r="A47" s="464"/>
      <c r="B47" s="72"/>
      <c r="C47" s="72"/>
      <c r="D47" s="72"/>
      <c r="E47" s="72"/>
      <c r="F47" s="72"/>
      <c r="G47" s="17" t="s">
        <v>4473</v>
      </c>
      <c r="H47" s="2">
        <v>30</v>
      </c>
    </row>
    <row r="48" spans="1:8" ht="14.25">
      <c r="A48" s="464"/>
      <c r="B48" s="72"/>
      <c r="C48" s="72"/>
      <c r="D48" s="72"/>
      <c r="E48" s="72"/>
      <c r="F48" s="72"/>
      <c r="G48" s="17" t="s">
        <v>4474</v>
      </c>
      <c r="H48" s="2">
        <v>50</v>
      </c>
    </row>
    <row r="49" spans="1:8" ht="14.25">
      <c r="A49" s="464"/>
      <c r="B49" s="72"/>
      <c r="C49" s="72"/>
      <c r="D49" s="72"/>
      <c r="E49" s="73"/>
      <c r="F49" s="73"/>
      <c r="G49" s="18" t="s">
        <v>4475</v>
      </c>
      <c r="H49" s="3">
        <v>40</v>
      </c>
    </row>
    <row r="50" spans="1:8" ht="14.25">
      <c r="A50" s="464"/>
      <c r="B50" s="72"/>
      <c r="C50" s="72"/>
      <c r="D50" s="72"/>
      <c r="E50" s="71" t="s">
        <v>4476</v>
      </c>
      <c r="F50" s="71">
        <v>210</v>
      </c>
      <c r="G50" s="26" t="s">
        <v>4477</v>
      </c>
      <c r="H50" s="2">
        <v>35</v>
      </c>
    </row>
    <row r="51" spans="1:8" ht="28.5">
      <c r="A51" s="464"/>
      <c r="B51" s="72"/>
      <c r="C51" s="72"/>
      <c r="D51" s="72"/>
      <c r="E51" s="72"/>
      <c r="F51" s="72"/>
      <c r="G51" s="26" t="s">
        <v>4478</v>
      </c>
      <c r="H51" s="2">
        <v>40</v>
      </c>
    </row>
    <row r="52" spans="1:8" ht="28.5">
      <c r="A52" s="464"/>
      <c r="B52" s="72"/>
      <c r="C52" s="72"/>
      <c r="D52" s="72"/>
      <c r="E52" s="72"/>
      <c r="F52" s="72"/>
      <c r="G52" s="26" t="s">
        <v>4479</v>
      </c>
      <c r="H52" s="2">
        <v>35</v>
      </c>
    </row>
    <row r="53" spans="1:8" ht="14.25">
      <c r="A53" s="464"/>
      <c r="B53" s="72"/>
      <c r="C53" s="72"/>
      <c r="D53" s="72"/>
      <c r="E53" s="72"/>
      <c r="F53" s="72"/>
      <c r="G53" s="26" t="s">
        <v>4480</v>
      </c>
      <c r="H53" s="2">
        <v>35</v>
      </c>
    </row>
    <row r="54" spans="1:8" ht="14.25">
      <c r="A54" s="464"/>
      <c r="B54" s="72"/>
      <c r="C54" s="72"/>
      <c r="D54" s="72"/>
      <c r="E54" s="72"/>
      <c r="F54" s="72"/>
      <c r="G54" s="26" t="s">
        <v>4481</v>
      </c>
      <c r="H54" s="2">
        <v>35</v>
      </c>
    </row>
    <row r="55" spans="1:8" ht="28.5">
      <c r="A55" s="464"/>
      <c r="B55" s="72"/>
      <c r="C55" s="72"/>
      <c r="D55" s="72"/>
      <c r="E55" s="73"/>
      <c r="F55" s="73"/>
      <c r="G55" s="26" t="s">
        <v>4482</v>
      </c>
      <c r="H55" s="2">
        <v>30</v>
      </c>
    </row>
    <row r="56" spans="1:8" ht="28.5">
      <c r="A56" s="464"/>
      <c r="B56" s="72"/>
      <c r="C56" s="72"/>
      <c r="D56" s="72"/>
      <c r="E56" s="71" t="s">
        <v>4483</v>
      </c>
      <c r="F56" s="71">
        <v>100</v>
      </c>
      <c r="G56" s="34" t="s">
        <v>4484</v>
      </c>
      <c r="H56" s="1">
        <v>10</v>
      </c>
    </row>
    <row r="57" spans="1:8" ht="14.25">
      <c r="A57" s="464"/>
      <c r="B57" s="72"/>
      <c r="C57" s="72"/>
      <c r="D57" s="72"/>
      <c r="E57" s="72"/>
      <c r="F57" s="72"/>
      <c r="G57" s="26" t="s">
        <v>4485</v>
      </c>
      <c r="H57" s="2">
        <v>20</v>
      </c>
    </row>
    <row r="58" spans="1:8" ht="14.25">
      <c r="A58" s="464"/>
      <c r="B58" s="72"/>
      <c r="C58" s="72"/>
      <c r="D58" s="72"/>
      <c r="E58" s="72"/>
      <c r="F58" s="72"/>
      <c r="G58" s="26" t="s">
        <v>4486</v>
      </c>
      <c r="H58" s="2">
        <v>20</v>
      </c>
    </row>
    <row r="59" spans="1:8" ht="14.25">
      <c r="A59" s="464"/>
      <c r="B59" s="72"/>
      <c r="C59" s="72"/>
      <c r="D59" s="72"/>
      <c r="E59" s="72"/>
      <c r="F59" s="72"/>
      <c r="G59" s="26" t="s">
        <v>4487</v>
      </c>
      <c r="H59" s="2">
        <v>20</v>
      </c>
    </row>
    <row r="60" spans="1:8" ht="31.5" customHeight="1">
      <c r="A60" s="464"/>
      <c r="B60" s="72"/>
      <c r="C60" s="72"/>
      <c r="D60" s="72"/>
      <c r="E60" s="72"/>
      <c r="F60" s="72"/>
      <c r="G60" s="26" t="s">
        <v>4488</v>
      </c>
      <c r="H60" s="2">
        <v>15</v>
      </c>
    </row>
    <row r="61" spans="1:8" ht="28.5">
      <c r="A61" s="464"/>
      <c r="B61" s="72"/>
      <c r="C61" s="72"/>
      <c r="D61" s="72"/>
      <c r="E61" s="73"/>
      <c r="F61" s="73"/>
      <c r="G61" s="35" t="s">
        <v>4489</v>
      </c>
      <c r="H61" s="3">
        <v>15</v>
      </c>
    </row>
    <row r="62" spans="1:8">
      <c r="A62" s="464"/>
      <c r="B62" s="72"/>
      <c r="C62" s="73"/>
      <c r="D62" s="73"/>
      <c r="E62" s="62" t="s">
        <v>204</v>
      </c>
      <c r="F62" s="59">
        <v>30</v>
      </c>
      <c r="G62" s="110"/>
      <c r="H62" s="111"/>
    </row>
    <row r="63" spans="1:8" ht="15" customHeight="1">
      <c r="A63" s="464"/>
      <c r="B63" s="72"/>
      <c r="C63" s="71" t="s">
        <v>4490</v>
      </c>
      <c r="D63" s="71">
        <v>830</v>
      </c>
      <c r="E63" s="71" t="s">
        <v>4491</v>
      </c>
      <c r="F63" s="71">
        <v>160</v>
      </c>
      <c r="G63" s="26" t="s">
        <v>4492</v>
      </c>
      <c r="H63" s="2">
        <v>15</v>
      </c>
    </row>
    <row r="64" spans="1:8" ht="14.25">
      <c r="A64" s="464"/>
      <c r="B64" s="72"/>
      <c r="C64" s="72"/>
      <c r="D64" s="72"/>
      <c r="E64" s="72"/>
      <c r="F64" s="72"/>
      <c r="G64" s="26" t="s">
        <v>4493</v>
      </c>
      <c r="H64" s="2">
        <v>75</v>
      </c>
    </row>
    <row r="65" spans="1:8" ht="14.25">
      <c r="A65" s="464"/>
      <c r="B65" s="72"/>
      <c r="C65" s="72"/>
      <c r="D65" s="72"/>
      <c r="E65" s="72"/>
      <c r="F65" s="72"/>
      <c r="G65" s="26" t="s">
        <v>4494</v>
      </c>
      <c r="H65" s="2">
        <v>35</v>
      </c>
    </row>
    <row r="66" spans="1:8" ht="14.25">
      <c r="A66" s="464"/>
      <c r="B66" s="72"/>
      <c r="C66" s="72"/>
      <c r="D66" s="72"/>
      <c r="E66" s="73"/>
      <c r="F66" s="73"/>
      <c r="G66" s="26" t="s">
        <v>4495</v>
      </c>
      <c r="H66" s="2">
        <v>35</v>
      </c>
    </row>
    <row r="67" spans="1:8" ht="15" customHeight="1">
      <c r="A67" s="464"/>
      <c r="B67" s="72"/>
      <c r="C67" s="72"/>
      <c r="D67" s="72"/>
      <c r="E67" s="71" t="s">
        <v>4496</v>
      </c>
      <c r="F67" s="71">
        <v>250</v>
      </c>
      <c r="G67" s="34" t="s">
        <v>4497</v>
      </c>
      <c r="H67" s="1">
        <v>45</v>
      </c>
    </row>
    <row r="68" spans="1:8" ht="15" customHeight="1">
      <c r="A68" s="464"/>
      <c r="B68" s="72"/>
      <c r="C68" s="72"/>
      <c r="D68" s="72"/>
      <c r="E68" s="72"/>
      <c r="F68" s="72"/>
      <c r="G68" s="26" t="s">
        <v>4498</v>
      </c>
      <c r="H68" s="2">
        <v>45</v>
      </c>
    </row>
    <row r="69" spans="1:8" ht="14.25">
      <c r="A69" s="464"/>
      <c r="B69" s="72"/>
      <c r="C69" s="72"/>
      <c r="D69" s="72"/>
      <c r="E69" s="72"/>
      <c r="F69" s="72"/>
      <c r="G69" s="26" t="s">
        <v>4499</v>
      </c>
      <c r="H69" s="2">
        <v>45</v>
      </c>
    </row>
    <row r="70" spans="1:8" ht="14.25">
      <c r="A70" s="464"/>
      <c r="B70" s="72"/>
      <c r="C70" s="72"/>
      <c r="D70" s="72"/>
      <c r="E70" s="72"/>
      <c r="F70" s="72"/>
      <c r="G70" s="26" t="s">
        <v>4500</v>
      </c>
      <c r="H70" s="2">
        <v>45</v>
      </c>
    </row>
    <row r="71" spans="1:8" ht="14.25">
      <c r="A71" s="464"/>
      <c r="B71" s="72"/>
      <c r="C71" s="72"/>
      <c r="D71" s="72"/>
      <c r="E71" s="72"/>
      <c r="F71" s="72"/>
      <c r="G71" s="26" t="s">
        <v>4501</v>
      </c>
      <c r="H71" s="2">
        <v>35</v>
      </c>
    </row>
    <row r="72" spans="1:8" ht="14.25">
      <c r="A72" s="464"/>
      <c r="B72" s="72"/>
      <c r="C72" s="72"/>
      <c r="D72" s="72"/>
      <c r="E72" s="73"/>
      <c r="F72" s="73"/>
      <c r="G72" s="35" t="s">
        <v>4502</v>
      </c>
      <c r="H72" s="3">
        <v>35</v>
      </c>
    </row>
    <row r="73" spans="1:8" ht="15" customHeight="1">
      <c r="A73" s="464"/>
      <c r="B73" s="72"/>
      <c r="C73" s="72"/>
      <c r="D73" s="72"/>
      <c r="E73" s="71" t="s">
        <v>4503</v>
      </c>
      <c r="F73" s="71">
        <v>290</v>
      </c>
      <c r="G73" s="26" t="s">
        <v>4504</v>
      </c>
      <c r="H73" s="2">
        <v>30</v>
      </c>
    </row>
    <row r="74" spans="1:8" ht="14.25">
      <c r="A74" s="464"/>
      <c r="B74" s="72"/>
      <c r="C74" s="72"/>
      <c r="D74" s="72"/>
      <c r="E74" s="72"/>
      <c r="F74" s="72"/>
      <c r="G74" s="26" t="s">
        <v>4505</v>
      </c>
      <c r="H74" s="2">
        <v>40</v>
      </c>
    </row>
    <row r="75" spans="1:8" ht="14.25">
      <c r="A75" s="464"/>
      <c r="B75" s="72"/>
      <c r="C75" s="72"/>
      <c r="D75" s="72"/>
      <c r="E75" s="72"/>
      <c r="F75" s="72"/>
      <c r="G75" s="26" t="s">
        <v>4506</v>
      </c>
      <c r="H75" s="2">
        <v>40</v>
      </c>
    </row>
    <row r="76" spans="1:8" ht="14.25">
      <c r="A76" s="464"/>
      <c r="B76" s="72"/>
      <c r="C76" s="72"/>
      <c r="D76" s="72"/>
      <c r="E76" s="72"/>
      <c r="F76" s="72"/>
      <c r="G76" s="26" t="s">
        <v>4507</v>
      </c>
      <c r="H76" s="2">
        <v>45</v>
      </c>
    </row>
    <row r="77" spans="1:8" ht="14.25">
      <c r="A77" s="464"/>
      <c r="B77" s="72"/>
      <c r="C77" s="72"/>
      <c r="D77" s="72"/>
      <c r="E77" s="72"/>
      <c r="F77" s="72"/>
      <c r="G77" s="26" t="s">
        <v>4508</v>
      </c>
      <c r="H77" s="2">
        <v>45</v>
      </c>
    </row>
    <row r="78" spans="1:8" ht="15" customHeight="1">
      <c r="A78" s="464"/>
      <c r="B78" s="72"/>
      <c r="C78" s="72"/>
      <c r="D78" s="72"/>
      <c r="E78" s="72"/>
      <c r="F78" s="72"/>
      <c r="G78" s="26" t="s">
        <v>4509</v>
      </c>
      <c r="H78" s="2">
        <v>45</v>
      </c>
    </row>
    <row r="79" spans="1:8" ht="14.25">
      <c r="A79" s="464"/>
      <c r="B79" s="72"/>
      <c r="C79" s="72"/>
      <c r="D79" s="72"/>
      <c r="E79" s="73"/>
      <c r="F79" s="73"/>
      <c r="G79" s="26" t="s">
        <v>4510</v>
      </c>
      <c r="H79" s="2">
        <v>45</v>
      </c>
    </row>
    <row r="80" spans="1:8" ht="28.5">
      <c r="A80" s="464"/>
      <c r="B80" s="72"/>
      <c r="C80" s="72"/>
      <c r="D80" s="72"/>
      <c r="E80" s="71" t="s">
        <v>4483</v>
      </c>
      <c r="F80" s="71">
        <v>100</v>
      </c>
      <c r="G80" s="34" t="s">
        <v>4484</v>
      </c>
      <c r="H80" s="1">
        <v>10</v>
      </c>
    </row>
    <row r="81" spans="1:8" ht="14.25">
      <c r="A81" s="464"/>
      <c r="B81" s="72"/>
      <c r="C81" s="72"/>
      <c r="D81" s="72"/>
      <c r="E81" s="72"/>
      <c r="F81" s="72"/>
      <c r="G81" s="26" t="s">
        <v>4485</v>
      </c>
      <c r="H81" s="2">
        <v>20</v>
      </c>
    </row>
    <row r="82" spans="1:8" ht="15" customHeight="1">
      <c r="A82" s="464"/>
      <c r="B82" s="72"/>
      <c r="C82" s="72"/>
      <c r="D82" s="72"/>
      <c r="E82" s="72"/>
      <c r="F82" s="72"/>
      <c r="G82" s="26" t="s">
        <v>4486</v>
      </c>
      <c r="H82" s="2">
        <v>20</v>
      </c>
    </row>
    <row r="83" spans="1:8" ht="14.25">
      <c r="A83" s="464"/>
      <c r="B83" s="72"/>
      <c r="C83" s="72"/>
      <c r="D83" s="72"/>
      <c r="E83" s="72"/>
      <c r="F83" s="72"/>
      <c r="G83" s="26" t="s">
        <v>4487</v>
      </c>
      <c r="H83" s="2">
        <v>20</v>
      </c>
    </row>
    <row r="84" spans="1:8" ht="33.75" customHeight="1">
      <c r="A84" s="464"/>
      <c r="B84" s="72"/>
      <c r="C84" s="72"/>
      <c r="D84" s="72"/>
      <c r="E84" s="72"/>
      <c r="F84" s="72"/>
      <c r="G84" s="26" t="s">
        <v>4488</v>
      </c>
      <c r="H84" s="2">
        <v>15</v>
      </c>
    </row>
    <row r="85" spans="1:8" ht="28.5">
      <c r="A85" s="464"/>
      <c r="B85" s="72"/>
      <c r="C85" s="72"/>
      <c r="D85" s="72"/>
      <c r="E85" s="73"/>
      <c r="F85" s="73"/>
      <c r="G85" s="35" t="s">
        <v>4489</v>
      </c>
      <c r="H85" s="3">
        <v>15</v>
      </c>
    </row>
    <row r="86" spans="1:8">
      <c r="A86" s="464"/>
      <c r="B86" s="72"/>
      <c r="C86" s="73"/>
      <c r="D86" s="73"/>
      <c r="E86" s="62" t="s">
        <v>204</v>
      </c>
      <c r="F86" s="59">
        <v>30</v>
      </c>
      <c r="H86" s="111"/>
    </row>
    <row r="87" spans="1:8" ht="15" customHeight="1">
      <c r="A87" s="464"/>
      <c r="B87" s="72"/>
      <c r="C87" s="71" t="s">
        <v>4511</v>
      </c>
      <c r="D87" s="71">
        <v>260</v>
      </c>
      <c r="E87" s="71" t="s">
        <v>4512</v>
      </c>
      <c r="F87" s="71">
        <v>60</v>
      </c>
      <c r="G87" s="34" t="s">
        <v>4513</v>
      </c>
      <c r="H87" s="2">
        <v>15</v>
      </c>
    </row>
    <row r="88" spans="1:8" ht="14.25">
      <c r="A88" s="464"/>
      <c r="B88" s="72"/>
      <c r="C88" s="72"/>
      <c r="D88" s="72"/>
      <c r="E88" s="72"/>
      <c r="F88" s="72"/>
      <c r="G88" s="26" t="s">
        <v>4514</v>
      </c>
      <c r="H88" s="2">
        <v>10</v>
      </c>
    </row>
    <row r="89" spans="1:8" ht="14.25">
      <c r="A89" s="464"/>
      <c r="B89" s="72"/>
      <c r="C89" s="72"/>
      <c r="D89" s="72"/>
      <c r="E89" s="72"/>
      <c r="F89" s="72"/>
      <c r="G89" s="26" t="s">
        <v>4515</v>
      </c>
      <c r="H89" s="2">
        <v>10</v>
      </c>
    </row>
    <row r="90" spans="1:8" ht="14.25">
      <c r="A90" s="464"/>
      <c r="B90" s="72"/>
      <c r="C90" s="72"/>
      <c r="D90" s="72"/>
      <c r="E90" s="72"/>
      <c r="F90" s="72"/>
      <c r="G90" s="26" t="s">
        <v>4516</v>
      </c>
      <c r="H90" s="2">
        <v>10</v>
      </c>
    </row>
    <row r="91" spans="1:8" ht="28.5">
      <c r="A91" s="464"/>
      <c r="B91" s="72"/>
      <c r="C91" s="72"/>
      <c r="D91" s="72"/>
      <c r="E91" s="73"/>
      <c r="F91" s="73"/>
      <c r="G91" s="35" t="s">
        <v>4517</v>
      </c>
      <c r="H91" s="3">
        <v>15</v>
      </c>
    </row>
    <row r="92" spans="1:8" ht="28.5">
      <c r="A92" s="464"/>
      <c r="B92" s="72"/>
      <c r="C92" s="72"/>
      <c r="D92" s="72"/>
      <c r="E92" s="71" t="s">
        <v>4483</v>
      </c>
      <c r="F92" s="71">
        <v>100</v>
      </c>
      <c r="G92" s="34" t="s">
        <v>4484</v>
      </c>
      <c r="H92" s="1">
        <v>10</v>
      </c>
    </row>
    <row r="93" spans="1:8" ht="14.25">
      <c r="A93" s="464"/>
      <c r="B93" s="72"/>
      <c r="C93" s="72"/>
      <c r="D93" s="72"/>
      <c r="E93" s="72"/>
      <c r="F93" s="72"/>
      <c r="G93" s="26" t="s">
        <v>4485</v>
      </c>
      <c r="H93" s="2">
        <v>20</v>
      </c>
    </row>
    <row r="94" spans="1:8" ht="14.25">
      <c r="A94" s="464"/>
      <c r="B94" s="72"/>
      <c r="C94" s="72"/>
      <c r="D94" s="72"/>
      <c r="E94" s="72"/>
      <c r="F94" s="72"/>
      <c r="G94" s="26" t="s">
        <v>4486</v>
      </c>
      <c r="H94" s="2">
        <v>20</v>
      </c>
    </row>
    <row r="95" spans="1:8" ht="14.25">
      <c r="A95" s="464"/>
      <c r="B95" s="72"/>
      <c r="C95" s="72"/>
      <c r="D95" s="72"/>
      <c r="E95" s="72"/>
      <c r="F95" s="72"/>
      <c r="G95" s="26" t="s">
        <v>4487</v>
      </c>
      <c r="H95" s="2">
        <v>20</v>
      </c>
    </row>
    <row r="96" spans="1:8" ht="33" customHeight="1">
      <c r="A96" s="464"/>
      <c r="B96" s="72"/>
      <c r="C96" s="72"/>
      <c r="D96" s="72"/>
      <c r="E96" s="72"/>
      <c r="F96" s="72"/>
      <c r="G96" s="26" t="s">
        <v>4488</v>
      </c>
      <c r="H96" s="2">
        <v>15</v>
      </c>
    </row>
    <row r="97" spans="1:8" ht="28.5">
      <c r="A97" s="464"/>
      <c r="B97" s="72"/>
      <c r="C97" s="72"/>
      <c r="D97" s="72"/>
      <c r="E97" s="73"/>
      <c r="F97" s="73"/>
      <c r="G97" s="35" t="s">
        <v>4489</v>
      </c>
      <c r="H97" s="3">
        <v>15</v>
      </c>
    </row>
    <row r="98" spans="1:8" ht="31.5" customHeight="1">
      <c r="A98" s="464"/>
      <c r="B98" s="72"/>
      <c r="C98" s="72"/>
      <c r="D98" s="72"/>
      <c r="E98" s="71" t="s">
        <v>4518</v>
      </c>
      <c r="F98" s="71">
        <v>70</v>
      </c>
      <c r="G98" s="34" t="s">
        <v>4519</v>
      </c>
      <c r="H98" s="2">
        <v>15</v>
      </c>
    </row>
    <row r="99" spans="1:8" ht="30" customHeight="1">
      <c r="A99" s="464"/>
      <c r="B99" s="72"/>
      <c r="C99" s="72"/>
      <c r="D99" s="72"/>
      <c r="E99" s="72"/>
      <c r="F99" s="72"/>
      <c r="G99" s="26" t="s">
        <v>4520</v>
      </c>
      <c r="H99" s="2">
        <v>15</v>
      </c>
    </row>
    <row r="100" spans="1:8" ht="14.25">
      <c r="A100" s="464"/>
      <c r="B100" s="72"/>
      <c r="C100" s="72"/>
      <c r="D100" s="72"/>
      <c r="E100" s="72"/>
      <c r="F100" s="72"/>
      <c r="G100" s="26" t="s">
        <v>4521</v>
      </c>
      <c r="H100" s="2">
        <v>15</v>
      </c>
    </row>
    <row r="101" spans="1:8" ht="14.25">
      <c r="A101" s="464"/>
      <c r="B101" s="72"/>
      <c r="C101" s="72"/>
      <c r="D101" s="72"/>
      <c r="E101" s="72"/>
      <c r="F101" s="72"/>
      <c r="G101" s="26" t="s">
        <v>4522</v>
      </c>
      <c r="H101" s="2">
        <v>15</v>
      </c>
    </row>
    <row r="102" spans="1:8" ht="28.5">
      <c r="A102" s="464"/>
      <c r="B102" s="72"/>
      <c r="C102" s="72"/>
      <c r="D102" s="72"/>
      <c r="E102" s="73"/>
      <c r="F102" s="73"/>
      <c r="G102" s="26" t="s">
        <v>4523</v>
      </c>
      <c r="H102" s="2">
        <v>10</v>
      </c>
    </row>
    <row r="103" spans="1:8">
      <c r="A103" s="464"/>
      <c r="B103" s="73"/>
      <c r="C103" s="73"/>
      <c r="D103" s="73"/>
      <c r="E103" s="62" t="s">
        <v>204</v>
      </c>
      <c r="F103" s="59">
        <v>30</v>
      </c>
      <c r="G103" s="110"/>
      <c r="H103" s="111"/>
    </row>
    <row r="104" spans="1:8" ht="30" customHeight="1">
      <c r="A104" s="464"/>
      <c r="B104" s="71" t="s">
        <v>4524</v>
      </c>
      <c r="C104" s="71" t="s">
        <v>4525</v>
      </c>
      <c r="D104" s="71">
        <v>540</v>
      </c>
      <c r="E104" s="71" t="s">
        <v>4483</v>
      </c>
      <c r="F104" s="71">
        <v>100</v>
      </c>
      <c r="G104" s="34" t="s">
        <v>4484</v>
      </c>
      <c r="H104" s="1">
        <v>10</v>
      </c>
    </row>
    <row r="105" spans="1:8" ht="14.25">
      <c r="A105" s="464"/>
      <c r="B105" s="72"/>
      <c r="C105" s="72"/>
      <c r="D105" s="72"/>
      <c r="E105" s="72"/>
      <c r="F105" s="72"/>
      <c r="G105" s="26" t="s">
        <v>4485</v>
      </c>
      <c r="H105" s="2">
        <v>20</v>
      </c>
    </row>
    <row r="106" spans="1:8" ht="15" customHeight="1">
      <c r="A106" s="464"/>
      <c r="B106" s="72"/>
      <c r="C106" s="72"/>
      <c r="D106" s="72"/>
      <c r="E106" s="72"/>
      <c r="F106" s="72"/>
      <c r="G106" s="26" t="s">
        <v>4486</v>
      </c>
      <c r="H106" s="2">
        <v>20</v>
      </c>
    </row>
    <row r="107" spans="1:8" ht="14.25">
      <c r="A107" s="464"/>
      <c r="B107" s="72"/>
      <c r="C107" s="72"/>
      <c r="D107" s="72"/>
      <c r="E107" s="72"/>
      <c r="F107" s="72"/>
      <c r="G107" s="26" t="s">
        <v>4487</v>
      </c>
      <c r="H107" s="2">
        <v>20</v>
      </c>
    </row>
    <row r="108" spans="1:8" ht="34.5" customHeight="1">
      <c r="A108" s="464"/>
      <c r="B108" s="72"/>
      <c r="C108" s="72"/>
      <c r="D108" s="72"/>
      <c r="E108" s="72"/>
      <c r="F108" s="72"/>
      <c r="G108" s="26" t="s">
        <v>4488</v>
      </c>
      <c r="H108" s="2">
        <v>15</v>
      </c>
    </row>
    <row r="109" spans="1:8" ht="28.5">
      <c r="A109" s="464"/>
      <c r="B109" s="72"/>
      <c r="C109" s="72"/>
      <c r="D109" s="72"/>
      <c r="E109" s="73"/>
      <c r="F109" s="73"/>
      <c r="G109" s="35" t="s">
        <v>4489</v>
      </c>
      <c r="H109" s="3">
        <v>15</v>
      </c>
    </row>
    <row r="110" spans="1:8" ht="15" customHeight="1">
      <c r="A110" s="464"/>
      <c r="B110" s="72"/>
      <c r="C110" s="72"/>
      <c r="D110" s="72"/>
      <c r="E110" s="71" t="s">
        <v>4526</v>
      </c>
      <c r="F110" s="71">
        <v>190</v>
      </c>
      <c r="G110" s="10" t="s">
        <v>4527</v>
      </c>
      <c r="H110" s="1">
        <v>35</v>
      </c>
    </row>
    <row r="111" spans="1:8" ht="14.25">
      <c r="A111" s="464"/>
      <c r="B111" s="72"/>
      <c r="C111" s="72"/>
      <c r="D111" s="72"/>
      <c r="E111" s="72"/>
      <c r="F111" s="72"/>
      <c r="G111" s="11" t="s">
        <v>4528</v>
      </c>
      <c r="H111" s="2">
        <v>40</v>
      </c>
    </row>
    <row r="112" spans="1:8" ht="14.25">
      <c r="A112" s="464"/>
      <c r="B112" s="72"/>
      <c r="C112" s="72"/>
      <c r="D112" s="72"/>
      <c r="E112" s="72"/>
      <c r="F112" s="72"/>
      <c r="G112" s="11" t="s">
        <v>4529</v>
      </c>
      <c r="H112" s="2">
        <v>40</v>
      </c>
    </row>
    <row r="113" spans="1:8" ht="14.25">
      <c r="A113" s="464"/>
      <c r="B113" s="72"/>
      <c r="C113" s="72"/>
      <c r="D113" s="72"/>
      <c r="E113" s="72"/>
      <c r="F113" s="72"/>
      <c r="G113" s="11" t="s">
        <v>4530</v>
      </c>
      <c r="H113" s="2">
        <v>40</v>
      </c>
    </row>
    <row r="114" spans="1:8" ht="14.25">
      <c r="A114" s="464"/>
      <c r="B114" s="72"/>
      <c r="C114" s="72"/>
      <c r="D114" s="72"/>
      <c r="E114" s="73"/>
      <c r="F114" s="73"/>
      <c r="G114" s="11" t="s">
        <v>4531</v>
      </c>
      <c r="H114" s="3">
        <v>35</v>
      </c>
    </row>
    <row r="115" spans="1:8" ht="15" customHeight="1">
      <c r="A115" s="464"/>
      <c r="B115" s="72"/>
      <c r="C115" s="72"/>
      <c r="D115" s="72"/>
      <c r="E115" s="71" t="s">
        <v>4532</v>
      </c>
      <c r="F115" s="71">
        <v>220</v>
      </c>
      <c r="G115" s="10" t="s">
        <v>4533</v>
      </c>
      <c r="H115" s="50">
        <v>50</v>
      </c>
    </row>
    <row r="116" spans="1:8" ht="14.25">
      <c r="A116" s="464"/>
      <c r="B116" s="72"/>
      <c r="C116" s="72"/>
      <c r="D116" s="72"/>
      <c r="E116" s="72"/>
      <c r="F116" s="72"/>
      <c r="G116" s="11" t="s">
        <v>4534</v>
      </c>
      <c r="H116" s="50">
        <v>40</v>
      </c>
    </row>
    <row r="117" spans="1:8" ht="14.25">
      <c r="A117" s="464"/>
      <c r="B117" s="72"/>
      <c r="C117" s="72"/>
      <c r="D117" s="72"/>
      <c r="E117" s="72"/>
      <c r="F117" s="72"/>
      <c r="G117" s="11" t="s">
        <v>4535</v>
      </c>
      <c r="H117" s="50">
        <v>50</v>
      </c>
    </row>
    <row r="118" spans="1:8" ht="14.25">
      <c r="A118" s="464"/>
      <c r="B118" s="72"/>
      <c r="C118" s="72"/>
      <c r="D118" s="72"/>
      <c r="E118" s="72"/>
      <c r="F118" s="72"/>
      <c r="G118" s="11" t="s">
        <v>4536</v>
      </c>
      <c r="H118" s="50">
        <v>40</v>
      </c>
    </row>
    <row r="119" spans="1:8" ht="14.25">
      <c r="A119" s="464"/>
      <c r="B119" s="72"/>
      <c r="C119" s="72"/>
      <c r="D119" s="72"/>
      <c r="E119" s="73"/>
      <c r="F119" s="73"/>
      <c r="G119" s="11" t="s">
        <v>4537</v>
      </c>
      <c r="H119" s="50">
        <v>40</v>
      </c>
    </row>
    <row r="120" spans="1:8">
      <c r="A120" s="464"/>
      <c r="B120" s="72"/>
      <c r="C120" s="73"/>
      <c r="D120" s="73"/>
      <c r="E120" s="62" t="s">
        <v>204</v>
      </c>
      <c r="F120" s="59">
        <v>30</v>
      </c>
      <c r="G120" s="110"/>
      <c r="H120" s="111"/>
    </row>
    <row r="121" spans="1:8" ht="15" customHeight="1">
      <c r="A121" s="464"/>
      <c r="B121" s="72"/>
      <c r="C121" s="71" t="s">
        <v>4538</v>
      </c>
      <c r="D121" s="71">
        <v>630</v>
      </c>
      <c r="E121" s="71" t="s">
        <v>4539</v>
      </c>
      <c r="F121" s="71">
        <v>250</v>
      </c>
      <c r="G121" s="10" t="s">
        <v>4540</v>
      </c>
      <c r="H121" s="49">
        <v>40</v>
      </c>
    </row>
    <row r="122" spans="1:8" ht="14.25">
      <c r="A122" s="464"/>
      <c r="B122" s="72"/>
      <c r="C122" s="72"/>
      <c r="D122" s="72"/>
      <c r="E122" s="72"/>
      <c r="F122" s="72"/>
      <c r="G122" s="11" t="s">
        <v>4541</v>
      </c>
      <c r="H122" s="50">
        <v>45</v>
      </c>
    </row>
    <row r="123" spans="1:8" ht="14.25">
      <c r="A123" s="464"/>
      <c r="B123" s="72"/>
      <c r="C123" s="72"/>
      <c r="D123" s="72"/>
      <c r="E123" s="72"/>
      <c r="F123" s="72"/>
      <c r="G123" s="11" t="s">
        <v>4542</v>
      </c>
      <c r="H123" s="50">
        <v>45</v>
      </c>
    </row>
    <row r="124" spans="1:8" ht="14.25">
      <c r="A124" s="464"/>
      <c r="B124" s="72"/>
      <c r="C124" s="72"/>
      <c r="D124" s="72"/>
      <c r="E124" s="72"/>
      <c r="F124" s="72"/>
      <c r="G124" s="11" t="s">
        <v>4543</v>
      </c>
      <c r="H124" s="50">
        <v>40</v>
      </c>
    </row>
    <row r="125" spans="1:8" ht="15" customHeight="1">
      <c r="A125" s="464"/>
      <c r="B125" s="72"/>
      <c r="C125" s="72"/>
      <c r="D125" s="72"/>
      <c r="E125" s="72"/>
      <c r="F125" s="72"/>
      <c r="G125" s="11" t="s">
        <v>4544</v>
      </c>
      <c r="H125" s="50">
        <v>40</v>
      </c>
    </row>
    <row r="126" spans="1:8" ht="28.5">
      <c r="A126" s="464"/>
      <c r="B126" s="72"/>
      <c r="C126" s="72"/>
      <c r="D126" s="72"/>
      <c r="E126" s="73"/>
      <c r="F126" s="73"/>
      <c r="G126" s="13" t="s">
        <v>4545</v>
      </c>
      <c r="H126" s="51">
        <v>40</v>
      </c>
    </row>
    <row r="127" spans="1:8" ht="28.5">
      <c r="A127" s="464"/>
      <c r="B127" s="72"/>
      <c r="C127" s="72"/>
      <c r="D127" s="72"/>
      <c r="E127" s="71" t="s">
        <v>4546</v>
      </c>
      <c r="F127" s="71">
        <v>250</v>
      </c>
      <c r="G127" s="11" t="s">
        <v>4547</v>
      </c>
      <c r="H127" s="50">
        <v>35</v>
      </c>
    </row>
    <row r="128" spans="1:8" ht="14.25">
      <c r="A128" s="464"/>
      <c r="B128" s="72"/>
      <c r="C128" s="72"/>
      <c r="D128" s="72"/>
      <c r="E128" s="72"/>
      <c r="F128" s="72"/>
      <c r="G128" s="11" t="s">
        <v>4548</v>
      </c>
      <c r="H128" s="50">
        <v>35</v>
      </c>
    </row>
    <row r="129" spans="1:8" ht="14.25">
      <c r="A129" s="464"/>
      <c r="B129" s="72"/>
      <c r="C129" s="72"/>
      <c r="D129" s="72"/>
      <c r="E129" s="72"/>
      <c r="F129" s="72"/>
      <c r="G129" s="11" t="s">
        <v>4549</v>
      </c>
      <c r="H129" s="50">
        <v>35</v>
      </c>
    </row>
    <row r="130" spans="1:8" ht="14.25">
      <c r="A130" s="464"/>
      <c r="B130" s="72"/>
      <c r="C130" s="72"/>
      <c r="D130" s="72"/>
      <c r="E130" s="72"/>
      <c r="F130" s="72"/>
      <c r="G130" s="11" t="s">
        <v>4550</v>
      </c>
      <c r="H130" s="50">
        <v>35</v>
      </c>
    </row>
    <row r="131" spans="1:8" ht="15" customHeight="1">
      <c r="A131" s="464"/>
      <c r="B131" s="72"/>
      <c r="C131" s="72"/>
      <c r="D131" s="72"/>
      <c r="E131" s="72"/>
      <c r="F131" s="72"/>
      <c r="G131" s="11" t="s">
        <v>4551</v>
      </c>
      <c r="H131" s="50">
        <v>45</v>
      </c>
    </row>
    <row r="132" spans="1:8" ht="14.25">
      <c r="A132" s="464"/>
      <c r="B132" s="72"/>
      <c r="C132" s="72"/>
      <c r="D132" s="72"/>
      <c r="E132" s="72"/>
      <c r="F132" s="72"/>
      <c r="G132" s="11" t="s">
        <v>4552</v>
      </c>
      <c r="H132" s="50">
        <v>35</v>
      </c>
    </row>
    <row r="133" spans="1:8" ht="14.25">
      <c r="A133" s="464"/>
      <c r="B133" s="72"/>
      <c r="C133" s="72"/>
      <c r="D133" s="72"/>
      <c r="E133" s="73"/>
      <c r="F133" s="73"/>
      <c r="G133" s="13" t="s">
        <v>4553</v>
      </c>
      <c r="H133" s="50">
        <v>30</v>
      </c>
    </row>
    <row r="134" spans="1:8" ht="30" customHeight="1">
      <c r="A134" s="464"/>
      <c r="B134" s="72"/>
      <c r="C134" s="72"/>
      <c r="D134" s="72"/>
      <c r="E134" s="71" t="s">
        <v>4554</v>
      </c>
      <c r="F134" s="71">
        <v>100</v>
      </c>
      <c r="G134" s="34" t="s">
        <v>4484</v>
      </c>
      <c r="H134" s="1">
        <v>10</v>
      </c>
    </row>
    <row r="135" spans="1:8" ht="14.25">
      <c r="A135" s="464"/>
      <c r="B135" s="72"/>
      <c r="C135" s="72"/>
      <c r="D135" s="72"/>
      <c r="E135" s="72"/>
      <c r="F135" s="72"/>
      <c r="G135" s="26" t="s">
        <v>4485</v>
      </c>
      <c r="H135" s="2">
        <v>20</v>
      </c>
    </row>
    <row r="136" spans="1:8" ht="14.25">
      <c r="A136" s="464"/>
      <c r="B136" s="72"/>
      <c r="C136" s="72"/>
      <c r="D136" s="72"/>
      <c r="E136" s="72"/>
      <c r="F136" s="72"/>
      <c r="G136" s="26" t="s">
        <v>4486</v>
      </c>
      <c r="H136" s="2">
        <v>20</v>
      </c>
    </row>
    <row r="137" spans="1:8" ht="30" customHeight="1">
      <c r="A137" s="464"/>
      <c r="B137" s="72"/>
      <c r="C137" s="72"/>
      <c r="D137" s="72"/>
      <c r="E137" s="72"/>
      <c r="F137" s="72"/>
      <c r="G137" s="26" t="s">
        <v>4487</v>
      </c>
      <c r="H137" s="2">
        <v>20</v>
      </c>
    </row>
    <row r="138" spans="1:8" ht="29.25" customHeight="1">
      <c r="A138" s="464"/>
      <c r="B138" s="72"/>
      <c r="C138" s="72"/>
      <c r="D138" s="72"/>
      <c r="E138" s="72"/>
      <c r="F138" s="72"/>
      <c r="G138" s="26" t="s">
        <v>4488</v>
      </c>
      <c r="H138" s="2">
        <v>15</v>
      </c>
    </row>
    <row r="139" spans="1:8" ht="28.5">
      <c r="A139" s="465"/>
      <c r="B139" s="72"/>
      <c r="C139" s="72"/>
      <c r="D139" s="72"/>
      <c r="E139" s="73"/>
      <c r="F139" s="73"/>
      <c r="G139" s="35" t="s">
        <v>4489</v>
      </c>
      <c r="H139" s="3">
        <v>15</v>
      </c>
    </row>
    <row r="140" spans="1:8">
      <c r="A140" s="466"/>
      <c r="B140" s="73"/>
      <c r="C140" s="73"/>
      <c r="D140" s="73"/>
      <c r="E140" s="62" t="s">
        <v>204</v>
      </c>
      <c r="F140" s="59">
        <v>30</v>
      </c>
      <c r="H140" s="2"/>
    </row>
    <row r="141" spans="1:8" ht="33.75" customHeight="1">
      <c r="A141" s="467" t="s">
        <v>4427</v>
      </c>
      <c r="B141" s="71" t="s">
        <v>4555</v>
      </c>
      <c r="C141" s="71" t="s">
        <v>4556</v>
      </c>
      <c r="D141" s="71">
        <v>260</v>
      </c>
      <c r="E141" s="71" t="s">
        <v>4557</v>
      </c>
      <c r="F141" s="71">
        <v>130</v>
      </c>
      <c r="G141" s="34" t="s">
        <v>4558</v>
      </c>
      <c r="H141" s="1">
        <v>25</v>
      </c>
    </row>
    <row r="142" spans="1:8" ht="31.5" customHeight="1">
      <c r="A142" s="468"/>
      <c r="B142" s="72"/>
      <c r="C142" s="72"/>
      <c r="D142" s="72"/>
      <c r="E142" s="72"/>
      <c r="F142" s="72"/>
      <c r="G142" s="26" t="s">
        <v>4559</v>
      </c>
      <c r="H142" s="2">
        <v>25</v>
      </c>
    </row>
    <row r="143" spans="1:8" ht="29.25" customHeight="1">
      <c r="A143" s="468"/>
      <c r="B143" s="72"/>
      <c r="C143" s="72"/>
      <c r="D143" s="72"/>
      <c r="E143" s="72"/>
      <c r="F143" s="72"/>
      <c r="G143" s="26" t="s">
        <v>4560</v>
      </c>
      <c r="H143" s="2">
        <v>25</v>
      </c>
    </row>
    <row r="144" spans="1:8" ht="15" customHeight="1">
      <c r="A144" s="468"/>
      <c r="B144" s="72"/>
      <c r="C144" s="72"/>
      <c r="D144" s="72"/>
      <c r="E144" s="72"/>
      <c r="F144" s="72"/>
      <c r="G144" s="26" t="s">
        <v>4561</v>
      </c>
      <c r="H144" s="2">
        <v>20</v>
      </c>
    </row>
    <row r="145" spans="1:8" ht="14.25">
      <c r="A145" s="468"/>
      <c r="B145" s="72"/>
      <c r="C145" s="72"/>
      <c r="D145" s="72"/>
      <c r="E145" s="72"/>
      <c r="F145" s="72"/>
      <c r="G145" s="133" t="s">
        <v>4562</v>
      </c>
      <c r="H145" s="188">
        <v>35</v>
      </c>
    </row>
    <row r="146" spans="1:8" ht="14.25">
      <c r="A146" s="468"/>
      <c r="B146" s="72"/>
      <c r="C146" s="72"/>
      <c r="D146" s="72"/>
      <c r="E146" s="73"/>
      <c r="F146" s="73"/>
      <c r="G146" s="135"/>
      <c r="H146" s="189"/>
    </row>
    <row r="147" spans="1:8" ht="45" customHeight="1">
      <c r="A147" s="468"/>
      <c r="B147" s="72"/>
      <c r="C147" s="72"/>
      <c r="D147" s="72"/>
      <c r="E147" s="71" t="s">
        <v>4563</v>
      </c>
      <c r="F147" s="71">
        <v>100</v>
      </c>
      <c r="G147" s="26" t="s">
        <v>4564</v>
      </c>
      <c r="H147" s="2">
        <v>15</v>
      </c>
    </row>
    <row r="148" spans="1:8" ht="15" customHeight="1">
      <c r="A148" s="468"/>
      <c r="B148" s="72"/>
      <c r="C148" s="72"/>
      <c r="D148" s="72"/>
      <c r="E148" s="72"/>
      <c r="F148" s="72"/>
      <c r="G148" s="26" t="s">
        <v>4565</v>
      </c>
      <c r="H148" s="2">
        <v>15</v>
      </c>
    </row>
    <row r="149" spans="1:8" ht="28.5">
      <c r="A149" s="468"/>
      <c r="B149" s="72"/>
      <c r="C149" s="72"/>
      <c r="D149" s="72"/>
      <c r="E149" s="72"/>
      <c r="F149" s="72"/>
      <c r="G149" s="26" t="s">
        <v>4566</v>
      </c>
      <c r="H149" s="2">
        <v>20</v>
      </c>
    </row>
    <row r="150" spans="1:8" ht="15" customHeight="1">
      <c r="A150" s="468"/>
      <c r="B150" s="72"/>
      <c r="C150" s="72"/>
      <c r="D150" s="72"/>
      <c r="E150" s="72"/>
      <c r="F150" s="72"/>
      <c r="G150" s="26" t="s">
        <v>4567</v>
      </c>
      <c r="H150" s="2">
        <v>25</v>
      </c>
    </row>
    <row r="151" spans="1:8" ht="28.5">
      <c r="A151" s="468"/>
      <c r="B151" s="72"/>
      <c r="C151" s="72"/>
      <c r="D151" s="72"/>
      <c r="E151" s="73"/>
      <c r="F151" s="73"/>
      <c r="G151" s="26" t="s">
        <v>4568</v>
      </c>
      <c r="H151" s="2">
        <v>25</v>
      </c>
    </row>
    <row r="152" spans="1:8">
      <c r="A152" s="468"/>
      <c r="B152" s="72"/>
      <c r="C152" s="73"/>
      <c r="D152" s="73"/>
      <c r="E152" s="62" t="s">
        <v>204</v>
      </c>
      <c r="F152" s="59">
        <v>30</v>
      </c>
      <c r="G152" s="110"/>
      <c r="H152" s="111"/>
    </row>
    <row r="153" spans="1:8" ht="15" customHeight="1">
      <c r="A153" s="468"/>
      <c r="B153" s="72"/>
      <c r="C153" s="71" t="s">
        <v>4569</v>
      </c>
      <c r="D153" s="71">
        <v>390</v>
      </c>
      <c r="E153" s="71" t="s">
        <v>4570</v>
      </c>
      <c r="F153" s="71">
        <v>160</v>
      </c>
      <c r="G153" s="34" t="s">
        <v>4571</v>
      </c>
      <c r="H153" s="1">
        <v>25</v>
      </c>
    </row>
    <row r="154" spans="1:8" ht="28.5">
      <c r="A154" s="468"/>
      <c r="B154" s="72"/>
      <c r="C154" s="72"/>
      <c r="D154" s="72"/>
      <c r="E154" s="72"/>
      <c r="F154" s="72"/>
      <c r="G154" s="26" t="s">
        <v>4572</v>
      </c>
      <c r="H154" s="2">
        <v>35</v>
      </c>
    </row>
    <row r="155" spans="1:8" ht="28.5">
      <c r="A155" s="468"/>
      <c r="B155" s="72"/>
      <c r="C155" s="72"/>
      <c r="D155" s="72"/>
      <c r="E155" s="72"/>
      <c r="F155" s="72"/>
      <c r="G155" s="26" t="s">
        <v>4573</v>
      </c>
      <c r="H155" s="2">
        <v>35</v>
      </c>
    </row>
    <row r="156" spans="1:8" ht="14.25">
      <c r="A156" s="468"/>
      <c r="B156" s="72"/>
      <c r="C156" s="72"/>
      <c r="D156" s="72"/>
      <c r="E156" s="72"/>
      <c r="F156" s="72"/>
      <c r="G156" s="26" t="s">
        <v>4574</v>
      </c>
      <c r="H156" s="2">
        <v>35</v>
      </c>
    </row>
    <row r="157" spans="1:8" ht="14.25">
      <c r="A157" s="468"/>
      <c r="B157" s="72"/>
      <c r="C157" s="72"/>
      <c r="D157" s="72"/>
      <c r="E157" s="73"/>
      <c r="F157" s="73"/>
      <c r="G157" s="35" t="s">
        <v>4575</v>
      </c>
      <c r="H157" s="3">
        <v>30</v>
      </c>
    </row>
    <row r="158" spans="1:8" ht="28.5">
      <c r="A158" s="468"/>
      <c r="B158" s="72"/>
      <c r="C158" s="72"/>
      <c r="D158" s="72"/>
      <c r="E158" s="71" t="s">
        <v>4576</v>
      </c>
      <c r="F158" s="71">
        <v>100</v>
      </c>
      <c r="G158" s="26" t="s">
        <v>4577</v>
      </c>
      <c r="H158" s="2">
        <v>20</v>
      </c>
    </row>
    <row r="159" spans="1:8" ht="33.75" customHeight="1">
      <c r="A159" s="468"/>
      <c r="B159" s="72"/>
      <c r="C159" s="72"/>
      <c r="D159" s="72"/>
      <c r="E159" s="72"/>
      <c r="F159" s="72"/>
      <c r="G159" s="26" t="s">
        <v>4578</v>
      </c>
      <c r="H159" s="2">
        <v>20</v>
      </c>
    </row>
    <row r="160" spans="1:8" ht="14.25">
      <c r="A160" s="468"/>
      <c r="B160" s="72"/>
      <c r="C160" s="72"/>
      <c r="D160" s="72"/>
      <c r="E160" s="72"/>
      <c r="F160" s="72"/>
      <c r="G160" s="26" t="s">
        <v>4579</v>
      </c>
      <c r="H160" s="2">
        <v>20</v>
      </c>
    </row>
    <row r="161" spans="1:8" ht="28.5">
      <c r="A161" s="468"/>
      <c r="B161" s="72"/>
      <c r="C161" s="72"/>
      <c r="D161" s="72"/>
      <c r="E161" s="72"/>
      <c r="F161" s="72"/>
      <c r="G161" s="26" t="s">
        <v>4580</v>
      </c>
      <c r="H161" s="2">
        <v>20</v>
      </c>
    </row>
    <row r="162" spans="1:8" ht="26.25" customHeight="1">
      <c r="A162" s="468"/>
      <c r="B162" s="72"/>
      <c r="C162" s="72"/>
      <c r="D162" s="72"/>
      <c r="E162" s="72"/>
      <c r="F162" s="72"/>
      <c r="G162" s="133" t="s">
        <v>4581</v>
      </c>
      <c r="H162" s="188">
        <v>20</v>
      </c>
    </row>
    <row r="163" spans="1:8" ht="9" customHeight="1">
      <c r="A163" s="468"/>
      <c r="B163" s="72"/>
      <c r="C163" s="72"/>
      <c r="D163" s="72"/>
      <c r="E163" s="73"/>
      <c r="F163" s="73"/>
      <c r="G163" s="135"/>
      <c r="H163" s="189"/>
    </row>
    <row r="164" spans="1:8" ht="14.25">
      <c r="A164" s="468"/>
      <c r="B164" s="72"/>
      <c r="C164" s="72"/>
      <c r="D164" s="72"/>
      <c r="E164" s="71" t="s">
        <v>4563</v>
      </c>
      <c r="F164" s="71">
        <v>100</v>
      </c>
      <c r="G164" s="26" t="s">
        <v>4564</v>
      </c>
      <c r="H164" s="2">
        <v>15</v>
      </c>
    </row>
    <row r="165" spans="1:8" ht="28.5">
      <c r="A165" s="468"/>
      <c r="B165" s="72"/>
      <c r="C165" s="72"/>
      <c r="D165" s="72"/>
      <c r="E165" s="72"/>
      <c r="F165" s="72"/>
      <c r="G165" s="26" t="s">
        <v>4565</v>
      </c>
      <c r="H165" s="2">
        <v>15</v>
      </c>
    </row>
    <row r="166" spans="1:8" ht="28.5">
      <c r="A166" s="468"/>
      <c r="B166" s="72"/>
      <c r="C166" s="72"/>
      <c r="D166" s="72"/>
      <c r="E166" s="72"/>
      <c r="F166" s="72"/>
      <c r="G166" s="26" t="s">
        <v>4566</v>
      </c>
      <c r="H166" s="2">
        <v>20</v>
      </c>
    </row>
    <row r="167" spans="1:8" ht="28.5">
      <c r="A167" s="468"/>
      <c r="B167" s="72"/>
      <c r="C167" s="72"/>
      <c r="D167" s="72"/>
      <c r="E167" s="72"/>
      <c r="F167" s="72"/>
      <c r="G167" s="26" t="s">
        <v>4567</v>
      </c>
      <c r="H167" s="2">
        <v>25</v>
      </c>
    </row>
    <row r="168" spans="1:8" ht="28.5">
      <c r="A168" s="468"/>
      <c r="B168" s="72"/>
      <c r="C168" s="72"/>
      <c r="D168" s="72"/>
      <c r="E168" s="73"/>
      <c r="F168" s="73"/>
      <c r="G168" s="26" t="s">
        <v>4568</v>
      </c>
      <c r="H168" s="2">
        <v>25</v>
      </c>
    </row>
    <row r="169" spans="1:8">
      <c r="A169" s="468"/>
      <c r="B169" s="72"/>
      <c r="C169" s="73"/>
      <c r="D169" s="73"/>
      <c r="E169" s="62" t="s">
        <v>204</v>
      </c>
      <c r="F169" s="59">
        <v>30</v>
      </c>
      <c r="G169" s="110"/>
      <c r="H169" s="111"/>
    </row>
    <row r="170" spans="1:8" ht="15" customHeight="1">
      <c r="A170" s="468"/>
      <c r="B170" s="72"/>
      <c r="C170" s="71" t="s">
        <v>4582</v>
      </c>
      <c r="D170" s="71">
        <v>870</v>
      </c>
      <c r="E170" s="71" t="s">
        <v>4583</v>
      </c>
      <c r="F170" s="71">
        <v>170</v>
      </c>
      <c r="G170" s="26" t="s">
        <v>4584</v>
      </c>
      <c r="H170" s="2">
        <v>30</v>
      </c>
    </row>
    <row r="171" spans="1:8" ht="14.25">
      <c r="A171" s="468"/>
      <c r="B171" s="72"/>
      <c r="C171" s="72"/>
      <c r="D171" s="72"/>
      <c r="E171" s="72"/>
      <c r="F171" s="72"/>
      <c r="G171" s="26" t="s">
        <v>4585</v>
      </c>
      <c r="H171" s="2">
        <v>30</v>
      </c>
    </row>
    <row r="172" spans="1:8" ht="14.25">
      <c r="A172" s="468"/>
      <c r="B172" s="72"/>
      <c r="C172" s="72"/>
      <c r="D172" s="72"/>
      <c r="E172" s="72"/>
      <c r="F172" s="72"/>
      <c r="G172" s="26" t="s">
        <v>4586</v>
      </c>
      <c r="H172" s="2">
        <v>25</v>
      </c>
    </row>
    <row r="173" spans="1:8" ht="14.25">
      <c r="A173" s="468"/>
      <c r="B173" s="72"/>
      <c r="C173" s="72"/>
      <c r="D173" s="72"/>
      <c r="E173" s="72"/>
      <c r="F173" s="72"/>
      <c r="G173" s="26" t="s">
        <v>4587</v>
      </c>
      <c r="H173" s="2">
        <v>30</v>
      </c>
    </row>
    <row r="174" spans="1:8" ht="14.25">
      <c r="A174" s="468"/>
      <c r="B174" s="72"/>
      <c r="C174" s="72"/>
      <c r="D174" s="72"/>
      <c r="E174" s="72"/>
      <c r="F174" s="72"/>
      <c r="G174" s="26" t="s">
        <v>4588</v>
      </c>
      <c r="H174" s="2">
        <v>30</v>
      </c>
    </row>
    <row r="175" spans="1:8" ht="15" customHeight="1">
      <c r="A175" s="468"/>
      <c r="B175" s="72"/>
      <c r="C175" s="72"/>
      <c r="D175" s="72"/>
      <c r="E175" s="72"/>
      <c r="F175" s="72"/>
      <c r="G175" s="133" t="s">
        <v>4589</v>
      </c>
      <c r="H175" s="188">
        <v>25</v>
      </c>
    </row>
    <row r="176" spans="1:8" ht="36" customHeight="1">
      <c r="A176" s="468"/>
      <c r="B176" s="72"/>
      <c r="C176" s="72"/>
      <c r="D176" s="72"/>
      <c r="E176" s="73"/>
      <c r="F176" s="73"/>
      <c r="G176" s="135"/>
      <c r="H176" s="189"/>
    </row>
    <row r="177" spans="1:8" ht="33.75" customHeight="1">
      <c r="A177" s="468"/>
      <c r="B177" s="72"/>
      <c r="C177" s="72"/>
      <c r="D177" s="72"/>
      <c r="E177" s="71" t="s">
        <v>4590</v>
      </c>
      <c r="F177" s="71">
        <v>190</v>
      </c>
      <c r="G177" s="34" t="s">
        <v>4591</v>
      </c>
      <c r="H177" s="1">
        <v>25</v>
      </c>
    </row>
    <row r="178" spans="1:8" ht="14.25">
      <c r="A178" s="468"/>
      <c r="B178" s="72"/>
      <c r="C178" s="72"/>
      <c r="D178" s="72"/>
      <c r="E178" s="72"/>
      <c r="F178" s="72"/>
      <c r="G178" s="26" t="s">
        <v>4592</v>
      </c>
      <c r="H178" s="2">
        <v>25</v>
      </c>
    </row>
    <row r="179" spans="1:8" ht="15" customHeight="1">
      <c r="A179" s="468"/>
      <c r="B179" s="72"/>
      <c r="C179" s="72"/>
      <c r="D179" s="72"/>
      <c r="E179" s="72"/>
      <c r="F179" s="72"/>
      <c r="G179" s="26" t="s">
        <v>4593</v>
      </c>
      <c r="H179" s="2">
        <v>30</v>
      </c>
    </row>
    <row r="180" spans="1:8" ht="14.25">
      <c r="A180" s="468"/>
      <c r="B180" s="72"/>
      <c r="C180" s="72"/>
      <c r="D180" s="72"/>
      <c r="E180" s="72"/>
      <c r="F180" s="72"/>
      <c r="G180" s="26" t="s">
        <v>4594</v>
      </c>
      <c r="H180" s="2">
        <v>35</v>
      </c>
    </row>
    <row r="181" spans="1:8" ht="14.25">
      <c r="A181" s="468"/>
      <c r="B181" s="72"/>
      <c r="C181" s="72"/>
      <c r="D181" s="72"/>
      <c r="E181" s="72"/>
      <c r="F181" s="72"/>
      <c r="G181" s="26" t="s">
        <v>4595</v>
      </c>
      <c r="H181" s="2">
        <v>20</v>
      </c>
    </row>
    <row r="182" spans="1:8" ht="14.25">
      <c r="A182" s="468"/>
      <c r="B182" s="72"/>
      <c r="C182" s="72"/>
      <c r="D182" s="72"/>
      <c r="E182" s="72"/>
      <c r="F182" s="72"/>
      <c r="G182" s="26" t="s">
        <v>4596</v>
      </c>
      <c r="H182" s="2">
        <v>35</v>
      </c>
    </row>
    <row r="183" spans="1:8" ht="28.5">
      <c r="A183" s="468"/>
      <c r="B183" s="72"/>
      <c r="C183" s="72"/>
      <c r="D183" s="72"/>
      <c r="E183" s="73"/>
      <c r="F183" s="73"/>
      <c r="G183" s="35" t="s">
        <v>4597</v>
      </c>
      <c r="H183" s="3">
        <v>20</v>
      </c>
    </row>
    <row r="184" spans="1:8" ht="15" customHeight="1">
      <c r="A184" s="468"/>
      <c r="B184" s="72"/>
      <c r="C184" s="72"/>
      <c r="D184" s="72"/>
      <c r="E184" s="71" t="s">
        <v>4598</v>
      </c>
      <c r="F184" s="71">
        <v>190</v>
      </c>
      <c r="G184" s="34" t="s">
        <v>4599</v>
      </c>
      <c r="H184" s="1">
        <v>30</v>
      </c>
    </row>
    <row r="185" spans="1:8" ht="14.25">
      <c r="A185" s="468"/>
      <c r="B185" s="72"/>
      <c r="C185" s="72"/>
      <c r="D185" s="72"/>
      <c r="E185" s="72"/>
      <c r="F185" s="72"/>
      <c r="G185" s="26" t="s">
        <v>4600</v>
      </c>
      <c r="H185" s="2">
        <v>25</v>
      </c>
    </row>
    <row r="186" spans="1:8" ht="14.25">
      <c r="A186" s="468"/>
      <c r="B186" s="72"/>
      <c r="C186" s="72"/>
      <c r="D186" s="72"/>
      <c r="E186" s="72"/>
      <c r="F186" s="72"/>
      <c r="G186" s="26" t="s">
        <v>4601</v>
      </c>
      <c r="H186" s="2">
        <v>30</v>
      </c>
    </row>
    <row r="187" spans="1:8" ht="28.5">
      <c r="A187" s="468"/>
      <c r="B187" s="72"/>
      <c r="C187" s="72"/>
      <c r="D187" s="72"/>
      <c r="E187" s="72"/>
      <c r="F187" s="72"/>
      <c r="G187" s="26" t="s">
        <v>4602</v>
      </c>
      <c r="H187" s="2">
        <v>25</v>
      </c>
    </row>
    <row r="188" spans="1:8" ht="14.25">
      <c r="A188" s="468"/>
      <c r="B188" s="72"/>
      <c r="C188" s="72"/>
      <c r="D188" s="72"/>
      <c r="E188" s="72"/>
      <c r="F188" s="72"/>
      <c r="G188" s="26" t="s">
        <v>4603</v>
      </c>
      <c r="H188" s="2">
        <v>30</v>
      </c>
    </row>
    <row r="189" spans="1:8" ht="15" customHeight="1">
      <c r="A189" s="468"/>
      <c r="B189" s="72"/>
      <c r="C189" s="72"/>
      <c r="D189" s="72"/>
      <c r="E189" s="72"/>
      <c r="F189" s="72"/>
      <c r="G189" s="26" t="s">
        <v>4604</v>
      </c>
      <c r="H189" s="2">
        <v>20</v>
      </c>
    </row>
    <row r="190" spans="1:8" ht="28.5">
      <c r="A190" s="468"/>
      <c r="B190" s="72"/>
      <c r="C190" s="72"/>
      <c r="D190" s="72"/>
      <c r="E190" s="73"/>
      <c r="F190" s="73"/>
      <c r="G190" s="35" t="s">
        <v>4605</v>
      </c>
      <c r="H190" s="3">
        <v>30</v>
      </c>
    </row>
    <row r="191" spans="1:8" ht="14.25">
      <c r="A191" s="468"/>
      <c r="B191" s="72"/>
      <c r="C191" s="72"/>
      <c r="D191" s="72"/>
      <c r="E191" s="71" t="s">
        <v>4606</v>
      </c>
      <c r="F191" s="71">
        <v>190</v>
      </c>
      <c r="G191" s="10" t="s">
        <v>4607</v>
      </c>
      <c r="H191" s="1">
        <v>30</v>
      </c>
    </row>
    <row r="192" spans="1:8" ht="14.25">
      <c r="A192" s="468"/>
      <c r="B192" s="72"/>
      <c r="C192" s="72"/>
      <c r="D192" s="72"/>
      <c r="E192" s="72"/>
      <c r="F192" s="72"/>
      <c r="G192" s="11" t="s">
        <v>4608</v>
      </c>
      <c r="H192" s="2">
        <v>40</v>
      </c>
    </row>
    <row r="193" spans="1:8" ht="15" customHeight="1">
      <c r="A193" s="468"/>
      <c r="B193" s="72"/>
      <c r="C193" s="72"/>
      <c r="D193" s="72"/>
      <c r="E193" s="72"/>
      <c r="F193" s="72"/>
      <c r="G193" s="11" t="s">
        <v>4609</v>
      </c>
      <c r="H193" s="2">
        <v>40</v>
      </c>
    </row>
    <row r="194" spans="1:8" ht="14.25">
      <c r="A194" s="468"/>
      <c r="B194" s="72"/>
      <c r="C194" s="72"/>
      <c r="D194" s="72"/>
      <c r="E194" s="72"/>
      <c r="F194" s="72"/>
      <c r="G194" s="11" t="s">
        <v>4610</v>
      </c>
      <c r="H194" s="2">
        <v>40</v>
      </c>
    </row>
    <row r="195" spans="1:8" ht="14.25">
      <c r="A195" s="468"/>
      <c r="B195" s="72"/>
      <c r="C195" s="72"/>
      <c r="D195" s="72"/>
      <c r="E195" s="73"/>
      <c r="F195" s="73"/>
      <c r="G195" s="13" t="s">
        <v>4611</v>
      </c>
      <c r="H195" s="2">
        <v>40</v>
      </c>
    </row>
    <row r="196" spans="1:8" ht="14.25">
      <c r="A196" s="468"/>
      <c r="B196" s="72"/>
      <c r="C196" s="72"/>
      <c r="D196" s="72"/>
      <c r="E196" s="71" t="s">
        <v>4563</v>
      </c>
      <c r="F196" s="71">
        <v>100</v>
      </c>
      <c r="G196" s="26" t="s">
        <v>4564</v>
      </c>
      <c r="H196" s="2">
        <v>15</v>
      </c>
    </row>
    <row r="197" spans="1:8" ht="30" customHeight="1">
      <c r="A197" s="468"/>
      <c r="B197" s="72"/>
      <c r="C197" s="72"/>
      <c r="D197" s="72"/>
      <c r="E197" s="72"/>
      <c r="F197" s="72"/>
      <c r="G197" s="26" t="s">
        <v>4565</v>
      </c>
      <c r="H197" s="2">
        <v>15</v>
      </c>
    </row>
    <row r="198" spans="1:8" ht="28.5">
      <c r="A198" s="468"/>
      <c r="B198" s="72"/>
      <c r="C198" s="72"/>
      <c r="D198" s="72"/>
      <c r="E198" s="72"/>
      <c r="F198" s="72"/>
      <c r="G198" s="26" t="s">
        <v>4566</v>
      </c>
      <c r="H198" s="2">
        <v>20</v>
      </c>
    </row>
    <row r="199" spans="1:8" ht="28.5">
      <c r="A199" s="468"/>
      <c r="B199" s="72"/>
      <c r="C199" s="72"/>
      <c r="D199" s="72"/>
      <c r="E199" s="72"/>
      <c r="F199" s="72"/>
      <c r="G199" s="26" t="s">
        <v>4567</v>
      </c>
      <c r="H199" s="2">
        <v>25</v>
      </c>
    </row>
    <row r="200" spans="1:8" ht="28.5">
      <c r="A200" s="468"/>
      <c r="B200" s="72"/>
      <c r="C200" s="72"/>
      <c r="D200" s="72"/>
      <c r="E200" s="73"/>
      <c r="F200" s="73"/>
      <c r="G200" s="26" t="s">
        <v>4568</v>
      </c>
      <c r="H200" s="2">
        <v>25</v>
      </c>
    </row>
    <row r="201" spans="1:8">
      <c r="A201" s="468"/>
      <c r="B201" s="72"/>
      <c r="C201" s="73"/>
      <c r="D201" s="73"/>
      <c r="E201" s="62" t="s">
        <v>204</v>
      </c>
      <c r="F201" s="59">
        <v>30</v>
      </c>
      <c r="G201" s="110"/>
      <c r="H201" s="111"/>
    </row>
    <row r="202" spans="1:8" ht="15" customHeight="1">
      <c r="A202" s="468"/>
      <c r="B202" s="72"/>
      <c r="C202" s="71" t="s">
        <v>4612</v>
      </c>
      <c r="D202" s="71">
        <v>260</v>
      </c>
      <c r="E202" s="71" t="s">
        <v>4613</v>
      </c>
      <c r="F202" s="71">
        <v>130</v>
      </c>
      <c r="G202" s="34" t="s">
        <v>4614</v>
      </c>
      <c r="H202" s="1">
        <v>35</v>
      </c>
    </row>
    <row r="203" spans="1:8" ht="14.25">
      <c r="A203" s="468"/>
      <c r="B203" s="72"/>
      <c r="C203" s="72"/>
      <c r="D203" s="72"/>
      <c r="E203" s="72"/>
      <c r="F203" s="72"/>
      <c r="G203" s="26" t="s">
        <v>4615</v>
      </c>
      <c r="H203" s="2">
        <v>35</v>
      </c>
    </row>
    <row r="204" spans="1:8" ht="28.5">
      <c r="A204" s="468"/>
      <c r="B204" s="72"/>
      <c r="C204" s="72"/>
      <c r="D204" s="72"/>
      <c r="E204" s="72"/>
      <c r="F204" s="72"/>
      <c r="G204" s="26" t="s">
        <v>4616</v>
      </c>
      <c r="H204" s="2">
        <v>20</v>
      </c>
    </row>
    <row r="205" spans="1:8" ht="14.25">
      <c r="A205" s="468"/>
      <c r="B205" s="72"/>
      <c r="C205" s="72"/>
      <c r="D205" s="72"/>
      <c r="E205" s="72"/>
      <c r="F205" s="72"/>
      <c r="G205" s="26" t="s">
        <v>4617</v>
      </c>
      <c r="H205" s="2">
        <v>20</v>
      </c>
    </row>
    <row r="206" spans="1:8" ht="28.5">
      <c r="A206" s="468"/>
      <c r="B206" s="72"/>
      <c r="C206" s="72"/>
      <c r="D206" s="72"/>
      <c r="E206" s="73"/>
      <c r="F206" s="73"/>
      <c r="G206" s="35" t="s">
        <v>4618</v>
      </c>
      <c r="H206" s="3">
        <v>20</v>
      </c>
    </row>
    <row r="207" spans="1:8" ht="30" customHeight="1">
      <c r="A207" s="468"/>
      <c r="B207" s="72"/>
      <c r="C207" s="72"/>
      <c r="D207" s="72"/>
      <c r="E207" s="71" t="s">
        <v>4563</v>
      </c>
      <c r="F207" s="71">
        <v>100</v>
      </c>
      <c r="G207" s="26" t="s">
        <v>4564</v>
      </c>
      <c r="H207" s="2">
        <v>15</v>
      </c>
    </row>
    <row r="208" spans="1:8" ht="28.5">
      <c r="A208" s="468"/>
      <c r="B208" s="72"/>
      <c r="C208" s="72"/>
      <c r="D208" s="72"/>
      <c r="E208" s="72"/>
      <c r="F208" s="72"/>
      <c r="G208" s="26" t="s">
        <v>4565</v>
      </c>
      <c r="H208" s="2">
        <v>15</v>
      </c>
    </row>
    <row r="209" spans="1:8" ht="28.5">
      <c r="A209" s="468"/>
      <c r="B209" s="72"/>
      <c r="C209" s="72"/>
      <c r="D209" s="72"/>
      <c r="E209" s="72"/>
      <c r="F209" s="72"/>
      <c r="G209" s="26" t="s">
        <v>4566</v>
      </c>
      <c r="H209" s="2">
        <v>20</v>
      </c>
    </row>
    <row r="210" spans="1:8" ht="28.5">
      <c r="A210" s="468"/>
      <c r="B210" s="72"/>
      <c r="C210" s="72"/>
      <c r="D210" s="72"/>
      <c r="E210" s="72"/>
      <c r="F210" s="72"/>
      <c r="G210" s="26" t="s">
        <v>4567</v>
      </c>
      <c r="H210" s="2">
        <v>25</v>
      </c>
    </row>
    <row r="211" spans="1:8" ht="28.5">
      <c r="A211" s="468"/>
      <c r="B211" s="72"/>
      <c r="C211" s="72"/>
      <c r="D211" s="72"/>
      <c r="E211" s="73"/>
      <c r="F211" s="73"/>
      <c r="G211" s="26" t="s">
        <v>4568</v>
      </c>
      <c r="H211" s="2">
        <v>25</v>
      </c>
    </row>
    <row r="212" spans="1:8">
      <c r="A212" s="468"/>
      <c r="B212" s="73"/>
      <c r="C212" s="73"/>
      <c r="D212" s="73"/>
      <c r="E212" s="62" t="s">
        <v>204</v>
      </c>
      <c r="F212" s="59">
        <v>30</v>
      </c>
      <c r="G212" s="110"/>
      <c r="H212" s="111"/>
    </row>
    <row r="213" spans="1:8" ht="24.75" customHeight="1">
      <c r="A213" s="468"/>
      <c r="B213" s="77" t="s">
        <v>4619</v>
      </c>
      <c r="C213" s="71" t="s">
        <v>4620</v>
      </c>
      <c r="D213" s="71">
        <v>420</v>
      </c>
      <c r="E213" s="71" t="s">
        <v>4557</v>
      </c>
      <c r="F213" s="71">
        <v>130</v>
      </c>
      <c r="G213" s="34" t="s">
        <v>4558</v>
      </c>
      <c r="H213" s="1">
        <v>25</v>
      </c>
    </row>
    <row r="214" spans="1:8" ht="32.25" customHeight="1">
      <c r="A214" s="468"/>
      <c r="B214" s="77"/>
      <c r="C214" s="72"/>
      <c r="D214" s="72"/>
      <c r="E214" s="72"/>
      <c r="F214" s="72"/>
      <c r="G214" s="26" t="s">
        <v>4559</v>
      </c>
      <c r="H214" s="2">
        <v>25</v>
      </c>
    </row>
    <row r="215" spans="1:8" ht="38.25" customHeight="1">
      <c r="A215" s="468"/>
      <c r="B215" s="77"/>
      <c r="C215" s="72"/>
      <c r="D215" s="72"/>
      <c r="E215" s="72"/>
      <c r="F215" s="72"/>
      <c r="G215" s="26" t="s">
        <v>4560</v>
      </c>
      <c r="H215" s="2">
        <v>25</v>
      </c>
    </row>
    <row r="216" spans="1:8" ht="47.25" customHeight="1">
      <c r="A216" s="468"/>
      <c r="B216" s="77"/>
      <c r="C216" s="72"/>
      <c r="D216" s="72"/>
      <c r="E216" s="72"/>
      <c r="F216" s="72"/>
      <c r="G216" s="26" t="s">
        <v>4561</v>
      </c>
      <c r="H216" s="2">
        <v>20</v>
      </c>
    </row>
    <row r="217" spans="1:8" ht="19.5" customHeight="1">
      <c r="A217" s="468"/>
      <c r="B217" s="77"/>
      <c r="C217" s="72"/>
      <c r="D217" s="72"/>
      <c r="E217" s="72"/>
      <c r="F217" s="72"/>
      <c r="G217" s="133" t="s">
        <v>4562</v>
      </c>
      <c r="H217" s="188">
        <v>35</v>
      </c>
    </row>
    <row r="218" spans="1:8" ht="13.5" hidden="1" customHeight="1">
      <c r="A218" s="468"/>
      <c r="B218" s="77"/>
      <c r="C218" s="72"/>
      <c r="D218" s="72"/>
      <c r="E218" s="73"/>
      <c r="F218" s="73"/>
      <c r="G218" s="135"/>
      <c r="H218" s="189"/>
    </row>
    <row r="219" spans="1:8" ht="30" customHeight="1">
      <c r="A219" s="468"/>
      <c r="B219" s="77"/>
      <c r="C219" s="72"/>
      <c r="D219" s="72"/>
      <c r="E219" s="71" t="s">
        <v>4621</v>
      </c>
      <c r="F219" s="71">
        <v>160</v>
      </c>
      <c r="G219" s="16" t="s">
        <v>4622</v>
      </c>
      <c r="H219" s="1">
        <v>25</v>
      </c>
    </row>
    <row r="220" spans="1:8" ht="48" customHeight="1">
      <c r="A220" s="468"/>
      <c r="B220" s="77"/>
      <c r="C220" s="72"/>
      <c r="D220" s="72"/>
      <c r="E220" s="72"/>
      <c r="F220" s="72"/>
      <c r="G220" s="17" t="s">
        <v>4623</v>
      </c>
      <c r="H220" s="2">
        <v>25</v>
      </c>
    </row>
    <row r="221" spans="1:8" ht="14.25">
      <c r="A221" s="468"/>
      <c r="B221" s="77"/>
      <c r="C221" s="72"/>
      <c r="D221" s="72"/>
      <c r="E221" s="72"/>
      <c r="F221" s="72"/>
      <c r="G221" s="17" t="s">
        <v>4624</v>
      </c>
      <c r="H221" s="2">
        <v>30</v>
      </c>
    </row>
    <row r="222" spans="1:8" ht="30" customHeight="1">
      <c r="A222" s="468"/>
      <c r="B222" s="77"/>
      <c r="C222" s="72"/>
      <c r="D222" s="72"/>
      <c r="E222" s="72"/>
      <c r="F222" s="72"/>
      <c r="G222" s="17" t="s">
        <v>4625</v>
      </c>
      <c r="H222" s="2">
        <v>25</v>
      </c>
    </row>
    <row r="223" spans="1:8" ht="28.5">
      <c r="A223" s="468"/>
      <c r="B223" s="77"/>
      <c r="C223" s="72"/>
      <c r="D223" s="72"/>
      <c r="E223" s="72"/>
      <c r="F223" s="72"/>
      <c r="G223" s="17" t="s">
        <v>4626</v>
      </c>
      <c r="H223" s="2">
        <v>30</v>
      </c>
    </row>
    <row r="224" spans="1:8" ht="28.5">
      <c r="A224" s="468"/>
      <c r="B224" s="77"/>
      <c r="C224" s="72"/>
      <c r="D224" s="72"/>
      <c r="E224" s="73"/>
      <c r="F224" s="73"/>
      <c r="G224" s="18" t="s">
        <v>4627</v>
      </c>
      <c r="H224" s="3">
        <v>25</v>
      </c>
    </row>
    <row r="225" spans="1:8" ht="15" customHeight="1">
      <c r="A225" s="468"/>
      <c r="B225" s="77"/>
      <c r="C225" s="72"/>
      <c r="D225" s="72"/>
      <c r="E225" s="71" t="s">
        <v>4628</v>
      </c>
      <c r="F225" s="71">
        <v>100</v>
      </c>
      <c r="G225" s="17" t="s">
        <v>4629</v>
      </c>
      <c r="H225" s="2">
        <v>10</v>
      </c>
    </row>
    <row r="226" spans="1:8" ht="60.75" customHeight="1">
      <c r="A226" s="468"/>
      <c r="B226" s="77"/>
      <c r="C226" s="72"/>
      <c r="D226" s="72"/>
      <c r="E226" s="72"/>
      <c r="F226" s="72"/>
      <c r="G226" s="17" t="s">
        <v>4630</v>
      </c>
      <c r="H226" s="2">
        <v>15</v>
      </c>
    </row>
    <row r="227" spans="1:8" ht="63.75" customHeight="1">
      <c r="A227" s="468"/>
      <c r="B227" s="77"/>
      <c r="C227" s="72"/>
      <c r="D227" s="72"/>
      <c r="E227" s="72"/>
      <c r="F227" s="72"/>
      <c r="G227" s="17" t="s">
        <v>4631</v>
      </c>
      <c r="H227" s="2">
        <v>25</v>
      </c>
    </row>
    <row r="228" spans="1:8" ht="14.25">
      <c r="A228" s="468"/>
      <c r="B228" s="77"/>
      <c r="C228" s="72"/>
      <c r="D228" s="72"/>
      <c r="E228" s="72"/>
      <c r="F228" s="72"/>
      <c r="G228" s="17" t="s">
        <v>4632</v>
      </c>
      <c r="H228" s="2">
        <v>25</v>
      </c>
    </row>
    <row r="229" spans="1:8" ht="14.25">
      <c r="A229" s="468"/>
      <c r="B229" s="77"/>
      <c r="C229" s="72"/>
      <c r="D229" s="72"/>
      <c r="E229" s="73"/>
      <c r="F229" s="73"/>
      <c r="G229" s="18" t="s">
        <v>4633</v>
      </c>
      <c r="H229" s="3">
        <v>25</v>
      </c>
    </row>
    <row r="230" spans="1:8">
      <c r="A230" s="468"/>
      <c r="B230" s="77"/>
      <c r="C230" s="73"/>
      <c r="D230" s="73"/>
      <c r="E230" s="62" t="s">
        <v>204</v>
      </c>
      <c r="F230" s="59">
        <v>30</v>
      </c>
      <c r="H230" s="111"/>
    </row>
    <row r="231" spans="1:8" ht="30" customHeight="1">
      <c r="A231" s="468"/>
      <c r="B231" s="77"/>
      <c r="C231" s="71" t="s">
        <v>4634</v>
      </c>
      <c r="D231" s="71">
        <v>330</v>
      </c>
      <c r="E231" s="71" t="s">
        <v>4635</v>
      </c>
      <c r="F231" s="71">
        <v>100</v>
      </c>
      <c r="G231" s="34" t="s">
        <v>4636</v>
      </c>
      <c r="H231" s="2">
        <v>20</v>
      </c>
    </row>
    <row r="232" spans="1:8" ht="14.25">
      <c r="A232" s="468"/>
      <c r="B232" s="77"/>
      <c r="C232" s="72"/>
      <c r="D232" s="72"/>
      <c r="E232" s="72"/>
      <c r="F232" s="72"/>
      <c r="G232" s="26" t="s">
        <v>4637</v>
      </c>
      <c r="H232" s="2">
        <v>20</v>
      </c>
    </row>
    <row r="233" spans="1:8" ht="30" customHeight="1">
      <c r="A233" s="468"/>
      <c r="B233" s="77"/>
      <c r="C233" s="72"/>
      <c r="D233" s="72"/>
      <c r="E233" s="72"/>
      <c r="F233" s="72"/>
      <c r="G233" s="26" t="s">
        <v>4638</v>
      </c>
      <c r="H233" s="2">
        <v>20</v>
      </c>
    </row>
    <row r="234" spans="1:8" ht="14.25">
      <c r="A234" s="468"/>
      <c r="B234" s="77"/>
      <c r="C234" s="72"/>
      <c r="D234" s="72"/>
      <c r="E234" s="72"/>
      <c r="F234" s="72"/>
      <c r="G234" s="26" t="s">
        <v>4639</v>
      </c>
      <c r="H234" s="2">
        <v>20</v>
      </c>
    </row>
    <row r="235" spans="1:8" ht="14.25">
      <c r="A235" s="468"/>
      <c r="B235" s="77"/>
      <c r="C235" s="72"/>
      <c r="D235" s="72"/>
      <c r="E235" s="73"/>
      <c r="F235" s="73"/>
      <c r="G235" s="35" t="s">
        <v>4640</v>
      </c>
      <c r="H235" s="2">
        <v>20</v>
      </c>
    </row>
    <row r="236" spans="1:8" ht="30" customHeight="1">
      <c r="A236" s="468"/>
      <c r="B236" s="77"/>
      <c r="C236" s="72"/>
      <c r="D236" s="72"/>
      <c r="E236" s="71" t="s">
        <v>4641</v>
      </c>
      <c r="F236" s="71">
        <v>100</v>
      </c>
      <c r="G236" s="26" t="s">
        <v>4642</v>
      </c>
      <c r="H236" s="1">
        <v>20</v>
      </c>
    </row>
    <row r="237" spans="1:8" ht="14.25">
      <c r="A237" s="468"/>
      <c r="B237" s="77"/>
      <c r="C237" s="72"/>
      <c r="D237" s="72"/>
      <c r="E237" s="72"/>
      <c r="F237" s="72"/>
      <c r="G237" s="26" t="s">
        <v>4643</v>
      </c>
      <c r="H237" s="2">
        <v>30</v>
      </c>
    </row>
    <row r="238" spans="1:8" ht="60" customHeight="1">
      <c r="A238" s="468"/>
      <c r="B238" s="77"/>
      <c r="C238" s="72"/>
      <c r="D238" s="72"/>
      <c r="E238" s="72"/>
      <c r="F238" s="72"/>
      <c r="G238" s="26" t="s">
        <v>4644</v>
      </c>
      <c r="H238" s="2">
        <v>20</v>
      </c>
    </row>
    <row r="239" spans="1:8" ht="15" customHeight="1">
      <c r="A239" s="468"/>
      <c r="B239" s="77"/>
      <c r="C239" s="72"/>
      <c r="D239" s="72"/>
      <c r="E239" s="73"/>
      <c r="F239" s="73"/>
      <c r="G239" s="18" t="s">
        <v>4645</v>
      </c>
      <c r="H239" s="3">
        <v>30</v>
      </c>
    </row>
    <row r="240" spans="1:8" ht="51.75" customHeight="1">
      <c r="A240" s="468"/>
      <c r="B240" s="77"/>
      <c r="C240" s="72"/>
      <c r="D240" s="72"/>
      <c r="E240" s="71" t="s">
        <v>4628</v>
      </c>
      <c r="F240" s="71">
        <v>100</v>
      </c>
      <c r="G240" s="17" t="s">
        <v>4629</v>
      </c>
      <c r="H240" s="2">
        <v>10</v>
      </c>
    </row>
    <row r="241" spans="1:8" ht="14.25">
      <c r="A241" s="468"/>
      <c r="B241" s="77"/>
      <c r="C241" s="72"/>
      <c r="D241" s="72"/>
      <c r="E241" s="72"/>
      <c r="F241" s="72"/>
      <c r="G241" s="17" t="s">
        <v>4630</v>
      </c>
      <c r="H241" s="2">
        <v>15</v>
      </c>
    </row>
    <row r="242" spans="1:8" ht="30" customHeight="1">
      <c r="A242" s="468"/>
      <c r="B242" s="77"/>
      <c r="C242" s="72"/>
      <c r="D242" s="72"/>
      <c r="E242" s="72"/>
      <c r="F242" s="72"/>
      <c r="G242" s="17" t="s">
        <v>4631</v>
      </c>
      <c r="H242" s="2">
        <v>25</v>
      </c>
    </row>
    <row r="243" spans="1:8" ht="14.25">
      <c r="A243" s="468"/>
      <c r="B243" s="77"/>
      <c r="C243" s="72"/>
      <c r="D243" s="72"/>
      <c r="E243" s="72"/>
      <c r="F243" s="72"/>
      <c r="G243" s="17" t="s">
        <v>4632</v>
      </c>
      <c r="H243" s="2">
        <v>25</v>
      </c>
    </row>
    <row r="244" spans="1:8" ht="14.25">
      <c r="A244" s="468"/>
      <c r="B244" s="77"/>
      <c r="C244" s="72"/>
      <c r="D244" s="72"/>
      <c r="E244" s="73"/>
      <c r="F244" s="73"/>
      <c r="G244" s="18" t="s">
        <v>4633</v>
      </c>
      <c r="H244" s="3">
        <v>25</v>
      </c>
    </row>
    <row r="245" spans="1:8">
      <c r="A245" s="468"/>
      <c r="B245" s="77"/>
      <c r="C245" s="73"/>
      <c r="D245" s="73"/>
      <c r="E245" s="62" t="s">
        <v>204</v>
      </c>
      <c r="F245" s="59">
        <v>30</v>
      </c>
      <c r="H245" s="2"/>
    </row>
    <row r="246" spans="1:8" ht="30" customHeight="1">
      <c r="A246" s="468"/>
      <c r="B246" s="77"/>
      <c r="C246" s="71" t="s">
        <v>4646</v>
      </c>
      <c r="D246" s="71">
        <v>840</v>
      </c>
      <c r="E246" s="71" t="s">
        <v>4647</v>
      </c>
      <c r="F246" s="71">
        <v>130</v>
      </c>
      <c r="G246" s="34" t="s">
        <v>4648</v>
      </c>
      <c r="H246" s="1">
        <v>130</v>
      </c>
    </row>
    <row r="247" spans="1:8" ht="28.5">
      <c r="A247" s="468"/>
      <c r="B247" s="77"/>
      <c r="C247" s="72"/>
      <c r="D247" s="72"/>
      <c r="E247" s="72"/>
      <c r="F247" s="72"/>
      <c r="G247" s="26" t="s">
        <v>4649</v>
      </c>
      <c r="H247" s="2">
        <v>20</v>
      </c>
    </row>
    <row r="248" spans="1:8" ht="15" customHeight="1">
      <c r="A248" s="468"/>
      <c r="B248" s="77"/>
      <c r="C248" s="72"/>
      <c r="D248" s="72"/>
      <c r="E248" s="72"/>
      <c r="F248" s="72"/>
      <c r="G248" s="26" t="s">
        <v>4650</v>
      </c>
      <c r="H248" s="2">
        <v>20</v>
      </c>
    </row>
    <row r="249" spans="1:8" ht="51.75" customHeight="1">
      <c r="A249" s="468"/>
      <c r="B249" s="77"/>
      <c r="C249" s="72"/>
      <c r="D249" s="72"/>
      <c r="E249" s="72"/>
      <c r="F249" s="72"/>
      <c r="G249" s="26" t="s">
        <v>4651</v>
      </c>
      <c r="H249" s="2">
        <v>35</v>
      </c>
    </row>
    <row r="250" spans="1:8" ht="30" customHeight="1">
      <c r="A250" s="468"/>
      <c r="B250" s="77"/>
      <c r="C250" s="72"/>
      <c r="D250" s="72"/>
      <c r="E250" s="73"/>
      <c r="F250" s="73"/>
      <c r="G250" s="35" t="s">
        <v>4652</v>
      </c>
      <c r="H250" s="3">
        <v>35</v>
      </c>
    </row>
    <row r="251" spans="1:8" ht="14.25">
      <c r="A251" s="468"/>
      <c r="B251" s="77"/>
      <c r="C251" s="72"/>
      <c r="D251" s="72"/>
      <c r="E251" s="71" t="s">
        <v>4653</v>
      </c>
      <c r="F251" s="71">
        <v>220</v>
      </c>
      <c r="G251" s="26" t="s">
        <v>4654</v>
      </c>
      <c r="H251" s="2">
        <v>30</v>
      </c>
    </row>
    <row r="252" spans="1:8" ht="30" customHeight="1">
      <c r="A252" s="468"/>
      <c r="B252" s="77"/>
      <c r="C252" s="72"/>
      <c r="D252" s="72"/>
      <c r="E252" s="72"/>
      <c r="F252" s="72"/>
      <c r="G252" s="26" t="s">
        <v>4655</v>
      </c>
      <c r="H252" s="2">
        <v>40</v>
      </c>
    </row>
    <row r="253" spans="1:8" ht="14.25">
      <c r="A253" s="468"/>
      <c r="B253" s="77"/>
      <c r="C253" s="72"/>
      <c r="D253" s="72"/>
      <c r="E253" s="72"/>
      <c r="F253" s="72"/>
      <c r="G253" s="26" t="s">
        <v>4656</v>
      </c>
      <c r="H253" s="2">
        <v>40</v>
      </c>
    </row>
    <row r="254" spans="1:8" ht="30" customHeight="1">
      <c r="A254" s="468"/>
      <c r="B254" s="77"/>
      <c r="C254" s="72"/>
      <c r="D254" s="72"/>
      <c r="E254" s="72"/>
      <c r="F254" s="72"/>
      <c r="G254" s="26" t="s">
        <v>4657</v>
      </c>
      <c r="H254" s="2">
        <v>40</v>
      </c>
    </row>
    <row r="255" spans="1:8" ht="28.5">
      <c r="A255" s="468"/>
      <c r="B255" s="77"/>
      <c r="C255" s="72"/>
      <c r="D255" s="72"/>
      <c r="E255" s="72"/>
      <c r="F255" s="72"/>
      <c r="G255" s="26" t="s">
        <v>4658</v>
      </c>
      <c r="H255" s="2">
        <v>40</v>
      </c>
    </row>
    <row r="256" spans="1:8" ht="30" customHeight="1">
      <c r="A256" s="468"/>
      <c r="B256" s="77"/>
      <c r="C256" s="72"/>
      <c r="D256" s="72"/>
      <c r="E256" s="73"/>
      <c r="F256" s="73"/>
      <c r="G256" s="18" t="s">
        <v>4659</v>
      </c>
      <c r="H256" s="3">
        <v>30</v>
      </c>
    </row>
    <row r="257" spans="1:8" ht="36" customHeight="1">
      <c r="A257" s="468"/>
      <c r="B257" s="77"/>
      <c r="C257" s="72"/>
      <c r="D257" s="72"/>
      <c r="E257" s="71" t="s">
        <v>4660</v>
      </c>
      <c r="F257" s="71">
        <v>70</v>
      </c>
      <c r="G257" s="17" t="s">
        <v>4661</v>
      </c>
      <c r="H257" s="2">
        <v>15</v>
      </c>
    </row>
    <row r="258" spans="1:8" ht="30" customHeight="1">
      <c r="A258" s="468"/>
      <c r="B258" s="77"/>
      <c r="C258" s="72"/>
      <c r="D258" s="72"/>
      <c r="E258" s="72"/>
      <c r="F258" s="72"/>
      <c r="G258" s="17" t="s">
        <v>4662</v>
      </c>
      <c r="H258" s="2">
        <v>15</v>
      </c>
    </row>
    <row r="259" spans="1:8" ht="14.25">
      <c r="A259" s="468"/>
      <c r="B259" s="77"/>
      <c r="C259" s="72"/>
      <c r="D259" s="72"/>
      <c r="E259" s="72"/>
      <c r="F259" s="72"/>
      <c r="G259" s="17" t="s">
        <v>4663</v>
      </c>
      <c r="H259" s="2">
        <v>15</v>
      </c>
    </row>
    <row r="260" spans="1:8" ht="15" customHeight="1">
      <c r="A260" s="468"/>
      <c r="B260" s="77"/>
      <c r="C260" s="72"/>
      <c r="D260" s="72"/>
      <c r="E260" s="73"/>
      <c r="F260" s="73"/>
      <c r="G260" s="18" t="s">
        <v>4664</v>
      </c>
      <c r="H260" s="3">
        <v>25</v>
      </c>
    </row>
    <row r="261" spans="1:8" ht="57.75" customHeight="1">
      <c r="A261" s="468"/>
      <c r="B261" s="77"/>
      <c r="C261" s="72"/>
      <c r="D261" s="72"/>
      <c r="E261" s="71" t="s">
        <v>4628</v>
      </c>
      <c r="F261" s="71">
        <v>100</v>
      </c>
      <c r="G261" s="17" t="s">
        <v>4629</v>
      </c>
      <c r="H261" s="2">
        <v>10</v>
      </c>
    </row>
    <row r="262" spans="1:8" ht="30" customHeight="1">
      <c r="A262" s="468"/>
      <c r="B262" s="77"/>
      <c r="C262" s="72"/>
      <c r="D262" s="72"/>
      <c r="E262" s="72"/>
      <c r="F262" s="72"/>
      <c r="G262" s="17" t="s">
        <v>4630</v>
      </c>
      <c r="H262" s="2">
        <v>15</v>
      </c>
    </row>
    <row r="263" spans="1:8" ht="28.5">
      <c r="A263" s="468"/>
      <c r="B263" s="77"/>
      <c r="C263" s="72"/>
      <c r="D263" s="72"/>
      <c r="E263" s="72"/>
      <c r="F263" s="72"/>
      <c r="G263" s="17" t="s">
        <v>4631</v>
      </c>
      <c r="H263" s="2">
        <v>25</v>
      </c>
    </row>
    <row r="264" spans="1:8" ht="30" customHeight="1">
      <c r="A264" s="468"/>
      <c r="B264" s="77"/>
      <c r="C264" s="72"/>
      <c r="D264" s="72"/>
      <c r="E264" s="72"/>
      <c r="F264" s="72"/>
      <c r="G264" s="17" t="s">
        <v>4632</v>
      </c>
      <c r="H264" s="2">
        <v>25</v>
      </c>
    </row>
    <row r="265" spans="1:8" ht="70.5" customHeight="1">
      <c r="A265" s="468"/>
      <c r="B265" s="77"/>
      <c r="C265" s="72"/>
      <c r="D265" s="72"/>
      <c r="E265" s="73"/>
      <c r="F265" s="73"/>
      <c r="G265" s="18" t="s">
        <v>4633</v>
      </c>
      <c r="H265" s="3">
        <v>25</v>
      </c>
    </row>
    <row r="266" spans="1:8" ht="30" customHeight="1">
      <c r="A266" s="468"/>
      <c r="B266" s="77"/>
      <c r="C266" s="72"/>
      <c r="D266" s="72"/>
      <c r="E266" s="71" t="s">
        <v>4665</v>
      </c>
      <c r="F266" s="71">
        <v>160</v>
      </c>
      <c r="G266" s="34" t="s">
        <v>4666</v>
      </c>
      <c r="H266" s="1">
        <v>35</v>
      </c>
    </row>
    <row r="267" spans="1:8" ht="58.5" customHeight="1">
      <c r="A267" s="468"/>
      <c r="B267" s="77"/>
      <c r="C267" s="72"/>
      <c r="D267" s="72"/>
      <c r="E267" s="72"/>
      <c r="F267" s="72"/>
      <c r="G267" s="26" t="s">
        <v>4667</v>
      </c>
      <c r="H267" s="2">
        <v>35</v>
      </c>
    </row>
    <row r="268" spans="1:8" ht="28.5">
      <c r="A268" s="468"/>
      <c r="B268" s="77"/>
      <c r="C268" s="72"/>
      <c r="D268" s="72"/>
      <c r="E268" s="72"/>
      <c r="F268" s="72"/>
      <c r="G268" s="26" t="s">
        <v>4668</v>
      </c>
      <c r="H268" s="2">
        <v>30</v>
      </c>
    </row>
    <row r="269" spans="1:8" ht="78" customHeight="1">
      <c r="A269" s="468"/>
      <c r="B269" s="77"/>
      <c r="C269" s="72"/>
      <c r="D269" s="72"/>
      <c r="E269" s="72"/>
      <c r="F269" s="72"/>
      <c r="G269" s="26" t="s">
        <v>4669</v>
      </c>
      <c r="H269" s="2">
        <v>30</v>
      </c>
    </row>
    <row r="270" spans="1:8" ht="30" customHeight="1">
      <c r="A270" s="468"/>
      <c r="B270" s="77"/>
      <c r="C270" s="72"/>
      <c r="D270" s="72"/>
      <c r="E270" s="72"/>
      <c r="F270" s="72"/>
      <c r="G270" s="26" t="s">
        <v>4670</v>
      </c>
      <c r="H270" s="2">
        <v>30</v>
      </c>
    </row>
    <row r="271" spans="1:8" ht="14.25">
      <c r="A271" s="468"/>
      <c r="B271" s="77"/>
      <c r="C271" s="72"/>
      <c r="D271" s="72"/>
      <c r="E271" s="262" t="s">
        <v>4671</v>
      </c>
      <c r="F271" s="262">
        <v>130</v>
      </c>
      <c r="G271" s="469" t="s">
        <v>139</v>
      </c>
      <c r="H271" s="249"/>
    </row>
    <row r="272" spans="1:8" ht="15" customHeight="1">
      <c r="A272" s="468"/>
      <c r="B272" s="77"/>
      <c r="C272" s="72"/>
      <c r="D272" s="72"/>
      <c r="E272" s="263"/>
      <c r="F272" s="263"/>
      <c r="G272" s="470"/>
      <c r="H272" s="188"/>
    </row>
    <row r="273" spans="1:8" ht="58.5" customHeight="1">
      <c r="A273" s="468"/>
      <c r="B273" s="77"/>
      <c r="C273" s="72"/>
      <c r="D273" s="72"/>
      <c r="E273" s="263"/>
      <c r="F273" s="263"/>
      <c r="G273" s="470"/>
      <c r="H273" s="188"/>
    </row>
    <row r="274" spans="1:8" ht="14.25">
      <c r="A274" s="468"/>
      <c r="B274" s="77"/>
      <c r="C274" s="72"/>
      <c r="D274" s="72"/>
      <c r="E274" s="265"/>
      <c r="F274" s="265"/>
      <c r="G274" s="471"/>
      <c r="H274" s="189"/>
    </row>
    <row r="275" spans="1:8">
      <c r="A275" s="468"/>
      <c r="B275" s="77"/>
      <c r="C275" s="73"/>
      <c r="D275" s="73"/>
      <c r="E275" s="62" t="s">
        <v>204</v>
      </c>
      <c r="F275" s="59">
        <v>30</v>
      </c>
      <c r="G275" s="253"/>
      <c r="H275" s="130"/>
    </row>
    <row r="276" spans="1:8" ht="15" customHeight="1">
      <c r="A276" s="468"/>
      <c r="B276" s="77"/>
      <c r="C276" s="77" t="s">
        <v>4672</v>
      </c>
      <c r="D276" s="77">
        <v>330</v>
      </c>
      <c r="E276" s="72" t="s">
        <v>4613</v>
      </c>
      <c r="F276" s="72">
        <v>130</v>
      </c>
      <c r="G276" s="26" t="s">
        <v>4614</v>
      </c>
      <c r="H276" s="2">
        <v>35</v>
      </c>
    </row>
    <row r="277" spans="1:8" ht="52.5" customHeight="1">
      <c r="A277" s="468"/>
      <c r="B277" s="77"/>
      <c r="C277" s="77"/>
      <c r="D277" s="77"/>
      <c r="E277" s="72"/>
      <c r="F277" s="72"/>
      <c r="G277" s="26" t="s">
        <v>4615</v>
      </c>
      <c r="H277" s="2">
        <v>35</v>
      </c>
    </row>
    <row r="278" spans="1:8" ht="28.5">
      <c r="A278" s="468"/>
      <c r="B278" s="77"/>
      <c r="C278" s="77"/>
      <c r="D278" s="77"/>
      <c r="E278" s="72"/>
      <c r="F278" s="72"/>
      <c r="G278" s="26" t="s">
        <v>4616</v>
      </c>
      <c r="H278" s="2">
        <v>20</v>
      </c>
    </row>
    <row r="279" spans="1:8" ht="60" customHeight="1">
      <c r="A279" s="468"/>
      <c r="B279" s="77"/>
      <c r="C279" s="77"/>
      <c r="D279" s="77"/>
      <c r="E279" s="72"/>
      <c r="F279" s="72"/>
      <c r="G279" s="26" t="s">
        <v>4617</v>
      </c>
      <c r="H279" s="2">
        <v>20</v>
      </c>
    </row>
    <row r="280" spans="1:8" ht="28.5">
      <c r="A280" s="468"/>
      <c r="B280" s="77"/>
      <c r="C280" s="77"/>
      <c r="D280" s="77"/>
      <c r="E280" s="73"/>
      <c r="F280" s="73"/>
      <c r="G280" s="35" t="s">
        <v>4618</v>
      </c>
      <c r="H280" s="3">
        <v>20</v>
      </c>
    </row>
    <row r="281" spans="1:8" ht="14.25">
      <c r="A281" s="468"/>
      <c r="B281" s="77"/>
      <c r="C281" s="77"/>
      <c r="D281" s="77"/>
      <c r="E281" s="71" t="s">
        <v>4660</v>
      </c>
      <c r="F281" s="71">
        <v>70</v>
      </c>
      <c r="G281" s="17" t="s">
        <v>4661</v>
      </c>
      <c r="H281" s="2">
        <v>15</v>
      </c>
    </row>
    <row r="282" spans="1:8" ht="14.25">
      <c r="A282" s="468"/>
      <c r="B282" s="77"/>
      <c r="C282" s="77"/>
      <c r="D282" s="77"/>
      <c r="E282" s="72"/>
      <c r="F282" s="72"/>
      <c r="G282" s="17" t="s">
        <v>4662</v>
      </c>
      <c r="H282" s="2">
        <v>15</v>
      </c>
    </row>
    <row r="283" spans="1:8" ht="14.25">
      <c r="A283" s="468"/>
      <c r="B283" s="77"/>
      <c r="C283" s="77"/>
      <c r="D283" s="77"/>
      <c r="E283" s="72"/>
      <c r="F283" s="72"/>
      <c r="G283" s="17" t="s">
        <v>4663</v>
      </c>
      <c r="H283" s="2">
        <v>15</v>
      </c>
    </row>
    <row r="284" spans="1:8" ht="14.25">
      <c r="A284" s="468"/>
      <c r="B284" s="77"/>
      <c r="C284" s="77"/>
      <c r="D284" s="77"/>
      <c r="E284" s="73"/>
      <c r="F284" s="73"/>
      <c r="G284" s="18" t="s">
        <v>4664</v>
      </c>
      <c r="H284" s="3">
        <v>25</v>
      </c>
    </row>
    <row r="285" spans="1:8" ht="14.25">
      <c r="A285" s="468"/>
      <c r="B285" s="77"/>
      <c r="C285" s="77"/>
      <c r="D285" s="77"/>
      <c r="E285" s="71" t="s">
        <v>4628</v>
      </c>
      <c r="F285" s="71">
        <v>100</v>
      </c>
      <c r="G285" s="17" t="s">
        <v>4629</v>
      </c>
      <c r="H285" s="2">
        <v>10</v>
      </c>
    </row>
    <row r="286" spans="1:8" ht="14.25">
      <c r="A286" s="468"/>
      <c r="B286" s="77"/>
      <c r="C286" s="77"/>
      <c r="D286" s="77"/>
      <c r="E286" s="72"/>
      <c r="F286" s="72"/>
      <c r="G286" s="17" t="s">
        <v>4630</v>
      </c>
      <c r="H286" s="2">
        <v>15</v>
      </c>
    </row>
    <row r="287" spans="1:8" ht="28.5">
      <c r="A287" s="468"/>
      <c r="B287" s="77"/>
      <c r="C287" s="77"/>
      <c r="D287" s="77"/>
      <c r="E287" s="72"/>
      <c r="F287" s="72"/>
      <c r="G287" s="17" t="s">
        <v>4631</v>
      </c>
      <c r="H287" s="2">
        <v>25</v>
      </c>
    </row>
    <row r="288" spans="1:8" ht="30" customHeight="1">
      <c r="A288" s="468"/>
      <c r="B288" s="77"/>
      <c r="C288" s="77"/>
      <c r="D288" s="77"/>
      <c r="E288" s="72"/>
      <c r="F288" s="72"/>
      <c r="G288" s="17" t="s">
        <v>4632</v>
      </c>
      <c r="H288" s="2">
        <v>25</v>
      </c>
    </row>
    <row r="289" spans="1:8" ht="14.25">
      <c r="A289" s="468"/>
      <c r="B289" s="77"/>
      <c r="C289" s="77"/>
      <c r="D289" s="77"/>
      <c r="E289" s="73"/>
      <c r="F289" s="73"/>
      <c r="G289" s="18" t="s">
        <v>4633</v>
      </c>
      <c r="H289" s="3">
        <v>25</v>
      </c>
    </row>
    <row r="290" spans="1:8">
      <c r="A290" s="468"/>
      <c r="B290" s="77"/>
      <c r="C290" s="77"/>
      <c r="D290" s="77"/>
      <c r="E290" s="109" t="s">
        <v>204</v>
      </c>
      <c r="F290" s="61">
        <v>30</v>
      </c>
      <c r="G290" s="110"/>
      <c r="H290" s="111"/>
    </row>
  </sheetData>
  <autoFilter ref="A1:H289"/>
  <mergeCells count="152">
    <mergeCell ref="F281:F284"/>
    <mergeCell ref="E285:E289"/>
    <mergeCell ref="F285:F289"/>
    <mergeCell ref="F266:F270"/>
    <mergeCell ref="E271:E274"/>
    <mergeCell ref="F271:F274"/>
    <mergeCell ref="G271:G274"/>
    <mergeCell ref="H271:H274"/>
    <mergeCell ref="C276:C290"/>
    <mergeCell ref="D276:D290"/>
    <mergeCell ref="E276:E280"/>
    <mergeCell ref="F276:F280"/>
    <mergeCell ref="E281:E284"/>
    <mergeCell ref="D246:D275"/>
    <mergeCell ref="E246:E250"/>
    <mergeCell ref="F246:F250"/>
    <mergeCell ref="E251:E256"/>
    <mergeCell ref="F251:F256"/>
    <mergeCell ref="E257:E260"/>
    <mergeCell ref="F257:F260"/>
    <mergeCell ref="E261:E265"/>
    <mergeCell ref="F261:F265"/>
    <mergeCell ref="E266:E270"/>
    <mergeCell ref="H217:H218"/>
    <mergeCell ref="E219:E224"/>
    <mergeCell ref="F219:F224"/>
    <mergeCell ref="E225:E229"/>
    <mergeCell ref="F225:F229"/>
    <mergeCell ref="C231:C245"/>
    <mergeCell ref="D231:D245"/>
    <mergeCell ref="E231:E235"/>
    <mergeCell ref="F231:F235"/>
    <mergeCell ref="E236:E239"/>
    <mergeCell ref="B213:B290"/>
    <mergeCell ref="C213:C230"/>
    <mergeCell ref="D213:D230"/>
    <mergeCell ref="E213:E218"/>
    <mergeCell ref="F213:F218"/>
    <mergeCell ref="G217:G218"/>
    <mergeCell ref="F236:F239"/>
    <mergeCell ref="E240:E244"/>
    <mergeCell ref="F240:F244"/>
    <mergeCell ref="C246:C275"/>
    <mergeCell ref="E191:E195"/>
    <mergeCell ref="F191:F195"/>
    <mergeCell ref="E196:E200"/>
    <mergeCell ref="F196:F200"/>
    <mergeCell ref="C202:C212"/>
    <mergeCell ref="D202:D212"/>
    <mergeCell ref="E202:E206"/>
    <mergeCell ref="F202:F206"/>
    <mergeCell ref="E207:E211"/>
    <mergeCell ref="F207:F211"/>
    <mergeCell ref="G162:G163"/>
    <mergeCell ref="H162:H163"/>
    <mergeCell ref="E164:E168"/>
    <mergeCell ref="F164:F168"/>
    <mergeCell ref="C170:C201"/>
    <mergeCell ref="D170:D201"/>
    <mergeCell ref="E170:E176"/>
    <mergeCell ref="F170:F176"/>
    <mergeCell ref="G175:G176"/>
    <mergeCell ref="H175:H176"/>
    <mergeCell ref="G145:G146"/>
    <mergeCell ref="H145:H146"/>
    <mergeCell ref="E147:E151"/>
    <mergeCell ref="F147:F151"/>
    <mergeCell ref="C153:C169"/>
    <mergeCell ref="D153:D169"/>
    <mergeCell ref="E153:E157"/>
    <mergeCell ref="F153:F157"/>
    <mergeCell ref="E158:E163"/>
    <mergeCell ref="F158:F163"/>
    <mergeCell ref="A141:A290"/>
    <mergeCell ref="B141:B212"/>
    <mergeCell ref="C141:C152"/>
    <mergeCell ref="D141:D152"/>
    <mergeCell ref="E141:E146"/>
    <mergeCell ref="F141:F146"/>
    <mergeCell ref="E177:E183"/>
    <mergeCell ref="F177:F183"/>
    <mergeCell ref="E184:E190"/>
    <mergeCell ref="F184:F190"/>
    <mergeCell ref="D121:D140"/>
    <mergeCell ref="E121:E126"/>
    <mergeCell ref="F121:F126"/>
    <mergeCell ref="E127:E133"/>
    <mergeCell ref="F127:F133"/>
    <mergeCell ref="E134:E139"/>
    <mergeCell ref="F134:F139"/>
    <mergeCell ref="B104:B140"/>
    <mergeCell ref="C104:C120"/>
    <mergeCell ref="D104:D120"/>
    <mergeCell ref="E104:E109"/>
    <mergeCell ref="F104:F109"/>
    <mergeCell ref="E110:E114"/>
    <mergeCell ref="F110:F114"/>
    <mergeCell ref="E115:E119"/>
    <mergeCell ref="F115:F119"/>
    <mergeCell ref="C121:C140"/>
    <mergeCell ref="E80:E85"/>
    <mergeCell ref="F80:F85"/>
    <mergeCell ref="C87:C103"/>
    <mergeCell ref="D87:D103"/>
    <mergeCell ref="E87:E91"/>
    <mergeCell ref="F87:F91"/>
    <mergeCell ref="E92:E97"/>
    <mergeCell ref="F92:F97"/>
    <mergeCell ref="E98:E102"/>
    <mergeCell ref="F98:F102"/>
    <mergeCell ref="E56:E61"/>
    <mergeCell ref="F56:F61"/>
    <mergeCell ref="C63:C86"/>
    <mergeCell ref="D63:D86"/>
    <mergeCell ref="E63:E66"/>
    <mergeCell ref="F63:F66"/>
    <mergeCell ref="E67:E72"/>
    <mergeCell ref="F67:F72"/>
    <mergeCell ref="E73:E79"/>
    <mergeCell ref="F73:F79"/>
    <mergeCell ref="A38:A139"/>
    <mergeCell ref="B38:B103"/>
    <mergeCell ref="C38:C62"/>
    <mergeCell ref="D38:D62"/>
    <mergeCell ref="E38:E42"/>
    <mergeCell ref="F38:F42"/>
    <mergeCell ref="E43:E49"/>
    <mergeCell ref="F43:F49"/>
    <mergeCell ref="E50:E55"/>
    <mergeCell ref="F50:F55"/>
    <mergeCell ref="C27:C37"/>
    <mergeCell ref="D27:D37"/>
    <mergeCell ref="E27:E31"/>
    <mergeCell ref="F27:F31"/>
    <mergeCell ref="E32:E36"/>
    <mergeCell ref="F32:F36"/>
    <mergeCell ref="E12:E16"/>
    <mergeCell ref="F12:F16"/>
    <mergeCell ref="E17:E20"/>
    <mergeCell ref="F17:F20"/>
    <mergeCell ref="E21:E25"/>
    <mergeCell ref="F21:F25"/>
    <mergeCell ref="A2:A37"/>
    <mergeCell ref="B2:B37"/>
    <mergeCell ref="C2:C11"/>
    <mergeCell ref="D2:D11"/>
    <mergeCell ref="E2:E6"/>
    <mergeCell ref="F2:F6"/>
    <mergeCell ref="E7:E10"/>
    <mergeCell ref="F7:F10"/>
    <mergeCell ref="C12:C26"/>
    <mergeCell ref="D12:D26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36"/>
  <sheetViews>
    <sheetView zoomScale="80" zoomScaleNormal="80" workbookViewId="0">
      <selection activeCell="C2" sqref="C2:C14"/>
    </sheetView>
  </sheetViews>
  <sheetFormatPr baseColWidth="10" defaultColWidth="11.375" defaultRowHeight="14.25"/>
  <cols>
    <col min="1" max="1" width="11.375" style="27"/>
    <col min="2" max="2" width="31.125" style="27" customWidth="1"/>
    <col min="3" max="3" width="39.375" style="27" customWidth="1"/>
    <col min="4" max="4" width="11.125" style="27" customWidth="1"/>
    <col min="5" max="5" width="36.125" style="27" customWidth="1"/>
    <col min="6" max="6" width="7.125" style="27" bestFit="1" customWidth="1"/>
    <col min="7" max="7" width="128.125" style="27" customWidth="1"/>
    <col min="8" max="8" width="9.875" style="27" customWidth="1"/>
    <col min="9" max="16384" width="11.375" style="27"/>
  </cols>
  <sheetData>
    <row r="1" spans="1:8" ht="30">
      <c r="A1" s="102" t="s">
        <v>0</v>
      </c>
      <c r="B1" s="102" t="s">
        <v>1</v>
      </c>
      <c r="C1" s="102" t="s">
        <v>196</v>
      </c>
      <c r="D1" s="102" t="s">
        <v>2</v>
      </c>
      <c r="E1" s="102" t="s">
        <v>205</v>
      </c>
      <c r="F1" s="102" t="s">
        <v>2</v>
      </c>
      <c r="G1" s="102" t="s">
        <v>4</v>
      </c>
      <c r="H1" s="102" t="s">
        <v>2</v>
      </c>
    </row>
    <row r="2" spans="1:8" ht="15.95" customHeight="1">
      <c r="A2" s="475" t="s">
        <v>4673</v>
      </c>
      <c r="B2" s="71" t="s">
        <v>4674</v>
      </c>
      <c r="C2" s="71" t="s">
        <v>4675</v>
      </c>
      <c r="D2" s="71">
        <v>780</v>
      </c>
      <c r="E2" s="77" t="s">
        <v>4676</v>
      </c>
      <c r="F2" s="77">
        <v>320</v>
      </c>
      <c r="G2" s="34" t="s">
        <v>4677</v>
      </c>
      <c r="H2" s="1">
        <v>50</v>
      </c>
    </row>
    <row r="3" spans="1:8" ht="15.95" customHeight="1">
      <c r="A3" s="476"/>
      <c r="B3" s="72"/>
      <c r="C3" s="72"/>
      <c r="D3" s="72"/>
      <c r="E3" s="77"/>
      <c r="F3" s="77"/>
      <c r="G3" s="26" t="s">
        <v>4678</v>
      </c>
      <c r="H3" s="2">
        <v>45</v>
      </c>
    </row>
    <row r="4" spans="1:8" ht="15.95" customHeight="1">
      <c r="A4" s="476"/>
      <c r="B4" s="72"/>
      <c r="C4" s="72"/>
      <c r="D4" s="72"/>
      <c r="E4" s="77"/>
      <c r="F4" s="77"/>
      <c r="G4" s="26" t="s">
        <v>4679</v>
      </c>
      <c r="H4" s="2">
        <v>75</v>
      </c>
    </row>
    <row r="5" spans="1:8" ht="15.95" customHeight="1">
      <c r="A5" s="476"/>
      <c r="B5" s="72"/>
      <c r="C5" s="72"/>
      <c r="D5" s="72"/>
      <c r="E5" s="77"/>
      <c r="F5" s="77"/>
      <c r="G5" s="26" t="s">
        <v>4680</v>
      </c>
      <c r="H5" s="2">
        <v>150</v>
      </c>
    </row>
    <row r="6" spans="1:8" ht="15.95" customHeight="1">
      <c r="A6" s="476"/>
      <c r="B6" s="72"/>
      <c r="C6" s="72"/>
      <c r="D6" s="72"/>
      <c r="E6" s="77" t="s">
        <v>4681</v>
      </c>
      <c r="F6" s="77">
        <v>215</v>
      </c>
      <c r="G6" s="16" t="s">
        <v>4682</v>
      </c>
      <c r="H6" s="1">
        <v>75</v>
      </c>
    </row>
    <row r="7" spans="1:8" ht="15.95" customHeight="1">
      <c r="A7" s="476"/>
      <c r="B7" s="72"/>
      <c r="C7" s="72"/>
      <c r="D7" s="72"/>
      <c r="E7" s="77"/>
      <c r="F7" s="77"/>
      <c r="G7" s="17" t="s">
        <v>4683</v>
      </c>
      <c r="H7" s="2">
        <v>55</v>
      </c>
    </row>
    <row r="8" spans="1:8" ht="15.95" customHeight="1">
      <c r="A8" s="476"/>
      <c r="B8" s="72"/>
      <c r="C8" s="72"/>
      <c r="D8" s="72"/>
      <c r="E8" s="77"/>
      <c r="F8" s="77"/>
      <c r="G8" s="17" t="s">
        <v>4684</v>
      </c>
      <c r="H8" s="2">
        <v>60</v>
      </c>
    </row>
    <row r="9" spans="1:8" ht="15.95" customHeight="1">
      <c r="A9" s="476"/>
      <c r="B9" s="72"/>
      <c r="C9" s="72"/>
      <c r="D9" s="72"/>
      <c r="E9" s="77"/>
      <c r="F9" s="71"/>
      <c r="G9" s="17" t="s">
        <v>4685</v>
      </c>
      <c r="H9" s="2">
        <v>25</v>
      </c>
    </row>
    <row r="10" spans="1:8" ht="15.95" customHeight="1">
      <c r="A10" s="476"/>
      <c r="B10" s="72"/>
      <c r="C10" s="72"/>
      <c r="D10" s="72"/>
      <c r="E10" s="77" t="s">
        <v>4686</v>
      </c>
      <c r="F10" s="112">
        <v>215</v>
      </c>
      <c r="G10" s="10" t="s">
        <v>4687</v>
      </c>
      <c r="H10" s="49">
        <v>110</v>
      </c>
    </row>
    <row r="11" spans="1:8" ht="15.95" customHeight="1">
      <c r="A11" s="476"/>
      <c r="B11" s="72"/>
      <c r="C11" s="72"/>
      <c r="D11" s="72"/>
      <c r="E11" s="77"/>
      <c r="F11" s="112"/>
      <c r="G11" s="11" t="s">
        <v>4688</v>
      </c>
      <c r="H11" s="50">
        <v>15</v>
      </c>
    </row>
    <row r="12" spans="1:8" ht="15.95" customHeight="1">
      <c r="A12" s="476"/>
      <c r="B12" s="72"/>
      <c r="C12" s="72"/>
      <c r="D12" s="72"/>
      <c r="E12" s="77"/>
      <c r="F12" s="112"/>
      <c r="G12" s="11" t="s">
        <v>4689</v>
      </c>
      <c r="H12" s="50">
        <v>80</v>
      </c>
    </row>
    <row r="13" spans="1:8" ht="15.95" customHeight="1">
      <c r="A13" s="476"/>
      <c r="B13" s="72"/>
      <c r="C13" s="72"/>
      <c r="D13" s="72"/>
      <c r="E13" s="77"/>
      <c r="F13" s="112"/>
      <c r="G13" s="13" t="s">
        <v>4690</v>
      </c>
      <c r="H13" s="51">
        <v>10</v>
      </c>
    </row>
    <row r="14" spans="1:8" ht="15.95" customHeight="1">
      <c r="A14" s="476"/>
      <c r="B14" s="72"/>
      <c r="C14" s="73"/>
      <c r="D14" s="73"/>
      <c r="E14" s="62" t="s">
        <v>204</v>
      </c>
      <c r="F14" s="59">
        <v>30</v>
      </c>
      <c r="G14" s="110"/>
      <c r="H14" s="111"/>
    </row>
    <row r="15" spans="1:8" ht="15.95" customHeight="1">
      <c r="A15" s="476"/>
      <c r="B15" s="72"/>
      <c r="C15" s="71" t="s">
        <v>4691</v>
      </c>
      <c r="D15" s="71">
        <v>520</v>
      </c>
      <c r="E15" s="77" t="s">
        <v>4692</v>
      </c>
      <c r="F15" s="77">
        <v>105</v>
      </c>
      <c r="G15" s="17" t="s">
        <v>4693</v>
      </c>
      <c r="H15" s="2">
        <v>25</v>
      </c>
    </row>
    <row r="16" spans="1:8" ht="15.95" customHeight="1">
      <c r="A16" s="476"/>
      <c r="B16" s="72"/>
      <c r="C16" s="72"/>
      <c r="D16" s="72"/>
      <c r="E16" s="77"/>
      <c r="F16" s="71"/>
      <c r="G16" s="26" t="s">
        <v>4694</v>
      </c>
      <c r="H16" s="2">
        <v>25</v>
      </c>
    </row>
    <row r="17" spans="1:8" ht="15.95" customHeight="1">
      <c r="A17" s="476"/>
      <c r="B17" s="72"/>
      <c r="C17" s="72"/>
      <c r="D17" s="72"/>
      <c r="E17" s="77"/>
      <c r="F17" s="71"/>
      <c r="G17" s="26" t="s">
        <v>4695</v>
      </c>
      <c r="H17" s="2">
        <v>25</v>
      </c>
    </row>
    <row r="18" spans="1:8" ht="15.95" customHeight="1">
      <c r="A18" s="476"/>
      <c r="B18" s="72"/>
      <c r="C18" s="72"/>
      <c r="D18" s="72"/>
      <c r="E18" s="77"/>
      <c r="F18" s="71"/>
      <c r="G18" s="42" t="s">
        <v>4696</v>
      </c>
      <c r="H18" s="2">
        <v>30</v>
      </c>
    </row>
    <row r="19" spans="1:8" ht="15.95" customHeight="1">
      <c r="A19" s="476"/>
      <c r="B19" s="72"/>
      <c r="C19" s="72"/>
      <c r="D19" s="72"/>
      <c r="E19" s="77" t="s">
        <v>4697</v>
      </c>
      <c r="F19" s="77">
        <v>280</v>
      </c>
      <c r="G19" s="16" t="s">
        <v>4698</v>
      </c>
      <c r="H19" s="1">
        <v>40</v>
      </c>
    </row>
    <row r="20" spans="1:8" ht="15.95" customHeight="1">
      <c r="A20" s="476"/>
      <c r="B20" s="72"/>
      <c r="C20" s="72"/>
      <c r="D20" s="72"/>
      <c r="E20" s="77"/>
      <c r="F20" s="77"/>
      <c r="G20" s="17" t="s">
        <v>4699</v>
      </c>
      <c r="H20" s="2">
        <v>50</v>
      </c>
    </row>
    <row r="21" spans="1:8" ht="15.95" customHeight="1">
      <c r="A21" s="476"/>
      <c r="B21" s="72"/>
      <c r="C21" s="72"/>
      <c r="D21" s="72"/>
      <c r="E21" s="77"/>
      <c r="F21" s="77"/>
      <c r="G21" s="17" t="s">
        <v>4700</v>
      </c>
      <c r="H21" s="2">
        <v>85</v>
      </c>
    </row>
    <row r="22" spans="1:8" ht="15.95" customHeight="1">
      <c r="A22" s="476"/>
      <c r="B22" s="72"/>
      <c r="C22" s="72"/>
      <c r="D22" s="72"/>
      <c r="E22" s="77"/>
      <c r="F22" s="77"/>
      <c r="G22" s="18" t="s">
        <v>4701</v>
      </c>
      <c r="H22" s="3">
        <v>105</v>
      </c>
    </row>
    <row r="23" spans="1:8" ht="15.95" customHeight="1">
      <c r="A23" s="476"/>
      <c r="B23" s="72"/>
      <c r="C23" s="72"/>
      <c r="D23" s="72"/>
      <c r="E23" s="77" t="s">
        <v>4702</v>
      </c>
      <c r="F23" s="73">
        <v>105</v>
      </c>
      <c r="G23" s="17" t="s">
        <v>4703</v>
      </c>
      <c r="H23" s="2">
        <v>30</v>
      </c>
    </row>
    <row r="24" spans="1:8" ht="15.95" customHeight="1">
      <c r="A24" s="476"/>
      <c r="B24" s="72"/>
      <c r="C24" s="72"/>
      <c r="D24" s="72"/>
      <c r="E24" s="77"/>
      <c r="F24" s="73"/>
      <c r="G24" s="17" t="s">
        <v>4704</v>
      </c>
      <c r="H24" s="2">
        <v>25</v>
      </c>
    </row>
    <row r="25" spans="1:8" ht="15.95" customHeight="1">
      <c r="A25" s="476"/>
      <c r="B25" s="72"/>
      <c r="C25" s="72"/>
      <c r="D25" s="72"/>
      <c r="E25" s="77"/>
      <c r="F25" s="77"/>
      <c r="G25" s="17" t="s">
        <v>4705</v>
      </c>
      <c r="H25" s="2">
        <v>25</v>
      </c>
    </row>
    <row r="26" spans="1:8" ht="15.95" customHeight="1">
      <c r="A26" s="476"/>
      <c r="B26" s="72"/>
      <c r="C26" s="72"/>
      <c r="D26" s="72"/>
      <c r="E26" s="77"/>
      <c r="F26" s="77"/>
      <c r="G26" s="18" t="s">
        <v>4706</v>
      </c>
      <c r="H26" s="3">
        <v>25</v>
      </c>
    </row>
    <row r="27" spans="1:8" ht="15.95" customHeight="1">
      <c r="A27" s="477"/>
      <c r="B27" s="73"/>
      <c r="C27" s="73"/>
      <c r="D27" s="73"/>
      <c r="E27" s="62" t="s">
        <v>204</v>
      </c>
      <c r="F27" s="59">
        <v>30</v>
      </c>
      <c r="G27" s="17"/>
      <c r="H27" s="2"/>
    </row>
    <row r="28" spans="1:8" ht="15.95" customHeight="1">
      <c r="A28" s="478" t="s">
        <v>4673</v>
      </c>
      <c r="B28" s="71" t="s">
        <v>4707</v>
      </c>
      <c r="C28" s="71" t="s">
        <v>4708</v>
      </c>
      <c r="D28" s="82">
        <v>760</v>
      </c>
      <c r="E28" s="77" t="s">
        <v>4709</v>
      </c>
      <c r="F28" s="77">
        <v>220</v>
      </c>
      <c r="G28" s="16" t="s">
        <v>4710</v>
      </c>
      <c r="H28" s="1">
        <v>10</v>
      </c>
    </row>
    <row r="29" spans="1:8" ht="15.95" customHeight="1">
      <c r="A29" s="479"/>
      <c r="B29" s="72"/>
      <c r="C29" s="72"/>
      <c r="D29" s="83"/>
      <c r="E29" s="77"/>
      <c r="F29" s="77"/>
      <c r="G29" s="17" t="s">
        <v>4711</v>
      </c>
      <c r="H29" s="2">
        <v>10</v>
      </c>
    </row>
    <row r="30" spans="1:8" ht="15.95" customHeight="1">
      <c r="A30" s="479"/>
      <c r="B30" s="72"/>
      <c r="C30" s="72"/>
      <c r="D30" s="83"/>
      <c r="E30" s="77"/>
      <c r="F30" s="77"/>
      <c r="G30" s="17" t="s">
        <v>4712</v>
      </c>
      <c r="H30" s="2">
        <v>30</v>
      </c>
    </row>
    <row r="31" spans="1:8" ht="15.95" customHeight="1">
      <c r="A31" s="479"/>
      <c r="B31" s="72"/>
      <c r="C31" s="72"/>
      <c r="D31" s="83"/>
      <c r="E31" s="77"/>
      <c r="F31" s="77"/>
      <c r="G31" s="17" t="s">
        <v>4713</v>
      </c>
      <c r="H31" s="2">
        <v>45</v>
      </c>
    </row>
    <row r="32" spans="1:8" ht="15.95" customHeight="1">
      <c r="A32" s="479"/>
      <c r="B32" s="72"/>
      <c r="C32" s="72"/>
      <c r="D32" s="83"/>
      <c r="E32" s="77"/>
      <c r="F32" s="77"/>
      <c r="G32" s="17" t="s">
        <v>4714</v>
      </c>
      <c r="H32" s="2">
        <v>50</v>
      </c>
    </row>
    <row r="33" spans="1:8" ht="15.95" customHeight="1">
      <c r="A33" s="479"/>
      <c r="B33" s="72"/>
      <c r="C33" s="72"/>
      <c r="D33" s="83"/>
      <c r="E33" s="77"/>
      <c r="F33" s="77"/>
      <c r="G33" s="17" t="s">
        <v>4715</v>
      </c>
      <c r="H33" s="2">
        <v>55</v>
      </c>
    </row>
    <row r="34" spans="1:8" ht="15.95" customHeight="1">
      <c r="A34" s="479"/>
      <c r="B34" s="72"/>
      <c r="C34" s="72"/>
      <c r="D34" s="83"/>
      <c r="E34" s="77"/>
      <c r="F34" s="77"/>
      <c r="G34" s="17" t="s">
        <v>4716</v>
      </c>
      <c r="H34" s="2">
        <v>10</v>
      </c>
    </row>
    <row r="35" spans="1:8" ht="15.95" customHeight="1">
      <c r="A35" s="479"/>
      <c r="B35" s="72"/>
      <c r="C35" s="72"/>
      <c r="D35" s="83"/>
      <c r="E35" s="77"/>
      <c r="F35" s="77"/>
      <c r="G35" s="18" t="s">
        <v>4717</v>
      </c>
      <c r="H35" s="3">
        <v>10</v>
      </c>
    </row>
    <row r="36" spans="1:8" ht="15.95" customHeight="1">
      <c r="A36" s="479"/>
      <c r="B36" s="72"/>
      <c r="C36" s="72"/>
      <c r="D36" s="83"/>
      <c r="E36" s="77" t="s">
        <v>4718</v>
      </c>
      <c r="F36" s="73">
        <v>190</v>
      </c>
      <c r="G36" s="17" t="s">
        <v>4719</v>
      </c>
      <c r="H36" s="2">
        <v>20</v>
      </c>
    </row>
    <row r="37" spans="1:8" ht="15.95" customHeight="1">
      <c r="A37" s="479"/>
      <c r="B37" s="72"/>
      <c r="C37" s="72"/>
      <c r="D37" s="83"/>
      <c r="E37" s="77"/>
      <c r="F37" s="77"/>
      <c r="G37" s="17" t="s">
        <v>4720</v>
      </c>
      <c r="H37" s="2">
        <v>30</v>
      </c>
    </row>
    <row r="38" spans="1:8" ht="15.95" customHeight="1">
      <c r="A38" s="479"/>
      <c r="B38" s="72"/>
      <c r="C38" s="72"/>
      <c r="D38" s="83"/>
      <c r="E38" s="77"/>
      <c r="F38" s="77"/>
      <c r="G38" s="17" t="s">
        <v>4721</v>
      </c>
      <c r="H38" s="2">
        <v>40</v>
      </c>
    </row>
    <row r="39" spans="1:8" ht="15.95" customHeight="1">
      <c r="A39" s="479"/>
      <c r="B39" s="72"/>
      <c r="C39" s="72"/>
      <c r="D39" s="83"/>
      <c r="E39" s="77"/>
      <c r="F39" s="77"/>
      <c r="G39" s="17" t="s">
        <v>4722</v>
      </c>
      <c r="H39" s="2">
        <v>40</v>
      </c>
    </row>
    <row r="40" spans="1:8" ht="15.95" customHeight="1">
      <c r="A40" s="479"/>
      <c r="B40" s="72"/>
      <c r="C40" s="72"/>
      <c r="D40" s="83"/>
      <c r="E40" s="77"/>
      <c r="F40" s="77"/>
      <c r="G40" s="17" t="s">
        <v>4723</v>
      </c>
      <c r="H40" s="2">
        <v>40</v>
      </c>
    </row>
    <row r="41" spans="1:8" ht="15.95" customHeight="1">
      <c r="A41" s="479"/>
      <c r="B41" s="72"/>
      <c r="C41" s="72"/>
      <c r="D41" s="83"/>
      <c r="E41" s="77"/>
      <c r="F41" s="77"/>
      <c r="G41" s="17" t="s">
        <v>4724</v>
      </c>
      <c r="H41" s="2">
        <v>10</v>
      </c>
    </row>
    <row r="42" spans="1:8" ht="15.95" customHeight="1">
      <c r="A42" s="479"/>
      <c r="B42" s="72"/>
      <c r="C42" s="72"/>
      <c r="D42" s="83"/>
      <c r="E42" s="77"/>
      <c r="F42" s="71"/>
      <c r="G42" s="17" t="s">
        <v>4725</v>
      </c>
      <c r="H42" s="2">
        <v>10</v>
      </c>
    </row>
    <row r="43" spans="1:8" ht="15.95" customHeight="1">
      <c r="A43" s="479"/>
      <c r="B43" s="72"/>
      <c r="C43" s="72"/>
      <c r="D43" s="83"/>
      <c r="E43" s="77" t="s">
        <v>4726</v>
      </c>
      <c r="F43" s="77">
        <v>190</v>
      </c>
      <c r="G43" s="16" t="s">
        <v>4727</v>
      </c>
      <c r="H43" s="1">
        <v>20</v>
      </c>
    </row>
    <row r="44" spans="1:8" ht="15.95" customHeight="1">
      <c r="A44" s="479"/>
      <c r="B44" s="72"/>
      <c r="C44" s="72"/>
      <c r="D44" s="83"/>
      <c r="E44" s="77"/>
      <c r="F44" s="77"/>
      <c r="G44" s="17" t="s">
        <v>4728</v>
      </c>
      <c r="H44" s="2">
        <v>35</v>
      </c>
    </row>
    <row r="45" spans="1:8" ht="15.95" customHeight="1">
      <c r="A45" s="479"/>
      <c r="B45" s="72"/>
      <c r="C45" s="72"/>
      <c r="D45" s="83"/>
      <c r="E45" s="77"/>
      <c r="F45" s="77"/>
      <c r="G45" s="17" t="s">
        <v>4729</v>
      </c>
      <c r="H45" s="2">
        <v>35</v>
      </c>
    </row>
    <row r="46" spans="1:8" ht="15.95" customHeight="1">
      <c r="A46" s="479"/>
      <c r="B46" s="72"/>
      <c r="C46" s="72"/>
      <c r="D46" s="83"/>
      <c r="E46" s="77"/>
      <c r="F46" s="77"/>
      <c r="G46" s="17" t="s">
        <v>4730</v>
      </c>
      <c r="H46" s="2">
        <v>70</v>
      </c>
    </row>
    <row r="47" spans="1:8" ht="15.95" customHeight="1">
      <c r="A47" s="479"/>
      <c r="B47" s="72"/>
      <c r="C47" s="72"/>
      <c r="D47" s="83"/>
      <c r="E47" s="77"/>
      <c r="F47" s="77"/>
      <c r="G47" s="17" t="s">
        <v>4731</v>
      </c>
      <c r="H47" s="2">
        <v>15</v>
      </c>
    </row>
    <row r="48" spans="1:8" ht="15.95" customHeight="1">
      <c r="A48" s="479"/>
      <c r="B48" s="72"/>
      <c r="C48" s="72"/>
      <c r="D48" s="83"/>
      <c r="E48" s="77"/>
      <c r="F48" s="77"/>
      <c r="G48" s="13" t="s">
        <v>4732</v>
      </c>
      <c r="H48" s="3">
        <v>15</v>
      </c>
    </row>
    <row r="49" spans="1:8" ht="15.95" customHeight="1">
      <c r="A49" s="479"/>
      <c r="B49" s="72"/>
      <c r="C49" s="72"/>
      <c r="D49" s="83"/>
      <c r="E49" s="71" t="s">
        <v>4733</v>
      </c>
      <c r="F49" s="71">
        <v>130</v>
      </c>
      <c r="G49" s="17" t="s">
        <v>4734</v>
      </c>
      <c r="H49" s="2">
        <v>35</v>
      </c>
    </row>
    <row r="50" spans="1:8" ht="15.95" customHeight="1">
      <c r="A50" s="479"/>
      <c r="B50" s="72"/>
      <c r="C50" s="72"/>
      <c r="D50" s="83"/>
      <c r="E50" s="72"/>
      <c r="F50" s="72"/>
      <c r="G50" s="17" t="s">
        <v>4735</v>
      </c>
      <c r="H50" s="2">
        <v>15</v>
      </c>
    </row>
    <row r="51" spans="1:8" ht="15.95" customHeight="1">
      <c r="A51" s="479"/>
      <c r="B51" s="72"/>
      <c r="C51" s="72"/>
      <c r="D51" s="83"/>
      <c r="E51" s="72"/>
      <c r="F51" s="72"/>
      <c r="G51" s="42" t="s">
        <v>4736</v>
      </c>
      <c r="H51" s="2">
        <v>55</v>
      </c>
    </row>
    <row r="52" spans="1:8" ht="15.95" customHeight="1">
      <c r="A52" s="479"/>
      <c r="B52" s="72"/>
      <c r="C52" s="72"/>
      <c r="D52" s="83"/>
      <c r="E52" s="72"/>
      <c r="F52" s="72"/>
      <c r="G52" s="17" t="s">
        <v>4737</v>
      </c>
      <c r="H52" s="2">
        <v>15</v>
      </c>
    </row>
    <row r="53" spans="1:8" ht="15.95" customHeight="1">
      <c r="A53" s="479"/>
      <c r="B53" s="72"/>
      <c r="C53" s="72"/>
      <c r="D53" s="83"/>
      <c r="E53" s="73"/>
      <c r="F53" s="73"/>
      <c r="G53" s="17" t="s">
        <v>4738</v>
      </c>
      <c r="H53" s="2">
        <v>10</v>
      </c>
    </row>
    <row r="54" spans="1:8" ht="15.95" customHeight="1">
      <c r="A54" s="479"/>
      <c r="B54" s="72"/>
      <c r="C54" s="73"/>
      <c r="D54" s="84"/>
      <c r="E54" s="62" t="s">
        <v>204</v>
      </c>
      <c r="F54" s="59">
        <v>30</v>
      </c>
      <c r="G54" s="110"/>
      <c r="H54" s="111"/>
    </row>
    <row r="55" spans="1:8" ht="15.95" customHeight="1">
      <c r="A55" s="479"/>
      <c r="B55" s="72"/>
      <c r="C55" s="71" t="s">
        <v>4739</v>
      </c>
      <c r="D55" s="71">
        <v>470</v>
      </c>
      <c r="E55" s="77" t="s">
        <v>4740</v>
      </c>
      <c r="F55" s="77">
        <v>120</v>
      </c>
      <c r="G55" s="11" t="s">
        <v>4741</v>
      </c>
      <c r="H55" s="2">
        <v>15</v>
      </c>
    </row>
    <row r="56" spans="1:8" ht="15.95" customHeight="1">
      <c r="A56" s="479"/>
      <c r="B56" s="72"/>
      <c r="C56" s="72"/>
      <c r="D56" s="72"/>
      <c r="E56" s="77"/>
      <c r="F56" s="77"/>
      <c r="G56" s="11" t="s">
        <v>4742</v>
      </c>
      <c r="H56" s="2">
        <v>15</v>
      </c>
    </row>
    <row r="57" spans="1:8" ht="15.95" customHeight="1">
      <c r="A57" s="479"/>
      <c r="B57" s="72"/>
      <c r="C57" s="72"/>
      <c r="D57" s="72"/>
      <c r="E57" s="77"/>
      <c r="F57" s="77"/>
      <c r="G57" s="11" t="s">
        <v>4743</v>
      </c>
      <c r="H57" s="2">
        <v>25</v>
      </c>
    </row>
    <row r="58" spans="1:8" ht="15.95" customHeight="1">
      <c r="A58" s="479"/>
      <c r="B58" s="72"/>
      <c r="C58" s="72"/>
      <c r="D58" s="72"/>
      <c r="E58" s="77"/>
      <c r="F58" s="77"/>
      <c r="G58" s="11" t="s">
        <v>4744</v>
      </c>
      <c r="H58" s="2">
        <v>25</v>
      </c>
    </row>
    <row r="59" spans="1:8" ht="15.95" customHeight="1">
      <c r="A59" s="479"/>
      <c r="B59" s="72"/>
      <c r="C59" s="72"/>
      <c r="D59" s="72"/>
      <c r="E59" s="77"/>
      <c r="F59" s="77"/>
      <c r="G59" s="11" t="s">
        <v>4745</v>
      </c>
      <c r="H59" s="2">
        <v>25</v>
      </c>
    </row>
    <row r="60" spans="1:8" ht="15.95" customHeight="1">
      <c r="A60" s="479"/>
      <c r="B60" s="72"/>
      <c r="C60" s="72"/>
      <c r="D60" s="72"/>
      <c r="E60" s="77"/>
      <c r="F60" s="71"/>
      <c r="G60" s="11" t="s">
        <v>4746</v>
      </c>
      <c r="H60" s="2">
        <v>15</v>
      </c>
    </row>
    <row r="61" spans="1:8" ht="15.95" customHeight="1">
      <c r="A61" s="479"/>
      <c r="B61" s="72"/>
      <c r="C61" s="72"/>
      <c r="D61" s="72"/>
      <c r="E61" s="77" t="s">
        <v>4747</v>
      </c>
      <c r="F61" s="73">
        <v>60</v>
      </c>
      <c r="G61" s="11" t="s">
        <v>4748</v>
      </c>
      <c r="H61" s="2">
        <v>15</v>
      </c>
    </row>
    <row r="62" spans="1:8" ht="15.95" customHeight="1">
      <c r="A62" s="479"/>
      <c r="B62" s="72"/>
      <c r="C62" s="72"/>
      <c r="D62" s="72"/>
      <c r="E62" s="77"/>
      <c r="F62" s="73"/>
      <c r="G62" s="11" t="s">
        <v>4749</v>
      </c>
      <c r="H62" s="2">
        <v>10</v>
      </c>
    </row>
    <row r="63" spans="1:8" ht="15.95" customHeight="1">
      <c r="A63" s="479"/>
      <c r="B63" s="72"/>
      <c r="C63" s="72"/>
      <c r="D63" s="72"/>
      <c r="E63" s="77"/>
      <c r="F63" s="73"/>
      <c r="G63" s="11" t="s">
        <v>4750</v>
      </c>
      <c r="H63" s="2">
        <v>15</v>
      </c>
    </row>
    <row r="64" spans="1:8" ht="15.95" customHeight="1">
      <c r="A64" s="479"/>
      <c r="B64" s="72"/>
      <c r="C64" s="72"/>
      <c r="D64" s="72"/>
      <c r="E64" s="77"/>
      <c r="F64" s="77"/>
      <c r="G64" s="11" t="s">
        <v>4751</v>
      </c>
      <c r="H64" s="2">
        <v>10</v>
      </c>
    </row>
    <row r="65" spans="1:8" ht="15.95" customHeight="1">
      <c r="A65" s="479"/>
      <c r="B65" s="72"/>
      <c r="C65" s="72"/>
      <c r="D65" s="72"/>
      <c r="E65" s="71"/>
      <c r="F65" s="71"/>
      <c r="G65" s="11" t="s">
        <v>4752</v>
      </c>
      <c r="H65" s="2">
        <v>10</v>
      </c>
    </row>
    <row r="66" spans="1:8" ht="15.95" customHeight="1">
      <c r="A66" s="479"/>
      <c r="B66" s="72"/>
      <c r="C66" s="72"/>
      <c r="D66" s="72"/>
      <c r="E66" s="77" t="s">
        <v>4753</v>
      </c>
      <c r="F66" s="77">
        <v>130</v>
      </c>
      <c r="G66" s="10" t="s">
        <v>4754</v>
      </c>
      <c r="H66" s="1">
        <v>5</v>
      </c>
    </row>
    <row r="67" spans="1:8" ht="15.95" customHeight="1">
      <c r="A67" s="479"/>
      <c r="B67" s="72"/>
      <c r="C67" s="72"/>
      <c r="D67" s="72"/>
      <c r="E67" s="77"/>
      <c r="F67" s="77"/>
      <c r="G67" s="11" t="s">
        <v>4755</v>
      </c>
      <c r="H67" s="2">
        <v>15</v>
      </c>
    </row>
    <row r="68" spans="1:8" ht="15.95" customHeight="1">
      <c r="A68" s="479"/>
      <c r="B68" s="72"/>
      <c r="C68" s="72"/>
      <c r="D68" s="72"/>
      <c r="E68" s="77"/>
      <c r="F68" s="77"/>
      <c r="G68" s="11" t="s">
        <v>4756</v>
      </c>
      <c r="H68" s="2">
        <v>40</v>
      </c>
    </row>
    <row r="69" spans="1:8" ht="15.95" customHeight="1">
      <c r="A69" s="479"/>
      <c r="B69" s="72"/>
      <c r="C69" s="72"/>
      <c r="D69" s="72"/>
      <c r="E69" s="77"/>
      <c r="F69" s="77"/>
      <c r="G69" s="11" t="s">
        <v>4757</v>
      </c>
      <c r="H69" s="2">
        <v>30</v>
      </c>
    </row>
    <row r="70" spans="1:8" ht="15.95" customHeight="1">
      <c r="A70" s="479"/>
      <c r="B70" s="72"/>
      <c r="C70" s="72"/>
      <c r="D70" s="72"/>
      <c r="E70" s="77"/>
      <c r="F70" s="77"/>
      <c r="G70" s="13" t="s">
        <v>4758</v>
      </c>
      <c r="H70" s="3">
        <v>40</v>
      </c>
    </row>
    <row r="71" spans="1:8" ht="15.95" customHeight="1">
      <c r="A71" s="479"/>
      <c r="B71" s="72"/>
      <c r="C71" s="72"/>
      <c r="D71" s="72"/>
      <c r="E71" s="73" t="s">
        <v>4759</v>
      </c>
      <c r="F71" s="73">
        <v>130</v>
      </c>
      <c r="G71" s="11" t="s">
        <v>4760</v>
      </c>
      <c r="H71" s="2">
        <v>50</v>
      </c>
    </row>
    <row r="72" spans="1:8" ht="15.95" customHeight="1">
      <c r="A72" s="479"/>
      <c r="B72" s="72"/>
      <c r="C72" s="72"/>
      <c r="D72" s="72"/>
      <c r="E72" s="73"/>
      <c r="F72" s="73"/>
      <c r="G72" s="11" t="s">
        <v>4761</v>
      </c>
      <c r="H72" s="2">
        <v>15</v>
      </c>
    </row>
    <row r="73" spans="1:8" ht="15.95" customHeight="1">
      <c r="A73" s="479"/>
      <c r="B73" s="72"/>
      <c r="C73" s="72"/>
      <c r="D73" s="72"/>
      <c r="E73" s="73"/>
      <c r="F73" s="73"/>
      <c r="G73" s="11" t="s">
        <v>4762</v>
      </c>
      <c r="H73" s="2">
        <v>35</v>
      </c>
    </row>
    <row r="74" spans="1:8" ht="15.95" customHeight="1">
      <c r="A74" s="479"/>
      <c r="B74" s="72"/>
      <c r="C74" s="72"/>
      <c r="D74" s="72"/>
      <c r="E74" s="77"/>
      <c r="F74" s="77"/>
      <c r="G74" s="11" t="s">
        <v>4763</v>
      </c>
      <c r="H74" s="2">
        <v>15</v>
      </c>
    </row>
    <row r="75" spans="1:8" ht="15.95" customHeight="1">
      <c r="A75" s="479"/>
      <c r="B75" s="72"/>
      <c r="C75" s="72"/>
      <c r="D75" s="72"/>
      <c r="E75" s="77"/>
      <c r="F75" s="77"/>
      <c r="G75" s="13" t="s">
        <v>4764</v>
      </c>
      <c r="H75" s="2">
        <v>15</v>
      </c>
    </row>
    <row r="76" spans="1:8" ht="15.95" customHeight="1">
      <c r="A76" s="479"/>
      <c r="B76" s="72"/>
      <c r="C76" s="73"/>
      <c r="D76" s="73"/>
      <c r="E76" s="62" t="s">
        <v>204</v>
      </c>
      <c r="F76" s="59">
        <v>30</v>
      </c>
      <c r="G76" s="17"/>
      <c r="H76" s="111"/>
    </row>
    <row r="77" spans="1:8" ht="15.95" customHeight="1">
      <c r="A77" s="479"/>
      <c r="B77" s="72" t="s">
        <v>4765</v>
      </c>
      <c r="C77" s="71" t="s">
        <v>4766</v>
      </c>
      <c r="D77" s="71">
        <v>900</v>
      </c>
      <c r="E77" s="77" t="s">
        <v>4709</v>
      </c>
      <c r="F77" s="77">
        <v>220</v>
      </c>
      <c r="G77" s="16" t="s">
        <v>4710</v>
      </c>
      <c r="H77" s="1">
        <v>10</v>
      </c>
    </row>
    <row r="78" spans="1:8" ht="15.95" customHeight="1">
      <c r="A78" s="479"/>
      <c r="B78" s="72"/>
      <c r="C78" s="72"/>
      <c r="D78" s="72"/>
      <c r="E78" s="77"/>
      <c r="F78" s="77"/>
      <c r="G78" s="17" t="s">
        <v>4711</v>
      </c>
      <c r="H78" s="2">
        <v>10</v>
      </c>
    </row>
    <row r="79" spans="1:8" ht="15.95" customHeight="1">
      <c r="A79" s="479"/>
      <c r="B79" s="72"/>
      <c r="C79" s="72"/>
      <c r="D79" s="72"/>
      <c r="E79" s="77"/>
      <c r="F79" s="77"/>
      <c r="G79" s="17" t="s">
        <v>4712</v>
      </c>
      <c r="H79" s="2">
        <v>30</v>
      </c>
    </row>
    <row r="80" spans="1:8" ht="15.95" customHeight="1">
      <c r="A80" s="479"/>
      <c r="B80" s="72"/>
      <c r="C80" s="72"/>
      <c r="D80" s="72"/>
      <c r="E80" s="77"/>
      <c r="F80" s="77"/>
      <c r="G80" s="17" t="s">
        <v>4713</v>
      </c>
      <c r="H80" s="2">
        <v>45</v>
      </c>
    </row>
    <row r="81" spans="1:8" ht="15.95" customHeight="1">
      <c r="A81" s="479"/>
      <c r="B81" s="72"/>
      <c r="C81" s="72"/>
      <c r="D81" s="72"/>
      <c r="E81" s="77"/>
      <c r="F81" s="77"/>
      <c r="G81" s="17" t="s">
        <v>4714</v>
      </c>
      <c r="H81" s="2">
        <v>50</v>
      </c>
    </row>
    <row r="82" spans="1:8" ht="15.95" customHeight="1">
      <c r="A82" s="479"/>
      <c r="B82" s="72"/>
      <c r="C82" s="72"/>
      <c r="D82" s="72"/>
      <c r="E82" s="77"/>
      <c r="F82" s="77"/>
      <c r="G82" s="17" t="s">
        <v>4715</v>
      </c>
      <c r="H82" s="2">
        <v>55</v>
      </c>
    </row>
    <row r="83" spans="1:8" ht="15.95" customHeight="1">
      <c r="A83" s="479"/>
      <c r="B83" s="72"/>
      <c r="C83" s="72"/>
      <c r="D83" s="72"/>
      <c r="E83" s="77"/>
      <c r="F83" s="77"/>
      <c r="G83" s="17" t="s">
        <v>4716</v>
      </c>
      <c r="H83" s="2">
        <v>10</v>
      </c>
    </row>
    <row r="84" spans="1:8" ht="15.95" customHeight="1">
      <c r="A84" s="479"/>
      <c r="B84" s="72"/>
      <c r="C84" s="72"/>
      <c r="D84" s="72"/>
      <c r="E84" s="77"/>
      <c r="F84" s="77"/>
      <c r="G84" s="18" t="s">
        <v>4717</v>
      </c>
      <c r="H84" s="3">
        <v>10</v>
      </c>
    </row>
    <row r="85" spans="1:8" ht="15.95" customHeight="1">
      <c r="A85" s="479"/>
      <c r="B85" s="72"/>
      <c r="C85" s="72"/>
      <c r="D85" s="72"/>
      <c r="E85" s="77" t="s">
        <v>4767</v>
      </c>
      <c r="F85" s="77">
        <v>60</v>
      </c>
      <c r="G85" s="10" t="s">
        <v>4748</v>
      </c>
      <c r="H85" s="1">
        <v>15</v>
      </c>
    </row>
    <row r="86" spans="1:8" ht="15.95" customHeight="1">
      <c r="A86" s="479"/>
      <c r="B86" s="72"/>
      <c r="C86" s="72"/>
      <c r="D86" s="72"/>
      <c r="E86" s="77"/>
      <c r="F86" s="77"/>
      <c r="G86" s="11" t="s">
        <v>4749</v>
      </c>
      <c r="H86" s="2">
        <v>10</v>
      </c>
    </row>
    <row r="87" spans="1:8" ht="15.95" customHeight="1">
      <c r="A87" s="479"/>
      <c r="B87" s="72"/>
      <c r="C87" s="72"/>
      <c r="D87" s="72"/>
      <c r="E87" s="77"/>
      <c r="F87" s="77"/>
      <c r="G87" s="11" t="s">
        <v>4750</v>
      </c>
      <c r="H87" s="2">
        <v>15</v>
      </c>
    </row>
    <row r="88" spans="1:8" ht="15.95" customHeight="1">
      <c r="A88" s="479"/>
      <c r="B88" s="72"/>
      <c r="C88" s="72"/>
      <c r="D88" s="72"/>
      <c r="E88" s="77"/>
      <c r="F88" s="77"/>
      <c r="G88" s="11" t="s">
        <v>4751</v>
      </c>
      <c r="H88" s="2">
        <v>10</v>
      </c>
    </row>
    <row r="89" spans="1:8" ht="15.95" customHeight="1">
      <c r="A89" s="479"/>
      <c r="B89" s="72"/>
      <c r="C89" s="72"/>
      <c r="D89" s="72"/>
      <c r="E89" s="77"/>
      <c r="F89" s="77"/>
      <c r="G89" s="13" t="s">
        <v>4752</v>
      </c>
      <c r="H89" s="3">
        <v>10</v>
      </c>
    </row>
    <row r="90" spans="1:8" ht="15.95" customHeight="1">
      <c r="A90" s="479"/>
      <c r="B90" s="72"/>
      <c r="C90" s="72"/>
      <c r="D90" s="72"/>
      <c r="E90" s="77" t="s">
        <v>4768</v>
      </c>
      <c r="F90" s="77">
        <v>190</v>
      </c>
      <c r="G90" s="291" t="s">
        <v>4769</v>
      </c>
      <c r="H90" s="1">
        <v>10</v>
      </c>
    </row>
    <row r="91" spans="1:8" ht="15.95" customHeight="1">
      <c r="A91" s="479"/>
      <c r="B91" s="72"/>
      <c r="C91" s="72"/>
      <c r="D91" s="72"/>
      <c r="E91" s="77"/>
      <c r="F91" s="77"/>
      <c r="G91" s="255" t="s">
        <v>4770</v>
      </c>
      <c r="H91" s="2">
        <v>60</v>
      </c>
    </row>
    <row r="92" spans="1:8" ht="15.95" customHeight="1">
      <c r="A92" s="479"/>
      <c r="B92" s="72"/>
      <c r="C92" s="72"/>
      <c r="D92" s="72"/>
      <c r="E92" s="77"/>
      <c r="F92" s="77"/>
      <c r="G92" s="107" t="s">
        <v>4771</v>
      </c>
      <c r="H92" s="2">
        <v>40</v>
      </c>
    </row>
    <row r="93" spans="1:8" ht="15.95" customHeight="1">
      <c r="A93" s="479"/>
      <c r="B93" s="72"/>
      <c r="C93" s="72"/>
      <c r="D93" s="72"/>
      <c r="E93" s="77"/>
      <c r="F93" s="77"/>
      <c r="G93" s="107" t="s">
        <v>4772</v>
      </c>
      <c r="H93" s="2">
        <v>35</v>
      </c>
    </row>
    <row r="94" spans="1:8" ht="15.95" customHeight="1">
      <c r="A94" s="479"/>
      <c r="B94" s="72"/>
      <c r="C94" s="72"/>
      <c r="D94" s="72"/>
      <c r="E94" s="77"/>
      <c r="F94" s="77"/>
      <c r="G94" s="108" t="s">
        <v>4773</v>
      </c>
      <c r="H94" s="3">
        <v>45</v>
      </c>
    </row>
    <row r="95" spans="1:8" ht="14.25" customHeight="1">
      <c r="A95" s="479"/>
      <c r="B95" s="72"/>
      <c r="C95" s="72"/>
      <c r="D95" s="72"/>
      <c r="E95" s="77" t="s">
        <v>4774</v>
      </c>
      <c r="F95" s="77">
        <v>230</v>
      </c>
      <c r="G95" s="106" t="s">
        <v>4775</v>
      </c>
      <c r="H95" s="1">
        <v>20</v>
      </c>
    </row>
    <row r="96" spans="1:8" ht="14.25" customHeight="1">
      <c r="A96" s="479"/>
      <c r="B96" s="72"/>
      <c r="C96" s="72"/>
      <c r="D96" s="72"/>
      <c r="E96" s="77"/>
      <c r="F96" s="77"/>
      <c r="G96" s="107" t="s">
        <v>4776</v>
      </c>
      <c r="H96" s="2">
        <v>20</v>
      </c>
    </row>
    <row r="97" spans="1:8" ht="14.25" customHeight="1">
      <c r="A97" s="479"/>
      <c r="B97" s="72"/>
      <c r="C97" s="72"/>
      <c r="D97" s="72"/>
      <c r="E97" s="77"/>
      <c r="F97" s="77"/>
      <c r="G97" s="107" t="s">
        <v>4777</v>
      </c>
      <c r="H97" s="2">
        <v>40</v>
      </c>
    </row>
    <row r="98" spans="1:8" ht="14.25" customHeight="1">
      <c r="A98" s="479"/>
      <c r="B98" s="72"/>
      <c r="C98" s="72"/>
      <c r="D98" s="72"/>
      <c r="E98" s="77"/>
      <c r="F98" s="77"/>
      <c r="G98" s="107" t="s">
        <v>4778</v>
      </c>
      <c r="H98" s="2">
        <v>35</v>
      </c>
    </row>
    <row r="99" spans="1:8" ht="14.25" customHeight="1">
      <c r="A99" s="479"/>
      <c r="B99" s="72"/>
      <c r="C99" s="72"/>
      <c r="D99" s="72"/>
      <c r="E99" s="77"/>
      <c r="F99" s="77"/>
      <c r="G99" s="107" t="s">
        <v>4779</v>
      </c>
      <c r="H99" s="2">
        <v>40</v>
      </c>
    </row>
    <row r="100" spans="1:8" ht="14.25" customHeight="1">
      <c r="A100" s="479"/>
      <c r="B100" s="72"/>
      <c r="C100" s="72"/>
      <c r="D100" s="72"/>
      <c r="E100" s="77"/>
      <c r="F100" s="77"/>
      <c r="G100" s="107" t="s">
        <v>4780</v>
      </c>
      <c r="H100" s="2">
        <v>35</v>
      </c>
    </row>
    <row r="101" spans="1:8" ht="14.25" customHeight="1">
      <c r="A101" s="479"/>
      <c r="B101" s="72"/>
      <c r="C101" s="72"/>
      <c r="D101" s="72"/>
      <c r="E101" s="77"/>
      <c r="F101" s="77"/>
      <c r="G101" s="107" t="s">
        <v>4781</v>
      </c>
      <c r="H101" s="2">
        <v>30</v>
      </c>
    </row>
    <row r="102" spans="1:8" ht="18" customHeight="1">
      <c r="A102" s="479"/>
      <c r="B102" s="72"/>
      <c r="C102" s="72"/>
      <c r="D102" s="72"/>
      <c r="E102" s="77"/>
      <c r="F102" s="77"/>
      <c r="G102" s="108" t="s">
        <v>4782</v>
      </c>
      <c r="H102" s="3">
        <v>10</v>
      </c>
    </row>
    <row r="103" spans="1:8" ht="15.95" customHeight="1">
      <c r="A103" s="479"/>
      <c r="B103" s="72"/>
      <c r="C103" s="72"/>
      <c r="D103" s="72"/>
      <c r="E103" s="71" t="s">
        <v>4783</v>
      </c>
      <c r="F103" s="71">
        <v>170</v>
      </c>
      <c r="G103" s="169" t="s">
        <v>4784</v>
      </c>
      <c r="H103" s="1">
        <v>15</v>
      </c>
    </row>
    <row r="104" spans="1:8" ht="15.95" customHeight="1">
      <c r="A104" s="479"/>
      <c r="B104" s="72"/>
      <c r="C104" s="72"/>
      <c r="D104" s="72"/>
      <c r="E104" s="72"/>
      <c r="F104" s="72"/>
      <c r="G104" s="169" t="s">
        <v>4785</v>
      </c>
      <c r="H104" s="2">
        <v>15</v>
      </c>
    </row>
    <row r="105" spans="1:8" ht="15.95" customHeight="1">
      <c r="A105" s="479"/>
      <c r="B105" s="72"/>
      <c r="C105" s="72"/>
      <c r="D105" s="72"/>
      <c r="E105" s="72"/>
      <c r="F105" s="72"/>
      <c r="G105" s="169" t="s">
        <v>4786</v>
      </c>
      <c r="H105" s="2">
        <v>30</v>
      </c>
    </row>
    <row r="106" spans="1:8" ht="15.95" customHeight="1">
      <c r="A106" s="479"/>
      <c r="B106" s="72"/>
      <c r="C106" s="72"/>
      <c r="D106" s="72"/>
      <c r="E106" s="72"/>
      <c r="F106" s="72"/>
      <c r="G106" s="169" t="s">
        <v>4787</v>
      </c>
      <c r="H106" s="2">
        <v>30</v>
      </c>
    </row>
    <row r="107" spans="1:8" ht="15.95" customHeight="1">
      <c r="A107" s="479"/>
      <c r="B107" s="72"/>
      <c r="C107" s="72"/>
      <c r="D107" s="72"/>
      <c r="E107" s="72"/>
      <c r="F107" s="72"/>
      <c r="G107" s="169" t="s">
        <v>4788</v>
      </c>
      <c r="H107" s="2">
        <v>30</v>
      </c>
    </row>
    <row r="108" spans="1:8" ht="15.95" customHeight="1">
      <c r="A108" s="479"/>
      <c r="B108" s="72"/>
      <c r="C108" s="72"/>
      <c r="D108" s="72"/>
      <c r="E108" s="72"/>
      <c r="F108" s="72"/>
      <c r="G108" s="169" t="s">
        <v>4789</v>
      </c>
      <c r="H108" s="2">
        <v>30</v>
      </c>
    </row>
    <row r="109" spans="1:8" ht="15.95" customHeight="1">
      <c r="A109" s="479"/>
      <c r="B109" s="72"/>
      <c r="C109" s="72"/>
      <c r="D109" s="72"/>
      <c r="E109" s="73"/>
      <c r="F109" s="73"/>
      <c r="G109" s="108" t="s">
        <v>4790</v>
      </c>
      <c r="H109" s="3">
        <v>20</v>
      </c>
    </row>
    <row r="110" spans="1:8" ht="15.95" customHeight="1">
      <c r="A110" s="479"/>
      <c r="B110" s="72"/>
      <c r="C110" s="73"/>
      <c r="D110" s="73"/>
      <c r="E110" s="62" t="s">
        <v>204</v>
      </c>
      <c r="F110" s="59">
        <v>30</v>
      </c>
      <c r="G110" s="258"/>
      <c r="H110" s="111"/>
    </row>
    <row r="111" spans="1:8" ht="15.95" customHeight="1">
      <c r="A111" s="479"/>
      <c r="B111" s="72"/>
      <c r="C111" s="71" t="s">
        <v>4791</v>
      </c>
      <c r="D111" s="71">
        <v>660</v>
      </c>
      <c r="E111" s="77" t="s">
        <v>4792</v>
      </c>
      <c r="F111" s="77">
        <v>190</v>
      </c>
      <c r="G111" s="17" t="s">
        <v>4719</v>
      </c>
      <c r="H111" s="2">
        <v>20</v>
      </c>
    </row>
    <row r="112" spans="1:8" ht="15.95" customHeight="1">
      <c r="A112" s="479"/>
      <c r="B112" s="72"/>
      <c r="C112" s="72"/>
      <c r="D112" s="72"/>
      <c r="E112" s="77"/>
      <c r="F112" s="77"/>
      <c r="G112" s="17" t="s">
        <v>4720</v>
      </c>
      <c r="H112" s="2">
        <v>30</v>
      </c>
    </row>
    <row r="113" spans="1:8" ht="15.95" customHeight="1">
      <c r="A113" s="479"/>
      <c r="B113" s="72"/>
      <c r="C113" s="72"/>
      <c r="D113" s="72"/>
      <c r="E113" s="77"/>
      <c r="F113" s="77"/>
      <c r="G113" s="17" t="s">
        <v>4721</v>
      </c>
      <c r="H113" s="2">
        <v>40</v>
      </c>
    </row>
    <row r="114" spans="1:8" ht="15.95" customHeight="1">
      <c r="A114" s="479"/>
      <c r="B114" s="72"/>
      <c r="C114" s="72"/>
      <c r="D114" s="72"/>
      <c r="E114" s="77"/>
      <c r="F114" s="77"/>
      <c r="G114" s="17" t="s">
        <v>4722</v>
      </c>
      <c r="H114" s="2">
        <v>40</v>
      </c>
    </row>
    <row r="115" spans="1:8" ht="15.95" customHeight="1">
      <c r="A115" s="479"/>
      <c r="B115" s="72"/>
      <c r="C115" s="72"/>
      <c r="D115" s="72"/>
      <c r="E115" s="77"/>
      <c r="F115" s="77"/>
      <c r="G115" s="17" t="s">
        <v>4723</v>
      </c>
      <c r="H115" s="2">
        <v>40</v>
      </c>
    </row>
    <row r="116" spans="1:8" ht="15.95" customHeight="1">
      <c r="A116" s="479"/>
      <c r="B116" s="72"/>
      <c r="C116" s="72"/>
      <c r="D116" s="72"/>
      <c r="E116" s="77"/>
      <c r="F116" s="77"/>
      <c r="G116" s="17" t="s">
        <v>4724</v>
      </c>
      <c r="H116" s="2">
        <v>10</v>
      </c>
    </row>
    <row r="117" spans="1:8" ht="15.95" customHeight="1">
      <c r="A117" s="479"/>
      <c r="B117" s="72"/>
      <c r="C117" s="72"/>
      <c r="D117" s="72"/>
      <c r="E117" s="77"/>
      <c r="F117" s="77"/>
      <c r="G117" s="17" t="s">
        <v>4725</v>
      </c>
      <c r="H117" s="2">
        <v>10</v>
      </c>
    </row>
    <row r="118" spans="1:8" ht="15.95" customHeight="1">
      <c r="A118" s="479"/>
      <c r="B118" s="72"/>
      <c r="C118" s="72"/>
      <c r="D118" s="72"/>
      <c r="E118" s="77" t="s">
        <v>4767</v>
      </c>
      <c r="F118" s="77">
        <v>60</v>
      </c>
      <c r="G118" s="10" t="s">
        <v>4748</v>
      </c>
      <c r="H118" s="1">
        <v>15</v>
      </c>
    </row>
    <row r="119" spans="1:8" ht="15.95" customHeight="1">
      <c r="A119" s="479"/>
      <c r="B119" s="72"/>
      <c r="C119" s="72"/>
      <c r="D119" s="72"/>
      <c r="E119" s="77"/>
      <c r="F119" s="77"/>
      <c r="G119" s="11" t="s">
        <v>4749</v>
      </c>
      <c r="H119" s="2">
        <v>10</v>
      </c>
    </row>
    <row r="120" spans="1:8" ht="15.95" customHeight="1">
      <c r="A120" s="479"/>
      <c r="B120" s="72"/>
      <c r="C120" s="72"/>
      <c r="D120" s="72"/>
      <c r="E120" s="77"/>
      <c r="F120" s="77"/>
      <c r="G120" s="11" t="s">
        <v>4750</v>
      </c>
      <c r="H120" s="2">
        <v>15</v>
      </c>
    </row>
    <row r="121" spans="1:8" ht="15.95" customHeight="1">
      <c r="A121" s="479"/>
      <c r="B121" s="72"/>
      <c r="C121" s="72"/>
      <c r="D121" s="72"/>
      <c r="E121" s="77"/>
      <c r="F121" s="77"/>
      <c r="G121" s="11" t="s">
        <v>4751</v>
      </c>
      <c r="H121" s="2">
        <v>10</v>
      </c>
    </row>
    <row r="122" spans="1:8" ht="15.95" customHeight="1">
      <c r="A122" s="479"/>
      <c r="B122" s="72"/>
      <c r="C122" s="72"/>
      <c r="D122" s="72"/>
      <c r="E122" s="77"/>
      <c r="F122" s="77"/>
      <c r="G122" s="13" t="s">
        <v>4752</v>
      </c>
      <c r="H122" s="3">
        <v>10</v>
      </c>
    </row>
    <row r="123" spans="1:8" ht="15.95" customHeight="1">
      <c r="A123" s="479"/>
      <c r="B123" s="72"/>
      <c r="C123" s="72"/>
      <c r="D123" s="72"/>
      <c r="E123" s="77" t="s">
        <v>4768</v>
      </c>
      <c r="F123" s="77">
        <v>190</v>
      </c>
      <c r="G123" s="291" t="s">
        <v>4769</v>
      </c>
      <c r="H123" s="1">
        <v>10</v>
      </c>
    </row>
    <row r="124" spans="1:8" ht="15.95" customHeight="1">
      <c r="A124" s="479"/>
      <c r="B124" s="72"/>
      <c r="C124" s="72"/>
      <c r="D124" s="72"/>
      <c r="E124" s="77"/>
      <c r="F124" s="77"/>
      <c r="G124" s="255" t="s">
        <v>4770</v>
      </c>
      <c r="H124" s="2">
        <v>60</v>
      </c>
    </row>
    <row r="125" spans="1:8" ht="15.95" customHeight="1">
      <c r="A125" s="479"/>
      <c r="B125" s="72"/>
      <c r="C125" s="72"/>
      <c r="D125" s="72"/>
      <c r="E125" s="77"/>
      <c r="F125" s="77"/>
      <c r="G125" s="107" t="s">
        <v>4771</v>
      </c>
      <c r="H125" s="2">
        <v>40</v>
      </c>
    </row>
    <row r="126" spans="1:8" ht="15.95" customHeight="1">
      <c r="A126" s="479"/>
      <c r="B126" s="72"/>
      <c r="C126" s="72"/>
      <c r="D126" s="72"/>
      <c r="E126" s="77"/>
      <c r="F126" s="77"/>
      <c r="G126" s="107" t="s">
        <v>4772</v>
      </c>
      <c r="H126" s="2">
        <v>35</v>
      </c>
    </row>
    <row r="127" spans="1:8" ht="15.95" customHeight="1">
      <c r="A127" s="479"/>
      <c r="B127" s="72"/>
      <c r="C127" s="72"/>
      <c r="D127" s="72"/>
      <c r="E127" s="77"/>
      <c r="F127" s="77"/>
      <c r="G127" s="108" t="s">
        <v>4793</v>
      </c>
      <c r="H127" s="3">
        <v>45</v>
      </c>
    </row>
    <row r="128" spans="1:8" ht="15.95" customHeight="1">
      <c r="A128" s="479"/>
      <c r="B128" s="72"/>
      <c r="C128" s="72"/>
      <c r="D128" s="72"/>
      <c r="E128" s="77" t="s">
        <v>4794</v>
      </c>
      <c r="F128" s="77">
        <v>190</v>
      </c>
      <c r="G128" s="107" t="s">
        <v>4795</v>
      </c>
      <c r="H128" s="2">
        <v>20</v>
      </c>
    </row>
    <row r="129" spans="1:8" ht="15.95" customHeight="1">
      <c r="A129" s="479"/>
      <c r="B129" s="72"/>
      <c r="C129" s="72"/>
      <c r="D129" s="72"/>
      <c r="E129" s="77"/>
      <c r="F129" s="77"/>
      <c r="G129" s="107" t="s">
        <v>4796</v>
      </c>
      <c r="H129" s="2">
        <v>20</v>
      </c>
    </row>
    <row r="130" spans="1:8" ht="15.95" customHeight="1">
      <c r="A130" s="479"/>
      <c r="B130" s="72"/>
      <c r="C130" s="72"/>
      <c r="D130" s="72"/>
      <c r="E130" s="77"/>
      <c r="F130" s="77"/>
      <c r="G130" s="107" t="s">
        <v>4797</v>
      </c>
      <c r="H130" s="2">
        <v>35</v>
      </c>
    </row>
    <row r="131" spans="1:8" ht="15.95" customHeight="1">
      <c r="A131" s="479"/>
      <c r="B131" s="72"/>
      <c r="C131" s="72"/>
      <c r="D131" s="72"/>
      <c r="E131" s="77"/>
      <c r="F131" s="77"/>
      <c r="G131" s="107" t="s">
        <v>4798</v>
      </c>
      <c r="H131" s="2">
        <v>35</v>
      </c>
    </row>
    <row r="132" spans="1:8" ht="15.95" customHeight="1">
      <c r="A132" s="479"/>
      <c r="B132" s="72"/>
      <c r="C132" s="72"/>
      <c r="D132" s="72"/>
      <c r="E132" s="77"/>
      <c r="F132" s="77"/>
      <c r="G132" s="107" t="s">
        <v>4799</v>
      </c>
      <c r="H132" s="2">
        <v>35</v>
      </c>
    </row>
    <row r="133" spans="1:8" ht="15.95" customHeight="1">
      <c r="A133" s="479"/>
      <c r="B133" s="72"/>
      <c r="C133" s="72"/>
      <c r="D133" s="72"/>
      <c r="E133" s="77"/>
      <c r="F133" s="77"/>
      <c r="G133" s="107" t="s">
        <v>4800</v>
      </c>
      <c r="H133" s="2">
        <v>35</v>
      </c>
    </row>
    <row r="134" spans="1:8" ht="15.95" customHeight="1">
      <c r="A134" s="479"/>
      <c r="B134" s="72"/>
      <c r="C134" s="72"/>
      <c r="D134" s="72"/>
      <c r="E134" s="77"/>
      <c r="F134" s="77"/>
      <c r="G134" s="107" t="s">
        <v>4801</v>
      </c>
      <c r="H134" s="2">
        <v>10</v>
      </c>
    </row>
    <row r="135" spans="1:8" ht="15.95" customHeight="1">
      <c r="A135" s="479"/>
      <c r="B135" s="73"/>
      <c r="C135" s="73"/>
      <c r="D135" s="73"/>
      <c r="E135" s="62" t="s">
        <v>204</v>
      </c>
      <c r="F135" s="59">
        <v>30</v>
      </c>
      <c r="G135" s="258"/>
      <c r="H135" s="111"/>
    </row>
    <row r="136" spans="1:8" ht="15.95" customHeight="1">
      <c r="A136" s="479"/>
      <c r="B136" s="71" t="s">
        <v>4802</v>
      </c>
      <c r="C136" s="71" t="s">
        <v>4803</v>
      </c>
      <c r="D136" s="71">
        <v>790</v>
      </c>
      <c r="E136" s="77" t="s">
        <v>4740</v>
      </c>
      <c r="F136" s="77">
        <v>120</v>
      </c>
      <c r="G136" s="10" t="s">
        <v>4741</v>
      </c>
      <c r="H136" s="1">
        <v>15</v>
      </c>
    </row>
    <row r="137" spans="1:8" ht="15.95" customHeight="1">
      <c r="A137" s="479"/>
      <c r="B137" s="72"/>
      <c r="C137" s="72"/>
      <c r="D137" s="72"/>
      <c r="E137" s="77"/>
      <c r="F137" s="77"/>
      <c r="G137" s="11" t="s">
        <v>4742</v>
      </c>
      <c r="H137" s="2">
        <v>15</v>
      </c>
    </row>
    <row r="138" spans="1:8" ht="15.95" customHeight="1">
      <c r="A138" s="479"/>
      <c r="B138" s="72"/>
      <c r="C138" s="72"/>
      <c r="D138" s="72"/>
      <c r="E138" s="77"/>
      <c r="F138" s="77"/>
      <c r="G138" s="11" t="s">
        <v>4743</v>
      </c>
      <c r="H138" s="2">
        <v>25</v>
      </c>
    </row>
    <row r="139" spans="1:8" ht="15.95" customHeight="1">
      <c r="A139" s="479"/>
      <c r="B139" s="72"/>
      <c r="C139" s="72"/>
      <c r="D139" s="72"/>
      <c r="E139" s="77"/>
      <c r="F139" s="77"/>
      <c r="G139" s="11" t="s">
        <v>4744</v>
      </c>
      <c r="H139" s="2">
        <v>25</v>
      </c>
    </row>
    <row r="140" spans="1:8" ht="15.95" customHeight="1">
      <c r="A140" s="479"/>
      <c r="B140" s="72"/>
      <c r="C140" s="72"/>
      <c r="D140" s="72"/>
      <c r="E140" s="77"/>
      <c r="F140" s="77"/>
      <c r="G140" s="11" t="s">
        <v>4745</v>
      </c>
      <c r="H140" s="2">
        <v>25</v>
      </c>
    </row>
    <row r="141" spans="1:8" ht="15.95" customHeight="1">
      <c r="A141" s="479"/>
      <c r="B141" s="72"/>
      <c r="C141" s="72"/>
      <c r="D141" s="72"/>
      <c r="E141" s="77"/>
      <c r="F141" s="71"/>
      <c r="G141" s="11" t="s">
        <v>4746</v>
      </c>
      <c r="H141" s="2">
        <v>15</v>
      </c>
    </row>
    <row r="142" spans="1:8" ht="15.95" customHeight="1">
      <c r="A142" s="479"/>
      <c r="B142" s="72"/>
      <c r="C142" s="72"/>
      <c r="D142" s="72"/>
      <c r="E142" s="77" t="s">
        <v>4804</v>
      </c>
      <c r="F142" s="77">
        <v>60</v>
      </c>
      <c r="G142" s="292" t="s">
        <v>4805</v>
      </c>
      <c r="H142" s="1">
        <v>10</v>
      </c>
    </row>
    <row r="143" spans="1:8" ht="15.95" customHeight="1">
      <c r="A143" s="479"/>
      <c r="B143" s="72"/>
      <c r="C143" s="72"/>
      <c r="D143" s="72"/>
      <c r="E143" s="77"/>
      <c r="F143" s="77"/>
      <c r="G143" s="276" t="s">
        <v>4806</v>
      </c>
      <c r="H143" s="2">
        <v>10</v>
      </c>
    </row>
    <row r="144" spans="1:8" ht="15.95" customHeight="1">
      <c r="A144" s="479"/>
      <c r="B144" s="72"/>
      <c r="C144" s="72"/>
      <c r="D144" s="72"/>
      <c r="E144" s="77"/>
      <c r="F144" s="77"/>
      <c r="G144" s="276" t="s">
        <v>4807</v>
      </c>
      <c r="H144" s="2">
        <v>10</v>
      </c>
    </row>
    <row r="145" spans="1:8" ht="15.95" customHeight="1">
      <c r="A145" s="479"/>
      <c r="B145" s="72"/>
      <c r="C145" s="72"/>
      <c r="D145" s="72"/>
      <c r="E145" s="77"/>
      <c r="F145" s="77"/>
      <c r="G145" s="276" t="s">
        <v>4808</v>
      </c>
      <c r="H145" s="2">
        <v>10</v>
      </c>
    </row>
    <row r="146" spans="1:8" ht="15.95" customHeight="1">
      <c r="A146" s="479"/>
      <c r="B146" s="72"/>
      <c r="C146" s="72"/>
      <c r="D146" s="72"/>
      <c r="E146" s="77"/>
      <c r="F146" s="77"/>
      <c r="G146" s="276" t="s">
        <v>4809</v>
      </c>
      <c r="H146" s="2">
        <v>10</v>
      </c>
    </row>
    <row r="147" spans="1:8" ht="15.95" customHeight="1">
      <c r="A147" s="479"/>
      <c r="B147" s="72"/>
      <c r="C147" s="72"/>
      <c r="D147" s="72"/>
      <c r="E147" s="77"/>
      <c r="F147" s="77"/>
      <c r="G147" s="293" t="s">
        <v>4810</v>
      </c>
      <c r="H147" s="3">
        <v>10</v>
      </c>
    </row>
    <row r="148" spans="1:8" ht="15.95" customHeight="1">
      <c r="A148" s="479"/>
      <c r="B148" s="72"/>
      <c r="C148" s="72"/>
      <c r="D148" s="72"/>
      <c r="E148" s="77" t="s">
        <v>4811</v>
      </c>
      <c r="F148" s="77">
        <v>320</v>
      </c>
      <c r="G148" s="276" t="s">
        <v>4812</v>
      </c>
      <c r="H148" s="2">
        <v>40</v>
      </c>
    </row>
    <row r="149" spans="1:8" ht="15.95" customHeight="1">
      <c r="A149" s="479"/>
      <c r="B149" s="72"/>
      <c r="C149" s="72"/>
      <c r="D149" s="72"/>
      <c r="E149" s="77"/>
      <c r="F149" s="77"/>
      <c r="G149" s="276" t="s">
        <v>4813</v>
      </c>
      <c r="H149" s="2">
        <v>60</v>
      </c>
    </row>
    <row r="150" spans="1:8" ht="15.95" customHeight="1">
      <c r="A150" s="479"/>
      <c r="B150" s="72"/>
      <c r="C150" s="72"/>
      <c r="D150" s="72"/>
      <c r="E150" s="77"/>
      <c r="F150" s="77"/>
      <c r="G150" s="276" t="s">
        <v>4814</v>
      </c>
      <c r="H150" s="2">
        <v>85</v>
      </c>
    </row>
    <row r="151" spans="1:8" ht="15.95" customHeight="1">
      <c r="A151" s="479"/>
      <c r="B151" s="72"/>
      <c r="C151" s="72"/>
      <c r="D151" s="72"/>
      <c r="E151" s="77"/>
      <c r="F151" s="77"/>
      <c r="G151" s="276" t="s">
        <v>4815</v>
      </c>
      <c r="H151" s="2">
        <v>70</v>
      </c>
    </row>
    <row r="152" spans="1:8" ht="15.95" customHeight="1">
      <c r="A152" s="479"/>
      <c r="B152" s="72"/>
      <c r="C152" s="72"/>
      <c r="D152" s="72"/>
      <c r="E152" s="77"/>
      <c r="F152" s="77"/>
      <c r="G152" s="276" t="s">
        <v>4816</v>
      </c>
      <c r="H152" s="2">
        <v>55</v>
      </c>
    </row>
    <row r="153" spans="1:8" ht="15.95" customHeight="1">
      <c r="A153" s="479"/>
      <c r="B153" s="72"/>
      <c r="C153" s="72"/>
      <c r="D153" s="72"/>
      <c r="E153" s="77"/>
      <c r="F153" s="71"/>
      <c r="G153" s="276" t="s">
        <v>4817</v>
      </c>
      <c r="H153" s="2">
        <v>10</v>
      </c>
    </row>
    <row r="154" spans="1:8" ht="15.95" customHeight="1">
      <c r="A154" s="479"/>
      <c r="B154" s="72"/>
      <c r="C154" s="72"/>
      <c r="D154" s="72"/>
      <c r="E154" s="77" t="s">
        <v>4818</v>
      </c>
      <c r="F154" s="77">
        <v>260</v>
      </c>
      <c r="G154" s="292" t="s">
        <v>4819</v>
      </c>
      <c r="H154" s="1">
        <v>20</v>
      </c>
    </row>
    <row r="155" spans="1:8" ht="15.95" customHeight="1">
      <c r="A155" s="479"/>
      <c r="B155" s="72"/>
      <c r="C155" s="72"/>
      <c r="D155" s="72"/>
      <c r="E155" s="77"/>
      <c r="F155" s="77"/>
      <c r="G155" s="276" t="s">
        <v>4820</v>
      </c>
      <c r="H155" s="2">
        <v>35</v>
      </c>
    </row>
    <row r="156" spans="1:8" ht="15.95" customHeight="1">
      <c r="A156" s="479"/>
      <c r="B156" s="72"/>
      <c r="C156" s="72"/>
      <c r="D156" s="72"/>
      <c r="E156" s="77"/>
      <c r="F156" s="77"/>
      <c r="G156" s="276" t="s">
        <v>4821</v>
      </c>
      <c r="H156" s="2">
        <v>35</v>
      </c>
    </row>
    <row r="157" spans="1:8" ht="15.95" customHeight="1">
      <c r="A157" s="479"/>
      <c r="B157" s="72"/>
      <c r="C157" s="72"/>
      <c r="D157" s="72"/>
      <c r="E157" s="77"/>
      <c r="F157" s="77"/>
      <c r="G157" s="276" t="s">
        <v>4822</v>
      </c>
      <c r="H157" s="2">
        <v>35</v>
      </c>
    </row>
    <row r="158" spans="1:8" ht="15.95" customHeight="1">
      <c r="A158" s="479"/>
      <c r="B158" s="72"/>
      <c r="C158" s="72"/>
      <c r="D158" s="72"/>
      <c r="E158" s="77"/>
      <c r="F158" s="77"/>
      <c r="G158" s="276" t="s">
        <v>4823</v>
      </c>
      <c r="H158" s="2">
        <v>25</v>
      </c>
    </row>
    <row r="159" spans="1:8" ht="15.95" customHeight="1">
      <c r="A159" s="479"/>
      <c r="B159" s="72"/>
      <c r="C159" s="72"/>
      <c r="D159" s="72"/>
      <c r="E159" s="77"/>
      <c r="F159" s="77"/>
      <c r="G159" s="200" t="s">
        <v>4824</v>
      </c>
      <c r="H159" s="2">
        <v>100</v>
      </c>
    </row>
    <row r="160" spans="1:8" ht="15.95" customHeight="1">
      <c r="A160" s="479"/>
      <c r="B160" s="72"/>
      <c r="C160" s="72"/>
      <c r="D160" s="72"/>
      <c r="E160" s="77"/>
      <c r="F160" s="77"/>
      <c r="G160" s="293" t="s">
        <v>4825</v>
      </c>
      <c r="H160" s="3">
        <v>10</v>
      </c>
    </row>
    <row r="161" spans="1:8" ht="15.95" customHeight="1">
      <c r="A161" s="479"/>
      <c r="B161" s="72"/>
      <c r="C161" s="73"/>
      <c r="D161" s="73"/>
      <c r="E161" s="62" t="s">
        <v>204</v>
      </c>
      <c r="F161" s="59">
        <v>30</v>
      </c>
      <c r="G161" s="278"/>
      <c r="H161" s="111"/>
    </row>
    <row r="162" spans="1:8" ht="15.95" customHeight="1">
      <c r="A162" s="479"/>
      <c r="B162" s="72"/>
      <c r="C162" s="71" t="s">
        <v>4826</v>
      </c>
      <c r="D162" s="71">
        <v>920</v>
      </c>
      <c r="E162" s="77" t="s">
        <v>4740</v>
      </c>
      <c r="F162" s="77">
        <v>120</v>
      </c>
      <c r="G162" s="11" t="s">
        <v>4741</v>
      </c>
      <c r="H162" s="2">
        <v>15</v>
      </c>
    </row>
    <row r="163" spans="1:8" ht="15.95" customHeight="1">
      <c r="A163" s="479"/>
      <c r="B163" s="72"/>
      <c r="C163" s="72"/>
      <c r="D163" s="72"/>
      <c r="E163" s="77"/>
      <c r="F163" s="77"/>
      <c r="G163" s="11" t="s">
        <v>4742</v>
      </c>
      <c r="H163" s="2">
        <v>15</v>
      </c>
    </row>
    <row r="164" spans="1:8" ht="15.95" customHeight="1">
      <c r="A164" s="479"/>
      <c r="B164" s="72"/>
      <c r="C164" s="72"/>
      <c r="D164" s="72"/>
      <c r="E164" s="77"/>
      <c r="F164" s="77"/>
      <c r="G164" s="11" t="s">
        <v>4743</v>
      </c>
      <c r="H164" s="2">
        <v>25</v>
      </c>
    </row>
    <row r="165" spans="1:8" ht="15.95" customHeight="1">
      <c r="A165" s="479"/>
      <c r="B165" s="72"/>
      <c r="C165" s="72"/>
      <c r="D165" s="72"/>
      <c r="E165" s="77"/>
      <c r="F165" s="77"/>
      <c r="G165" s="11" t="s">
        <v>4744</v>
      </c>
      <c r="H165" s="2">
        <v>25</v>
      </c>
    </row>
    <row r="166" spans="1:8" ht="15.95" customHeight="1">
      <c r="A166" s="479"/>
      <c r="B166" s="72"/>
      <c r="C166" s="72"/>
      <c r="D166" s="72"/>
      <c r="E166" s="77"/>
      <c r="F166" s="77"/>
      <c r="G166" s="11" t="s">
        <v>4745</v>
      </c>
      <c r="H166" s="2">
        <v>25</v>
      </c>
    </row>
    <row r="167" spans="1:8" ht="15.95" customHeight="1">
      <c r="A167" s="479"/>
      <c r="B167" s="72"/>
      <c r="C167" s="72"/>
      <c r="D167" s="72"/>
      <c r="E167" s="77"/>
      <c r="F167" s="71"/>
      <c r="G167" s="11" t="s">
        <v>4746</v>
      </c>
      <c r="H167" s="2">
        <v>15</v>
      </c>
    </row>
    <row r="168" spans="1:8" ht="15.95" customHeight="1">
      <c r="A168" s="479"/>
      <c r="B168" s="72"/>
      <c r="C168" s="72"/>
      <c r="D168" s="72"/>
      <c r="E168" s="71" t="s">
        <v>4827</v>
      </c>
      <c r="F168" s="71">
        <v>260</v>
      </c>
      <c r="G168" s="276" t="s">
        <v>4828</v>
      </c>
      <c r="H168" s="2">
        <v>50</v>
      </c>
    </row>
    <row r="169" spans="1:8" ht="15.95" customHeight="1">
      <c r="A169" s="479"/>
      <c r="B169" s="72"/>
      <c r="C169" s="72"/>
      <c r="D169" s="72"/>
      <c r="E169" s="72"/>
      <c r="F169" s="72"/>
      <c r="G169" s="276" t="s">
        <v>4829</v>
      </c>
      <c r="H169" s="2">
        <v>50</v>
      </c>
    </row>
    <row r="170" spans="1:8" ht="15.95" customHeight="1">
      <c r="A170" s="479"/>
      <c r="B170" s="72"/>
      <c r="C170" s="72"/>
      <c r="D170" s="72"/>
      <c r="E170" s="72"/>
      <c r="F170" s="72"/>
      <c r="G170" s="276" t="s">
        <v>4830</v>
      </c>
      <c r="H170" s="2">
        <v>25</v>
      </c>
    </row>
    <row r="171" spans="1:8" ht="15.95" customHeight="1">
      <c r="A171" s="479"/>
      <c r="B171" s="72"/>
      <c r="C171" s="72"/>
      <c r="D171" s="72"/>
      <c r="E171" s="72"/>
      <c r="F171" s="72"/>
      <c r="G171" s="276" t="s">
        <v>4831</v>
      </c>
      <c r="H171" s="2">
        <v>15</v>
      </c>
    </row>
    <row r="172" spans="1:8" ht="15.95" customHeight="1">
      <c r="A172" s="479"/>
      <c r="B172" s="72"/>
      <c r="C172" s="72"/>
      <c r="D172" s="72"/>
      <c r="E172" s="72"/>
      <c r="F172" s="72"/>
      <c r="G172" s="276" t="s">
        <v>4832</v>
      </c>
      <c r="H172" s="2">
        <v>50</v>
      </c>
    </row>
    <row r="173" spans="1:8" ht="15.95" customHeight="1">
      <c r="A173" s="479"/>
      <c r="B173" s="72"/>
      <c r="C173" s="72"/>
      <c r="D173" s="72"/>
      <c r="E173" s="72"/>
      <c r="F173" s="72"/>
      <c r="G173" s="276" t="s">
        <v>4833</v>
      </c>
      <c r="H173" s="2">
        <v>50</v>
      </c>
    </row>
    <row r="174" spans="1:8" ht="15.95" customHeight="1">
      <c r="A174" s="479"/>
      <c r="B174" s="72"/>
      <c r="C174" s="72"/>
      <c r="D174" s="72"/>
      <c r="E174" s="73"/>
      <c r="F174" s="73"/>
      <c r="G174" s="276" t="s">
        <v>4834</v>
      </c>
      <c r="H174" s="2">
        <v>20</v>
      </c>
    </row>
    <row r="175" spans="1:8" ht="15.95" customHeight="1">
      <c r="A175" s="479"/>
      <c r="B175" s="72"/>
      <c r="C175" s="72"/>
      <c r="D175" s="72"/>
      <c r="E175" s="71" t="s">
        <v>4835</v>
      </c>
      <c r="F175" s="88">
        <v>230</v>
      </c>
      <c r="G175" s="292" t="s">
        <v>4836</v>
      </c>
      <c r="H175" s="49">
        <v>35</v>
      </c>
    </row>
    <row r="176" spans="1:8" ht="15.95" customHeight="1">
      <c r="A176" s="479"/>
      <c r="B176" s="72"/>
      <c r="C176" s="72"/>
      <c r="D176" s="72"/>
      <c r="E176" s="72"/>
      <c r="F176" s="89"/>
      <c r="G176" s="276" t="s">
        <v>4837</v>
      </c>
      <c r="H176" s="50">
        <v>35</v>
      </c>
    </row>
    <row r="177" spans="1:8" ht="15.95" customHeight="1">
      <c r="A177" s="479"/>
      <c r="B177" s="72"/>
      <c r="C177" s="72"/>
      <c r="D177" s="72"/>
      <c r="E177" s="72"/>
      <c r="F177" s="89"/>
      <c r="G177" s="276" t="s">
        <v>4838</v>
      </c>
      <c r="H177" s="50">
        <v>35</v>
      </c>
    </row>
    <row r="178" spans="1:8" ht="15.95" customHeight="1">
      <c r="A178" s="479"/>
      <c r="B178" s="72"/>
      <c r="C178" s="72"/>
      <c r="D178" s="72"/>
      <c r="E178" s="72"/>
      <c r="F178" s="89"/>
      <c r="G178" s="276" t="s">
        <v>4839</v>
      </c>
      <c r="H178" s="50">
        <v>60</v>
      </c>
    </row>
    <row r="179" spans="1:8" ht="15.95" customHeight="1">
      <c r="A179" s="479"/>
      <c r="B179" s="72"/>
      <c r="C179" s="72"/>
      <c r="D179" s="72"/>
      <c r="E179" s="72"/>
      <c r="F179" s="89"/>
      <c r="G179" s="276" t="s">
        <v>4840</v>
      </c>
      <c r="H179" s="50">
        <v>35</v>
      </c>
    </row>
    <row r="180" spans="1:8" ht="15.95" customHeight="1">
      <c r="A180" s="479"/>
      <c r="B180" s="72"/>
      <c r="C180" s="72"/>
      <c r="D180" s="72"/>
      <c r="E180" s="73"/>
      <c r="F180" s="90"/>
      <c r="G180" s="293" t="s">
        <v>4841</v>
      </c>
      <c r="H180" s="51">
        <v>30</v>
      </c>
    </row>
    <row r="181" spans="1:8" ht="15.95" customHeight="1">
      <c r="A181" s="479"/>
      <c r="B181" s="72"/>
      <c r="C181" s="72"/>
      <c r="D181" s="72"/>
      <c r="E181" s="71" t="s">
        <v>4842</v>
      </c>
      <c r="F181" s="71">
        <v>280</v>
      </c>
      <c r="G181" s="42" t="s">
        <v>4843</v>
      </c>
      <c r="H181" s="2">
        <v>50</v>
      </c>
    </row>
    <row r="182" spans="1:8" ht="15.95" customHeight="1">
      <c r="A182" s="479"/>
      <c r="B182" s="72"/>
      <c r="C182" s="72"/>
      <c r="D182" s="72"/>
      <c r="E182" s="72"/>
      <c r="F182" s="72"/>
      <c r="G182" s="42" t="s">
        <v>4844</v>
      </c>
      <c r="H182" s="2">
        <v>80</v>
      </c>
    </row>
    <row r="183" spans="1:8" ht="15.95" customHeight="1">
      <c r="A183" s="479"/>
      <c r="B183" s="72"/>
      <c r="C183" s="72"/>
      <c r="D183" s="72"/>
      <c r="E183" s="72"/>
      <c r="F183" s="72"/>
      <c r="G183" s="42" t="s">
        <v>4845</v>
      </c>
      <c r="H183" s="2">
        <v>85</v>
      </c>
    </row>
    <row r="184" spans="1:8" ht="15.95" customHeight="1">
      <c r="A184" s="479"/>
      <c r="B184" s="72"/>
      <c r="C184" s="72"/>
      <c r="D184" s="72"/>
      <c r="E184" s="72"/>
      <c r="F184" s="72"/>
      <c r="G184" s="276" t="s">
        <v>4846</v>
      </c>
      <c r="H184" s="2">
        <v>55</v>
      </c>
    </row>
    <row r="185" spans="1:8" ht="15.95" customHeight="1">
      <c r="A185" s="479"/>
      <c r="B185" s="72"/>
      <c r="C185" s="72"/>
      <c r="D185" s="72"/>
      <c r="E185" s="73"/>
      <c r="F185" s="73"/>
      <c r="G185" s="293" t="s">
        <v>4847</v>
      </c>
      <c r="H185" s="2">
        <v>10</v>
      </c>
    </row>
    <row r="186" spans="1:8" ht="15.95" customHeight="1">
      <c r="A186" s="479"/>
      <c r="B186" s="72"/>
      <c r="C186" s="72"/>
      <c r="D186" s="72"/>
      <c r="E186" s="62" t="s">
        <v>204</v>
      </c>
      <c r="F186" s="59">
        <v>30</v>
      </c>
      <c r="G186" s="192"/>
      <c r="H186" s="111"/>
    </row>
    <row r="187" spans="1:8" ht="15.95" customHeight="1">
      <c r="A187" s="480" t="s">
        <v>4673</v>
      </c>
      <c r="B187" s="77" t="s">
        <v>4848</v>
      </c>
      <c r="C187" s="77" t="s">
        <v>4849</v>
      </c>
      <c r="D187" s="77">
        <v>670</v>
      </c>
      <c r="E187" s="81" t="s">
        <v>4850</v>
      </c>
      <c r="F187" s="77">
        <v>160</v>
      </c>
      <c r="G187" s="16" t="s">
        <v>4851</v>
      </c>
      <c r="H187" s="1">
        <v>25</v>
      </c>
    </row>
    <row r="188" spans="1:8" ht="15.95" customHeight="1">
      <c r="A188" s="480"/>
      <c r="B188" s="77"/>
      <c r="C188" s="77"/>
      <c r="D188" s="77"/>
      <c r="E188" s="81"/>
      <c r="F188" s="77"/>
      <c r="G188" s="17" t="s">
        <v>4852</v>
      </c>
      <c r="H188" s="2">
        <v>40</v>
      </c>
    </row>
    <row r="189" spans="1:8" ht="15.95" customHeight="1">
      <c r="A189" s="480"/>
      <c r="B189" s="77"/>
      <c r="C189" s="77"/>
      <c r="D189" s="77"/>
      <c r="E189" s="81"/>
      <c r="F189" s="77"/>
      <c r="G189" s="17" t="s">
        <v>4853</v>
      </c>
      <c r="H189" s="2">
        <v>45</v>
      </c>
    </row>
    <row r="190" spans="1:8" ht="15.95" customHeight="1">
      <c r="A190" s="480"/>
      <c r="B190" s="77"/>
      <c r="C190" s="77"/>
      <c r="D190" s="77"/>
      <c r="E190" s="81"/>
      <c r="F190" s="77"/>
      <c r="G190" s="17" t="s">
        <v>4854</v>
      </c>
      <c r="H190" s="2">
        <v>40</v>
      </c>
    </row>
    <row r="191" spans="1:8" ht="15.95" customHeight="1">
      <c r="A191" s="480"/>
      <c r="B191" s="77"/>
      <c r="C191" s="77"/>
      <c r="D191" s="77"/>
      <c r="E191" s="81"/>
      <c r="F191" s="77"/>
      <c r="G191" s="18" t="s">
        <v>4855</v>
      </c>
      <c r="H191" s="3">
        <v>10</v>
      </c>
    </row>
    <row r="192" spans="1:8" ht="15.95" customHeight="1">
      <c r="A192" s="480"/>
      <c r="B192" s="77"/>
      <c r="C192" s="77"/>
      <c r="D192" s="77"/>
      <c r="E192" s="81" t="s">
        <v>4856</v>
      </c>
      <c r="F192" s="77">
        <v>160</v>
      </c>
      <c r="G192" s="17" t="s">
        <v>4857</v>
      </c>
      <c r="H192" s="2">
        <v>15</v>
      </c>
    </row>
    <row r="193" spans="1:8" ht="15.95" customHeight="1">
      <c r="A193" s="480"/>
      <c r="B193" s="77"/>
      <c r="C193" s="77"/>
      <c r="D193" s="77"/>
      <c r="E193" s="81"/>
      <c r="F193" s="77"/>
      <c r="G193" s="17" t="s">
        <v>4858</v>
      </c>
      <c r="H193" s="2">
        <v>40</v>
      </c>
    </row>
    <row r="194" spans="1:8" ht="15.95" customHeight="1">
      <c r="A194" s="480"/>
      <c r="B194" s="77"/>
      <c r="C194" s="77"/>
      <c r="D194" s="77"/>
      <c r="E194" s="81"/>
      <c r="F194" s="77"/>
      <c r="G194" s="17" t="s">
        <v>4859</v>
      </c>
      <c r="H194" s="2">
        <v>30</v>
      </c>
    </row>
    <row r="195" spans="1:8" ht="15.95" customHeight="1">
      <c r="A195" s="480"/>
      <c r="B195" s="77"/>
      <c r="C195" s="77"/>
      <c r="D195" s="77"/>
      <c r="E195" s="81"/>
      <c r="F195" s="77"/>
      <c r="G195" s="17" t="s">
        <v>4860</v>
      </c>
      <c r="H195" s="2">
        <v>35</v>
      </c>
    </row>
    <row r="196" spans="1:8" ht="15.95" customHeight="1">
      <c r="A196" s="480"/>
      <c r="B196" s="77"/>
      <c r="C196" s="77"/>
      <c r="D196" s="77"/>
      <c r="E196" s="81"/>
      <c r="F196" s="77"/>
      <c r="G196" s="17" t="s">
        <v>4861</v>
      </c>
      <c r="H196" s="2">
        <v>30</v>
      </c>
    </row>
    <row r="197" spans="1:8" ht="15.95" customHeight="1">
      <c r="A197" s="480"/>
      <c r="B197" s="77"/>
      <c r="C197" s="77"/>
      <c r="D197" s="77"/>
      <c r="E197" s="81"/>
      <c r="F197" s="77"/>
      <c r="G197" s="17" t="s">
        <v>4862</v>
      </c>
      <c r="H197" s="2">
        <v>10</v>
      </c>
    </row>
    <row r="198" spans="1:8" ht="15.95" customHeight="1">
      <c r="A198" s="480"/>
      <c r="B198" s="77"/>
      <c r="C198" s="77"/>
      <c r="D198" s="77"/>
      <c r="E198" s="81" t="s">
        <v>4863</v>
      </c>
      <c r="F198" s="77">
        <v>160</v>
      </c>
      <c r="G198" s="16" t="s">
        <v>4864</v>
      </c>
      <c r="H198" s="1">
        <v>15</v>
      </c>
    </row>
    <row r="199" spans="1:8" ht="15.95" customHeight="1">
      <c r="A199" s="480"/>
      <c r="B199" s="77"/>
      <c r="C199" s="77"/>
      <c r="D199" s="77"/>
      <c r="E199" s="81"/>
      <c r="F199" s="77"/>
      <c r="G199" s="17" t="s">
        <v>4865</v>
      </c>
      <c r="H199" s="2">
        <v>35</v>
      </c>
    </row>
    <row r="200" spans="1:8" ht="15.95" customHeight="1">
      <c r="A200" s="480"/>
      <c r="B200" s="77"/>
      <c r="C200" s="77"/>
      <c r="D200" s="77"/>
      <c r="E200" s="81"/>
      <c r="F200" s="77"/>
      <c r="G200" s="17" t="s">
        <v>4866</v>
      </c>
      <c r="H200" s="2">
        <v>20</v>
      </c>
    </row>
    <row r="201" spans="1:8" ht="15.95" customHeight="1">
      <c r="A201" s="480"/>
      <c r="B201" s="77"/>
      <c r="C201" s="77"/>
      <c r="D201" s="77"/>
      <c r="E201" s="81"/>
      <c r="F201" s="77"/>
      <c r="G201" s="17" t="s">
        <v>4867</v>
      </c>
      <c r="H201" s="2">
        <v>35</v>
      </c>
    </row>
    <row r="202" spans="1:8" ht="15.95" customHeight="1">
      <c r="A202" s="480"/>
      <c r="B202" s="77"/>
      <c r="C202" s="77"/>
      <c r="D202" s="77"/>
      <c r="E202" s="81"/>
      <c r="F202" s="77"/>
      <c r="G202" s="17" t="s">
        <v>4868</v>
      </c>
      <c r="H202" s="2">
        <v>20</v>
      </c>
    </row>
    <row r="203" spans="1:8" ht="15.95" customHeight="1">
      <c r="A203" s="480"/>
      <c r="B203" s="77"/>
      <c r="C203" s="77"/>
      <c r="D203" s="77"/>
      <c r="E203" s="81"/>
      <c r="F203" s="77"/>
      <c r="G203" s="17" t="s">
        <v>4869</v>
      </c>
      <c r="H203" s="2">
        <v>20</v>
      </c>
    </row>
    <row r="204" spans="1:8" ht="15.95" customHeight="1">
      <c r="A204" s="480"/>
      <c r="B204" s="77"/>
      <c r="C204" s="77"/>
      <c r="D204" s="77"/>
      <c r="E204" s="81"/>
      <c r="F204" s="77"/>
      <c r="G204" s="18" t="s">
        <v>4870</v>
      </c>
      <c r="H204" s="3">
        <v>15</v>
      </c>
    </row>
    <row r="205" spans="1:8" ht="15.95" customHeight="1">
      <c r="A205" s="480"/>
      <c r="B205" s="77"/>
      <c r="C205" s="77"/>
      <c r="D205" s="77"/>
      <c r="E205" s="81" t="s">
        <v>4871</v>
      </c>
      <c r="F205" s="77">
        <v>160</v>
      </c>
      <c r="G205" s="17" t="s">
        <v>4872</v>
      </c>
      <c r="H205" s="2">
        <v>30</v>
      </c>
    </row>
    <row r="206" spans="1:8" ht="15.95" customHeight="1">
      <c r="A206" s="480"/>
      <c r="B206" s="77"/>
      <c r="C206" s="77"/>
      <c r="D206" s="77"/>
      <c r="E206" s="68"/>
      <c r="F206" s="71"/>
      <c r="G206" s="17" t="s">
        <v>4873</v>
      </c>
      <c r="H206" s="2">
        <v>15</v>
      </c>
    </row>
    <row r="207" spans="1:8" ht="15.95" customHeight="1">
      <c r="A207" s="480"/>
      <c r="B207" s="77"/>
      <c r="C207" s="77"/>
      <c r="D207" s="77"/>
      <c r="E207" s="68"/>
      <c r="F207" s="71"/>
      <c r="G207" s="17" t="s">
        <v>4874</v>
      </c>
      <c r="H207" s="2">
        <v>40</v>
      </c>
    </row>
    <row r="208" spans="1:8" ht="15.95" customHeight="1">
      <c r="A208" s="480"/>
      <c r="B208" s="77"/>
      <c r="C208" s="77"/>
      <c r="D208" s="77"/>
      <c r="E208" s="68"/>
      <c r="F208" s="71"/>
      <c r="G208" s="17" t="s">
        <v>4875</v>
      </c>
      <c r="H208" s="2">
        <v>40</v>
      </c>
    </row>
    <row r="209" spans="1:8" ht="15.95" customHeight="1">
      <c r="A209" s="480"/>
      <c r="B209" s="77"/>
      <c r="C209" s="77"/>
      <c r="D209" s="77"/>
      <c r="E209" s="68"/>
      <c r="F209" s="71"/>
      <c r="G209" s="17" t="s">
        <v>4876</v>
      </c>
      <c r="H209" s="2">
        <v>15</v>
      </c>
    </row>
    <row r="210" spans="1:8" ht="15.95" customHeight="1">
      <c r="A210" s="480"/>
      <c r="B210" s="77"/>
      <c r="C210" s="77"/>
      <c r="D210" s="77"/>
      <c r="E210" s="68"/>
      <c r="F210" s="71"/>
      <c r="G210" s="17" t="s">
        <v>4877</v>
      </c>
      <c r="H210" s="2">
        <v>20</v>
      </c>
    </row>
    <row r="211" spans="1:8" ht="15.95" customHeight="1">
      <c r="A211" s="480"/>
      <c r="B211" s="77"/>
      <c r="C211" s="77"/>
      <c r="D211" s="77"/>
      <c r="E211" s="109" t="s">
        <v>204</v>
      </c>
      <c r="F211" s="61">
        <v>30</v>
      </c>
      <c r="G211" s="110"/>
      <c r="H211" s="111"/>
    </row>
    <row r="212" spans="1:8" ht="15.95" customHeight="1">
      <c r="A212" s="480"/>
      <c r="B212" s="77"/>
      <c r="C212" s="77" t="s">
        <v>4878</v>
      </c>
      <c r="D212" s="77">
        <v>780</v>
      </c>
      <c r="E212" s="81" t="s">
        <v>4879</v>
      </c>
      <c r="F212" s="77">
        <v>160</v>
      </c>
      <c r="G212" s="16" t="s">
        <v>4880</v>
      </c>
      <c r="H212" s="1">
        <v>15</v>
      </c>
    </row>
    <row r="213" spans="1:8" ht="15.95" customHeight="1">
      <c r="A213" s="480"/>
      <c r="B213" s="77"/>
      <c r="C213" s="77"/>
      <c r="D213" s="77"/>
      <c r="E213" s="81"/>
      <c r="F213" s="77"/>
      <c r="G213" s="17" t="s">
        <v>4881</v>
      </c>
      <c r="H213" s="2">
        <v>30</v>
      </c>
    </row>
    <row r="214" spans="1:8" ht="15.95" customHeight="1">
      <c r="A214" s="480"/>
      <c r="B214" s="77"/>
      <c r="C214" s="77"/>
      <c r="D214" s="77"/>
      <c r="E214" s="81"/>
      <c r="F214" s="77"/>
      <c r="G214" s="17" t="s">
        <v>4882</v>
      </c>
      <c r="H214" s="2">
        <v>40</v>
      </c>
    </row>
    <row r="215" spans="1:8" ht="15.95" customHeight="1">
      <c r="A215" s="480"/>
      <c r="B215" s="77"/>
      <c r="C215" s="77"/>
      <c r="D215" s="77"/>
      <c r="E215" s="81"/>
      <c r="F215" s="77"/>
      <c r="G215" s="152" t="s">
        <v>4883</v>
      </c>
      <c r="H215" s="2">
        <v>35</v>
      </c>
    </row>
    <row r="216" spans="1:8" ht="15.95" customHeight="1">
      <c r="A216" s="480"/>
      <c r="B216" s="77"/>
      <c r="C216" s="77"/>
      <c r="D216" s="77"/>
      <c r="E216" s="81"/>
      <c r="F216" s="77"/>
      <c r="G216" s="17" t="s">
        <v>4884</v>
      </c>
      <c r="H216" s="2">
        <v>30</v>
      </c>
    </row>
    <row r="217" spans="1:8" ht="15.95" customHeight="1">
      <c r="A217" s="480"/>
      <c r="B217" s="77"/>
      <c r="C217" s="77"/>
      <c r="D217" s="77"/>
      <c r="E217" s="81"/>
      <c r="F217" s="77"/>
      <c r="G217" s="18" t="s">
        <v>4885</v>
      </c>
      <c r="H217" s="3">
        <v>10</v>
      </c>
    </row>
    <row r="218" spans="1:8" ht="15.95" customHeight="1">
      <c r="A218" s="480"/>
      <c r="B218" s="77"/>
      <c r="C218" s="77"/>
      <c r="D218" s="77"/>
      <c r="E218" s="70" t="s">
        <v>4886</v>
      </c>
      <c r="F218" s="73">
        <v>230</v>
      </c>
      <c r="G218" s="152" t="s">
        <v>4887</v>
      </c>
      <c r="H218" s="2">
        <v>20</v>
      </c>
    </row>
    <row r="219" spans="1:8" ht="15.95" customHeight="1">
      <c r="A219" s="480"/>
      <c r="B219" s="77"/>
      <c r="C219" s="77"/>
      <c r="D219" s="77"/>
      <c r="E219" s="70"/>
      <c r="F219" s="73"/>
      <c r="G219" s="17" t="s">
        <v>4888</v>
      </c>
      <c r="H219" s="2">
        <v>70</v>
      </c>
    </row>
    <row r="220" spans="1:8" ht="15.95" customHeight="1">
      <c r="A220" s="480"/>
      <c r="B220" s="77"/>
      <c r="C220" s="77"/>
      <c r="D220" s="77"/>
      <c r="E220" s="70"/>
      <c r="F220" s="73"/>
      <c r="G220" s="17" t="s">
        <v>4889</v>
      </c>
      <c r="H220" s="2">
        <v>65</v>
      </c>
    </row>
    <row r="221" spans="1:8" ht="15.95" customHeight="1">
      <c r="A221" s="480"/>
      <c r="B221" s="77"/>
      <c r="C221" s="77"/>
      <c r="D221" s="77"/>
      <c r="E221" s="81"/>
      <c r="F221" s="77"/>
      <c r="G221" s="17" t="s">
        <v>4890</v>
      </c>
      <c r="H221" s="2">
        <v>30</v>
      </c>
    </row>
    <row r="222" spans="1:8" ht="15.95" customHeight="1">
      <c r="A222" s="480"/>
      <c r="B222" s="77"/>
      <c r="C222" s="77"/>
      <c r="D222" s="77"/>
      <c r="E222" s="81"/>
      <c r="F222" s="77"/>
      <c r="G222" s="17" t="s">
        <v>4891</v>
      </c>
      <c r="H222" s="2">
        <v>30</v>
      </c>
    </row>
    <row r="223" spans="1:8" ht="15.95" customHeight="1">
      <c r="A223" s="480"/>
      <c r="B223" s="77"/>
      <c r="C223" s="77"/>
      <c r="D223" s="77"/>
      <c r="E223" s="81"/>
      <c r="F223" s="71"/>
      <c r="G223" s="17" t="s">
        <v>4892</v>
      </c>
      <c r="H223" s="2">
        <v>15</v>
      </c>
    </row>
    <row r="224" spans="1:8" ht="15.95" customHeight="1">
      <c r="A224" s="480"/>
      <c r="B224" s="77"/>
      <c r="C224" s="77"/>
      <c r="D224" s="77"/>
      <c r="E224" s="81" t="s">
        <v>4893</v>
      </c>
      <c r="F224" s="77">
        <v>200</v>
      </c>
      <c r="G224" s="16" t="s">
        <v>4894</v>
      </c>
      <c r="H224" s="1">
        <v>25</v>
      </c>
    </row>
    <row r="225" spans="1:8" ht="15.95" customHeight="1">
      <c r="A225" s="480"/>
      <c r="B225" s="77"/>
      <c r="C225" s="77"/>
      <c r="D225" s="77"/>
      <c r="E225" s="81"/>
      <c r="F225" s="77"/>
      <c r="G225" s="17" t="s">
        <v>4895</v>
      </c>
      <c r="H225" s="2">
        <v>30</v>
      </c>
    </row>
    <row r="226" spans="1:8" ht="15.95" customHeight="1">
      <c r="A226" s="480"/>
      <c r="B226" s="77"/>
      <c r="C226" s="77"/>
      <c r="D226" s="77"/>
      <c r="E226" s="81"/>
      <c r="F226" s="77"/>
      <c r="G226" s="17" t="s">
        <v>4896</v>
      </c>
      <c r="H226" s="2">
        <v>50</v>
      </c>
    </row>
    <row r="227" spans="1:8" ht="15.95" customHeight="1">
      <c r="A227" s="480"/>
      <c r="B227" s="77"/>
      <c r="C227" s="77"/>
      <c r="D227" s="77"/>
      <c r="E227" s="81"/>
      <c r="F227" s="77"/>
      <c r="G227" s="17" t="s">
        <v>4897</v>
      </c>
      <c r="H227" s="2">
        <v>45</v>
      </c>
    </row>
    <row r="228" spans="1:8" ht="15.95" customHeight="1">
      <c r="A228" s="480"/>
      <c r="B228" s="77"/>
      <c r="C228" s="77"/>
      <c r="D228" s="77"/>
      <c r="E228" s="81"/>
      <c r="F228" s="77"/>
      <c r="G228" s="17" t="s">
        <v>4898</v>
      </c>
      <c r="H228" s="2">
        <v>25</v>
      </c>
    </row>
    <row r="229" spans="1:8" ht="15.95" customHeight="1">
      <c r="A229" s="480"/>
      <c r="B229" s="77"/>
      <c r="C229" s="77"/>
      <c r="D229" s="77"/>
      <c r="E229" s="81"/>
      <c r="F229" s="77"/>
      <c r="G229" s="18" t="s">
        <v>4899</v>
      </c>
      <c r="H229" s="3">
        <v>25</v>
      </c>
    </row>
    <row r="230" spans="1:8" ht="15.95" customHeight="1">
      <c r="A230" s="480"/>
      <c r="B230" s="77"/>
      <c r="C230" s="77"/>
      <c r="D230" s="77"/>
      <c r="E230" s="81" t="s">
        <v>4871</v>
      </c>
      <c r="F230" s="73">
        <v>160</v>
      </c>
      <c r="G230" s="16" t="s">
        <v>4872</v>
      </c>
      <c r="H230" s="1">
        <v>30</v>
      </c>
    </row>
    <row r="231" spans="1:8" ht="15.95" customHeight="1">
      <c r="A231" s="480"/>
      <c r="B231" s="77"/>
      <c r="C231" s="77"/>
      <c r="D231" s="77"/>
      <c r="E231" s="81"/>
      <c r="F231" s="73"/>
      <c r="G231" s="17" t="s">
        <v>4873</v>
      </c>
      <c r="H231" s="2">
        <v>15</v>
      </c>
    </row>
    <row r="232" spans="1:8" ht="15.95" customHeight="1">
      <c r="A232" s="480"/>
      <c r="B232" s="77"/>
      <c r="C232" s="77"/>
      <c r="D232" s="77"/>
      <c r="E232" s="81"/>
      <c r="F232" s="73"/>
      <c r="G232" s="17" t="s">
        <v>4874</v>
      </c>
      <c r="H232" s="2">
        <v>40</v>
      </c>
    </row>
    <row r="233" spans="1:8" ht="15.95" customHeight="1">
      <c r="A233" s="480"/>
      <c r="B233" s="77"/>
      <c r="C233" s="77"/>
      <c r="D233" s="77"/>
      <c r="E233" s="81"/>
      <c r="F233" s="77"/>
      <c r="G233" s="17" t="s">
        <v>4875</v>
      </c>
      <c r="H233" s="2">
        <v>40</v>
      </c>
    </row>
    <row r="234" spans="1:8" ht="15.95" customHeight="1">
      <c r="A234" s="480"/>
      <c r="B234" s="77"/>
      <c r="C234" s="77"/>
      <c r="D234" s="77"/>
      <c r="E234" s="81"/>
      <c r="F234" s="77"/>
      <c r="G234" s="17" t="s">
        <v>4876</v>
      </c>
      <c r="H234" s="2">
        <v>15</v>
      </c>
    </row>
    <row r="235" spans="1:8" ht="15.95" customHeight="1">
      <c r="A235" s="480"/>
      <c r="B235" s="77"/>
      <c r="C235" s="77"/>
      <c r="D235" s="77"/>
      <c r="E235" s="81"/>
      <c r="F235" s="77"/>
      <c r="G235" s="18" t="s">
        <v>4877</v>
      </c>
      <c r="H235" s="3">
        <v>20</v>
      </c>
    </row>
    <row r="236" spans="1:8" ht="15.95" customHeight="1">
      <c r="A236" s="480"/>
      <c r="B236" s="77"/>
      <c r="C236" s="77"/>
      <c r="D236" s="77"/>
      <c r="E236" s="109" t="s">
        <v>204</v>
      </c>
      <c r="F236" s="61">
        <v>30</v>
      </c>
      <c r="G236" s="110"/>
      <c r="H236" s="111"/>
    </row>
  </sheetData>
  <mergeCells count="106">
    <mergeCell ref="E230:E235"/>
    <mergeCell ref="F230:F235"/>
    <mergeCell ref="E205:E210"/>
    <mergeCell ref="F205:F210"/>
    <mergeCell ref="C212:C236"/>
    <mergeCell ref="D212:D236"/>
    <mergeCell ref="E212:E217"/>
    <mergeCell ref="F212:F217"/>
    <mergeCell ref="E218:E223"/>
    <mergeCell ref="F218:F223"/>
    <mergeCell ref="E224:E229"/>
    <mergeCell ref="F224:F229"/>
    <mergeCell ref="A187:A236"/>
    <mergeCell ref="B187:B236"/>
    <mergeCell ref="C187:C211"/>
    <mergeCell ref="D187:D211"/>
    <mergeCell ref="E187:E191"/>
    <mergeCell ref="F187:F191"/>
    <mergeCell ref="E192:E197"/>
    <mergeCell ref="F192:F197"/>
    <mergeCell ref="E198:E204"/>
    <mergeCell ref="F198:F204"/>
    <mergeCell ref="C162:C186"/>
    <mergeCell ref="D162:D186"/>
    <mergeCell ref="E162:E167"/>
    <mergeCell ref="F162:F167"/>
    <mergeCell ref="E168:E174"/>
    <mergeCell ref="F168:F174"/>
    <mergeCell ref="E175:E180"/>
    <mergeCell ref="F175:F180"/>
    <mergeCell ref="E181:E185"/>
    <mergeCell ref="F181:F185"/>
    <mergeCell ref="E142:E147"/>
    <mergeCell ref="F142:F147"/>
    <mergeCell ref="E148:E153"/>
    <mergeCell ref="F148:F153"/>
    <mergeCell ref="E154:E160"/>
    <mergeCell ref="F154:F160"/>
    <mergeCell ref="F118:F122"/>
    <mergeCell ref="E123:E127"/>
    <mergeCell ref="F123:F127"/>
    <mergeCell ref="E128:E134"/>
    <mergeCell ref="F128:F134"/>
    <mergeCell ref="B136:B186"/>
    <mergeCell ref="C136:C161"/>
    <mergeCell ref="D136:D161"/>
    <mergeCell ref="E136:E141"/>
    <mergeCell ref="F136:F141"/>
    <mergeCell ref="F90:F94"/>
    <mergeCell ref="E95:E102"/>
    <mergeCell ref="F95:F102"/>
    <mergeCell ref="E103:E109"/>
    <mergeCell ref="F103:F109"/>
    <mergeCell ref="C111:C135"/>
    <mergeCell ref="D111:D135"/>
    <mergeCell ref="E111:E117"/>
    <mergeCell ref="F111:F117"/>
    <mergeCell ref="E118:E122"/>
    <mergeCell ref="E71:E75"/>
    <mergeCell ref="F71:F75"/>
    <mergeCell ref="B77:B135"/>
    <mergeCell ref="C77:C110"/>
    <mergeCell ref="D77:D110"/>
    <mergeCell ref="E77:E84"/>
    <mergeCell ref="F77:F84"/>
    <mergeCell ref="E85:E89"/>
    <mergeCell ref="F85:F89"/>
    <mergeCell ref="E90:E94"/>
    <mergeCell ref="E49:E53"/>
    <mergeCell ref="F49:F53"/>
    <mergeCell ref="C55:C76"/>
    <mergeCell ref="D55:D76"/>
    <mergeCell ref="E55:E60"/>
    <mergeCell ref="F55:F60"/>
    <mergeCell ref="E61:E65"/>
    <mergeCell ref="F61:F65"/>
    <mergeCell ref="E66:E70"/>
    <mergeCell ref="F66:F70"/>
    <mergeCell ref="A28:A186"/>
    <mergeCell ref="B28:B76"/>
    <mergeCell ref="C28:C54"/>
    <mergeCell ref="D28:D54"/>
    <mergeCell ref="E28:E35"/>
    <mergeCell ref="F28:F35"/>
    <mergeCell ref="E36:E42"/>
    <mergeCell ref="F36:F42"/>
    <mergeCell ref="E43:E48"/>
    <mergeCell ref="F43:F48"/>
    <mergeCell ref="C15:C27"/>
    <mergeCell ref="D15:D27"/>
    <mergeCell ref="E15:E18"/>
    <mergeCell ref="F15:F18"/>
    <mergeCell ref="E19:E22"/>
    <mergeCell ref="F19:F22"/>
    <mergeCell ref="E23:E26"/>
    <mergeCell ref="F23:F26"/>
    <mergeCell ref="A2:A27"/>
    <mergeCell ref="B2:B27"/>
    <mergeCell ref="C2:C14"/>
    <mergeCell ref="D2:D14"/>
    <mergeCell ref="E2:E5"/>
    <mergeCell ref="F2:F5"/>
    <mergeCell ref="E6:E9"/>
    <mergeCell ref="F6:F9"/>
    <mergeCell ref="E10:E13"/>
    <mergeCell ref="F10:F13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93"/>
  <sheetViews>
    <sheetView zoomScale="70" zoomScaleNormal="70" workbookViewId="0">
      <pane ySplit="1" topLeftCell="A2" activePane="bottomLeft" state="frozen"/>
      <selection pane="bottomLeft" activeCell="C2" sqref="C2:C21"/>
    </sheetView>
  </sheetViews>
  <sheetFormatPr baseColWidth="10" defaultColWidth="11.375" defaultRowHeight="14.25"/>
  <cols>
    <col min="1" max="1" width="11.375" style="55"/>
    <col min="2" max="2" width="31.25" style="27" customWidth="1"/>
    <col min="3" max="3" width="39.375" style="27" customWidth="1"/>
    <col min="4" max="4" width="11.25" style="27" customWidth="1"/>
    <col min="5" max="5" width="41.25" style="492" customWidth="1"/>
    <col min="6" max="6" width="9.75" style="27" customWidth="1"/>
    <col min="7" max="7" width="74.375" style="146" customWidth="1"/>
    <col min="8" max="8" width="9.75" style="145" customWidth="1"/>
    <col min="9" max="16384" width="11.375" style="27"/>
  </cols>
  <sheetData>
    <row r="1" spans="1:8" ht="15">
      <c r="A1" s="19" t="s">
        <v>0</v>
      </c>
      <c r="B1" s="19" t="s">
        <v>1</v>
      </c>
      <c r="C1" s="19" t="s">
        <v>196</v>
      </c>
      <c r="D1" s="19" t="s">
        <v>2</v>
      </c>
      <c r="E1" s="102" t="s">
        <v>205</v>
      </c>
      <c r="F1" s="19" t="s">
        <v>2</v>
      </c>
      <c r="G1" s="22" t="s">
        <v>4</v>
      </c>
      <c r="H1" s="103" t="s">
        <v>2</v>
      </c>
    </row>
    <row r="2" spans="1:8" ht="42.75" customHeight="1">
      <c r="A2" s="104"/>
      <c r="B2" s="71" t="s">
        <v>4900</v>
      </c>
      <c r="C2" s="71" t="s">
        <v>4901</v>
      </c>
      <c r="D2" s="82">
        <v>735</v>
      </c>
      <c r="E2" s="77" t="s">
        <v>4902</v>
      </c>
      <c r="F2" s="77">
        <v>175</v>
      </c>
      <c r="G2" s="34" t="s">
        <v>4903</v>
      </c>
      <c r="H2" s="1">
        <v>35</v>
      </c>
    </row>
    <row r="3" spans="1:8" ht="58.5" customHeight="1">
      <c r="A3" s="105"/>
      <c r="B3" s="72"/>
      <c r="C3" s="72"/>
      <c r="D3" s="83"/>
      <c r="E3" s="77"/>
      <c r="F3" s="77"/>
      <c r="G3" s="26" t="s">
        <v>4904</v>
      </c>
      <c r="H3" s="2">
        <v>35</v>
      </c>
    </row>
    <row r="4" spans="1:8" ht="72.75" customHeight="1">
      <c r="A4" s="105"/>
      <c r="B4" s="72"/>
      <c r="C4" s="72"/>
      <c r="D4" s="83"/>
      <c r="E4" s="77"/>
      <c r="F4" s="77"/>
      <c r="G4" s="26" t="s">
        <v>4905</v>
      </c>
      <c r="H4" s="2">
        <v>35</v>
      </c>
    </row>
    <row r="5" spans="1:8" ht="36.75" customHeight="1">
      <c r="A5" s="105"/>
      <c r="B5" s="72"/>
      <c r="C5" s="72"/>
      <c r="D5" s="83"/>
      <c r="E5" s="77"/>
      <c r="F5" s="77"/>
      <c r="G5" s="26" t="s">
        <v>4906</v>
      </c>
      <c r="H5" s="2">
        <v>35</v>
      </c>
    </row>
    <row r="6" spans="1:8" ht="59.25" customHeight="1">
      <c r="A6" s="105"/>
      <c r="B6" s="72"/>
      <c r="C6" s="72"/>
      <c r="D6" s="83"/>
      <c r="E6" s="77"/>
      <c r="F6" s="71"/>
      <c r="G6" s="26" t="s">
        <v>4907</v>
      </c>
      <c r="H6" s="2">
        <v>35</v>
      </c>
    </row>
    <row r="7" spans="1:8">
      <c r="A7" s="105"/>
      <c r="B7" s="72"/>
      <c r="C7" s="72"/>
      <c r="D7" s="83"/>
      <c r="E7" s="77" t="s">
        <v>4908</v>
      </c>
      <c r="F7" s="77">
        <v>215</v>
      </c>
      <c r="G7" s="16" t="s">
        <v>4909</v>
      </c>
      <c r="H7" s="1">
        <v>35</v>
      </c>
    </row>
    <row r="8" spans="1:8" ht="28.5">
      <c r="A8" s="105"/>
      <c r="B8" s="72"/>
      <c r="C8" s="72"/>
      <c r="D8" s="83"/>
      <c r="E8" s="77"/>
      <c r="F8" s="77"/>
      <c r="G8" s="17" t="s">
        <v>4910</v>
      </c>
      <c r="H8" s="2">
        <v>35</v>
      </c>
    </row>
    <row r="9" spans="1:8" ht="28.5">
      <c r="A9" s="105"/>
      <c r="B9" s="72"/>
      <c r="C9" s="72"/>
      <c r="D9" s="83"/>
      <c r="E9" s="77"/>
      <c r="F9" s="77"/>
      <c r="G9" s="17" t="s">
        <v>4911</v>
      </c>
      <c r="H9" s="2">
        <v>35</v>
      </c>
    </row>
    <row r="10" spans="1:8" ht="28.5">
      <c r="A10" s="105"/>
      <c r="B10" s="72"/>
      <c r="C10" s="72"/>
      <c r="D10" s="83"/>
      <c r="E10" s="77"/>
      <c r="F10" s="77"/>
      <c r="G10" s="17" t="s">
        <v>4912</v>
      </c>
      <c r="H10" s="2">
        <v>35</v>
      </c>
    </row>
    <row r="11" spans="1:8">
      <c r="A11" s="105"/>
      <c r="B11" s="72"/>
      <c r="C11" s="72"/>
      <c r="D11" s="83"/>
      <c r="E11" s="77"/>
      <c r="F11" s="77"/>
      <c r="G11" s="17" t="s">
        <v>4913</v>
      </c>
      <c r="H11" s="2">
        <v>40</v>
      </c>
    </row>
    <row r="12" spans="1:8" ht="28.5">
      <c r="A12" s="105"/>
      <c r="B12" s="72"/>
      <c r="C12" s="72"/>
      <c r="D12" s="83"/>
      <c r="E12" s="77"/>
      <c r="F12" s="77"/>
      <c r="G12" s="17" t="s">
        <v>4914</v>
      </c>
      <c r="H12" s="3">
        <v>35</v>
      </c>
    </row>
    <row r="13" spans="1:8">
      <c r="A13" s="105"/>
      <c r="B13" s="72"/>
      <c r="C13" s="72"/>
      <c r="D13" s="83"/>
      <c r="E13" s="71" t="s">
        <v>4915</v>
      </c>
      <c r="F13" s="89">
        <v>215</v>
      </c>
      <c r="G13" s="106" t="s">
        <v>4916</v>
      </c>
      <c r="H13" s="1">
        <v>35</v>
      </c>
    </row>
    <row r="14" spans="1:8">
      <c r="A14" s="105"/>
      <c r="B14" s="72"/>
      <c r="C14" s="72"/>
      <c r="D14" s="83"/>
      <c r="E14" s="72"/>
      <c r="F14" s="89"/>
      <c r="G14" s="107" t="s">
        <v>4917</v>
      </c>
      <c r="H14" s="2">
        <v>45</v>
      </c>
    </row>
    <row r="15" spans="1:8">
      <c r="A15" s="105"/>
      <c r="B15" s="72"/>
      <c r="C15" s="72"/>
      <c r="D15" s="83"/>
      <c r="E15" s="72"/>
      <c r="F15" s="89"/>
      <c r="G15" s="107" t="s">
        <v>4918</v>
      </c>
      <c r="H15" s="2">
        <v>45</v>
      </c>
    </row>
    <row r="16" spans="1:8">
      <c r="A16" s="105"/>
      <c r="B16" s="72"/>
      <c r="C16" s="72"/>
      <c r="D16" s="83"/>
      <c r="E16" s="72"/>
      <c r="F16" s="89"/>
      <c r="G16" s="107" t="s">
        <v>4919</v>
      </c>
      <c r="H16" s="2">
        <v>45</v>
      </c>
    </row>
    <row r="17" spans="1:8" ht="28.5">
      <c r="A17" s="105"/>
      <c r="B17" s="72"/>
      <c r="C17" s="72"/>
      <c r="D17" s="83"/>
      <c r="E17" s="73"/>
      <c r="F17" s="89"/>
      <c r="G17" s="108" t="s">
        <v>4920</v>
      </c>
      <c r="H17" s="3">
        <v>45</v>
      </c>
    </row>
    <row r="18" spans="1:8" ht="28.5">
      <c r="A18" s="105"/>
      <c r="B18" s="72"/>
      <c r="C18" s="72"/>
      <c r="D18" s="83"/>
      <c r="E18" s="77" t="s">
        <v>4921</v>
      </c>
      <c r="F18" s="77">
        <v>100</v>
      </c>
      <c r="G18" s="34" t="s">
        <v>4922</v>
      </c>
      <c r="H18" s="1">
        <v>40</v>
      </c>
    </row>
    <row r="19" spans="1:8">
      <c r="A19" s="105"/>
      <c r="B19" s="72"/>
      <c r="C19" s="72"/>
      <c r="D19" s="83"/>
      <c r="E19" s="77"/>
      <c r="F19" s="77"/>
      <c r="G19" s="26" t="s">
        <v>4923</v>
      </c>
      <c r="H19" s="2">
        <v>40</v>
      </c>
    </row>
    <row r="20" spans="1:8">
      <c r="A20" s="105"/>
      <c r="B20" s="72"/>
      <c r="C20" s="72"/>
      <c r="D20" s="83"/>
      <c r="E20" s="77"/>
      <c r="F20" s="77"/>
      <c r="G20" s="26" t="s">
        <v>4924</v>
      </c>
      <c r="H20" s="2">
        <v>20</v>
      </c>
    </row>
    <row r="21" spans="1:8" ht="15">
      <c r="A21" s="105"/>
      <c r="B21" s="72"/>
      <c r="C21" s="73"/>
      <c r="D21" s="84"/>
      <c r="E21" s="62" t="s">
        <v>204</v>
      </c>
      <c r="F21" s="59">
        <v>30</v>
      </c>
      <c r="G21" s="26"/>
      <c r="H21" s="2"/>
    </row>
    <row r="22" spans="1:8" ht="30" customHeight="1">
      <c r="A22" s="105"/>
      <c r="B22" s="72"/>
      <c r="C22" s="71" t="s">
        <v>4925</v>
      </c>
      <c r="D22" s="71">
        <v>665</v>
      </c>
      <c r="E22" s="77" t="s">
        <v>4926</v>
      </c>
      <c r="F22" s="73">
        <v>215</v>
      </c>
      <c r="G22" s="16" t="s">
        <v>4927</v>
      </c>
      <c r="H22" s="1">
        <v>45</v>
      </c>
    </row>
    <row r="23" spans="1:8">
      <c r="A23" s="105"/>
      <c r="B23" s="72"/>
      <c r="C23" s="72"/>
      <c r="D23" s="72"/>
      <c r="E23" s="77"/>
      <c r="F23" s="73"/>
      <c r="G23" s="17" t="s">
        <v>4928</v>
      </c>
      <c r="H23" s="2">
        <v>40</v>
      </c>
    </row>
    <row r="24" spans="1:8" ht="28.5">
      <c r="A24" s="105"/>
      <c r="B24" s="72"/>
      <c r="C24" s="72"/>
      <c r="D24" s="72"/>
      <c r="E24" s="77"/>
      <c r="F24" s="77"/>
      <c r="G24" s="17" t="s">
        <v>4929</v>
      </c>
      <c r="H24" s="2">
        <v>45</v>
      </c>
    </row>
    <row r="25" spans="1:8" ht="28.5">
      <c r="A25" s="105"/>
      <c r="B25" s="72"/>
      <c r="C25" s="72"/>
      <c r="D25" s="72"/>
      <c r="E25" s="77"/>
      <c r="F25" s="77"/>
      <c r="G25" s="17" t="s">
        <v>4930</v>
      </c>
      <c r="H25" s="2">
        <v>40</v>
      </c>
    </row>
    <row r="26" spans="1:8" ht="28.5">
      <c r="A26" s="105"/>
      <c r="B26" s="72"/>
      <c r="C26" s="72"/>
      <c r="D26" s="72"/>
      <c r="E26" s="77"/>
      <c r="F26" s="71"/>
      <c r="G26" s="17" t="s">
        <v>4931</v>
      </c>
      <c r="H26" s="3">
        <v>45</v>
      </c>
    </row>
    <row r="27" spans="1:8" ht="28.5">
      <c r="A27" s="105"/>
      <c r="B27" s="72"/>
      <c r="C27" s="72"/>
      <c r="D27" s="72"/>
      <c r="E27" s="77" t="s">
        <v>4932</v>
      </c>
      <c r="F27" s="112">
        <v>320</v>
      </c>
      <c r="G27" s="10" t="s">
        <v>4933</v>
      </c>
      <c r="H27" s="1">
        <v>55</v>
      </c>
    </row>
    <row r="28" spans="1:8" ht="42.75">
      <c r="A28" s="105"/>
      <c r="B28" s="72"/>
      <c r="C28" s="72"/>
      <c r="D28" s="72"/>
      <c r="E28" s="77"/>
      <c r="F28" s="112"/>
      <c r="G28" s="11" t="s">
        <v>4934</v>
      </c>
      <c r="H28" s="2">
        <v>55</v>
      </c>
    </row>
    <row r="29" spans="1:8" ht="28.5">
      <c r="A29" s="105"/>
      <c r="B29" s="72"/>
      <c r="C29" s="72"/>
      <c r="D29" s="72"/>
      <c r="E29" s="77"/>
      <c r="F29" s="112"/>
      <c r="G29" s="11" t="s">
        <v>4935</v>
      </c>
      <c r="H29" s="2">
        <v>155</v>
      </c>
    </row>
    <row r="30" spans="1:8">
      <c r="A30" s="105"/>
      <c r="B30" s="72"/>
      <c r="C30" s="72"/>
      <c r="D30" s="72"/>
      <c r="E30" s="77"/>
      <c r="F30" s="112"/>
      <c r="G30" s="11" t="s">
        <v>4936</v>
      </c>
      <c r="H30" s="3">
        <v>55</v>
      </c>
    </row>
    <row r="31" spans="1:8" ht="28.5">
      <c r="A31" s="105"/>
      <c r="B31" s="72"/>
      <c r="C31" s="72"/>
      <c r="D31" s="72"/>
      <c r="E31" s="71" t="s">
        <v>4921</v>
      </c>
      <c r="F31" s="71">
        <v>100</v>
      </c>
      <c r="G31" s="34" t="s">
        <v>4922</v>
      </c>
      <c r="H31" s="1">
        <v>40</v>
      </c>
    </row>
    <row r="32" spans="1:8">
      <c r="A32" s="105"/>
      <c r="B32" s="72"/>
      <c r="C32" s="72"/>
      <c r="D32" s="72"/>
      <c r="E32" s="72"/>
      <c r="F32" s="72"/>
      <c r="G32" s="26" t="s">
        <v>4923</v>
      </c>
      <c r="H32" s="2">
        <v>40</v>
      </c>
    </row>
    <row r="33" spans="1:8">
      <c r="A33" s="105"/>
      <c r="B33" s="72"/>
      <c r="C33" s="72"/>
      <c r="D33" s="72"/>
      <c r="E33" s="72"/>
      <c r="F33" s="73"/>
      <c r="G33" s="26" t="s">
        <v>4924</v>
      </c>
      <c r="H33" s="2">
        <v>20</v>
      </c>
    </row>
    <row r="34" spans="1:8" ht="15">
      <c r="A34" s="115"/>
      <c r="B34" s="73"/>
      <c r="C34" s="73"/>
      <c r="D34" s="73"/>
      <c r="E34" s="62" t="s">
        <v>204</v>
      </c>
      <c r="F34" s="59">
        <v>30</v>
      </c>
      <c r="G34" s="26"/>
      <c r="H34" s="2"/>
    </row>
    <row r="35" spans="1:8" ht="28.5">
      <c r="A35" s="481"/>
      <c r="B35" s="71" t="s">
        <v>4937</v>
      </c>
      <c r="C35" s="71" t="s">
        <v>4938</v>
      </c>
      <c r="D35" s="71">
        <v>870</v>
      </c>
      <c r="E35" s="71" t="s">
        <v>4939</v>
      </c>
      <c r="F35" s="71">
        <v>190</v>
      </c>
      <c r="G35" s="106" t="s">
        <v>4940</v>
      </c>
      <c r="H35" s="1">
        <v>30</v>
      </c>
    </row>
    <row r="36" spans="1:8">
      <c r="A36" s="482"/>
      <c r="B36" s="72"/>
      <c r="C36" s="72"/>
      <c r="D36" s="72"/>
      <c r="E36" s="72"/>
      <c r="F36" s="72"/>
      <c r="G36" s="107" t="s">
        <v>4941</v>
      </c>
      <c r="H36" s="2">
        <v>35</v>
      </c>
    </row>
    <row r="37" spans="1:8">
      <c r="A37" s="482"/>
      <c r="B37" s="72"/>
      <c r="C37" s="72"/>
      <c r="D37" s="72"/>
      <c r="E37" s="72"/>
      <c r="F37" s="72"/>
      <c r="G37" s="107" t="s">
        <v>4942</v>
      </c>
      <c r="H37" s="2">
        <v>35</v>
      </c>
    </row>
    <row r="38" spans="1:8">
      <c r="A38" s="482"/>
      <c r="B38" s="72"/>
      <c r="C38" s="72"/>
      <c r="D38" s="72"/>
      <c r="E38" s="72"/>
      <c r="F38" s="72"/>
      <c r="G38" s="107" t="s">
        <v>4943</v>
      </c>
      <c r="H38" s="2">
        <v>30</v>
      </c>
    </row>
    <row r="39" spans="1:8">
      <c r="A39" s="482"/>
      <c r="B39" s="72"/>
      <c r="C39" s="72"/>
      <c r="D39" s="72"/>
      <c r="E39" s="72"/>
      <c r="F39" s="72"/>
      <c r="G39" s="107" t="s">
        <v>4944</v>
      </c>
      <c r="H39" s="2">
        <v>30</v>
      </c>
    </row>
    <row r="40" spans="1:8">
      <c r="A40" s="482"/>
      <c r="B40" s="72"/>
      <c r="C40" s="72"/>
      <c r="D40" s="72"/>
      <c r="E40" s="73"/>
      <c r="F40" s="73"/>
      <c r="G40" s="108" t="s">
        <v>4945</v>
      </c>
      <c r="H40" s="3">
        <v>30</v>
      </c>
    </row>
    <row r="41" spans="1:8">
      <c r="A41" s="482"/>
      <c r="B41" s="72"/>
      <c r="C41" s="72"/>
      <c r="D41" s="72"/>
      <c r="E41" s="71" t="s">
        <v>4946</v>
      </c>
      <c r="F41" s="71">
        <v>200</v>
      </c>
      <c r="G41" s="16" t="s">
        <v>4947</v>
      </c>
      <c r="H41" s="1">
        <v>15</v>
      </c>
    </row>
    <row r="42" spans="1:8">
      <c r="A42" s="482"/>
      <c r="B42" s="72"/>
      <c r="C42" s="72"/>
      <c r="D42" s="72"/>
      <c r="E42" s="72"/>
      <c r="F42" s="72"/>
      <c r="G42" s="17" t="s">
        <v>4948</v>
      </c>
      <c r="H42" s="2">
        <v>25</v>
      </c>
    </row>
    <row r="43" spans="1:8">
      <c r="A43" s="482"/>
      <c r="B43" s="72"/>
      <c r="C43" s="72"/>
      <c r="D43" s="72"/>
      <c r="E43" s="72"/>
      <c r="F43" s="72"/>
      <c r="G43" s="17" t="s">
        <v>4949</v>
      </c>
      <c r="H43" s="2">
        <v>25</v>
      </c>
    </row>
    <row r="44" spans="1:8">
      <c r="A44" s="482"/>
      <c r="B44" s="72"/>
      <c r="C44" s="72"/>
      <c r="D44" s="72"/>
      <c r="E44" s="72"/>
      <c r="F44" s="72"/>
      <c r="G44" s="17" t="s">
        <v>4950</v>
      </c>
      <c r="H44" s="2">
        <v>25</v>
      </c>
    </row>
    <row r="45" spans="1:8">
      <c r="A45" s="482"/>
      <c r="B45" s="72"/>
      <c r="C45" s="72"/>
      <c r="D45" s="72"/>
      <c r="E45" s="72"/>
      <c r="F45" s="72"/>
      <c r="G45" s="152" t="s">
        <v>4951</v>
      </c>
      <c r="H45" s="2">
        <v>25</v>
      </c>
    </row>
    <row r="46" spans="1:8" ht="28.5">
      <c r="A46" s="482"/>
      <c r="B46" s="72"/>
      <c r="C46" s="72"/>
      <c r="D46" s="72"/>
      <c r="E46" s="72"/>
      <c r="F46" s="72"/>
      <c r="G46" s="17" t="s">
        <v>4952</v>
      </c>
      <c r="H46" s="2">
        <v>25</v>
      </c>
    </row>
    <row r="47" spans="1:8">
      <c r="A47" s="482"/>
      <c r="B47" s="72"/>
      <c r="C47" s="72"/>
      <c r="D47" s="72"/>
      <c r="E47" s="72"/>
      <c r="F47" s="72"/>
      <c r="G47" s="17" t="s">
        <v>4953</v>
      </c>
      <c r="H47" s="2">
        <v>25</v>
      </c>
    </row>
    <row r="48" spans="1:8">
      <c r="A48" s="482"/>
      <c r="B48" s="72"/>
      <c r="C48" s="72"/>
      <c r="D48" s="72"/>
      <c r="E48" s="72"/>
      <c r="F48" s="72"/>
      <c r="G48" s="17" t="s">
        <v>4954</v>
      </c>
      <c r="H48" s="2">
        <v>20</v>
      </c>
    </row>
    <row r="49" spans="1:8" ht="28.5">
      <c r="A49" s="482"/>
      <c r="B49" s="72"/>
      <c r="C49" s="72"/>
      <c r="D49" s="72"/>
      <c r="E49" s="73"/>
      <c r="F49" s="73"/>
      <c r="G49" s="18" t="s">
        <v>4955</v>
      </c>
      <c r="H49" s="3">
        <v>15</v>
      </c>
    </row>
    <row r="50" spans="1:8">
      <c r="A50" s="482"/>
      <c r="B50" s="72"/>
      <c r="C50" s="72"/>
      <c r="D50" s="72"/>
      <c r="E50" s="71" t="s">
        <v>4956</v>
      </c>
      <c r="F50" s="71">
        <v>250</v>
      </c>
      <c r="G50" s="26" t="s">
        <v>4957</v>
      </c>
      <c r="H50" s="2">
        <v>30</v>
      </c>
    </row>
    <row r="51" spans="1:8">
      <c r="A51" s="482"/>
      <c r="B51" s="72"/>
      <c r="C51" s="72"/>
      <c r="D51" s="72"/>
      <c r="E51" s="72"/>
      <c r="F51" s="72"/>
      <c r="G51" s="26" t="s">
        <v>4958</v>
      </c>
      <c r="H51" s="2">
        <v>30</v>
      </c>
    </row>
    <row r="52" spans="1:8">
      <c r="A52" s="482"/>
      <c r="B52" s="72"/>
      <c r="C52" s="72"/>
      <c r="D52" s="72"/>
      <c r="E52" s="72"/>
      <c r="F52" s="72"/>
      <c r="G52" s="26" t="s">
        <v>4959</v>
      </c>
      <c r="H52" s="2">
        <v>30</v>
      </c>
    </row>
    <row r="53" spans="1:8">
      <c r="A53" s="482"/>
      <c r="B53" s="72"/>
      <c r="C53" s="72"/>
      <c r="D53" s="72"/>
      <c r="E53" s="72"/>
      <c r="F53" s="72"/>
      <c r="G53" s="26" t="s">
        <v>4960</v>
      </c>
      <c r="H53" s="2">
        <v>30</v>
      </c>
    </row>
    <row r="54" spans="1:8">
      <c r="A54" s="482"/>
      <c r="B54" s="72"/>
      <c r="C54" s="72"/>
      <c r="D54" s="72"/>
      <c r="E54" s="72"/>
      <c r="F54" s="72"/>
      <c r="G54" s="26" t="s">
        <v>4961</v>
      </c>
      <c r="H54" s="2">
        <v>30</v>
      </c>
    </row>
    <row r="55" spans="1:8" ht="28.5">
      <c r="A55" s="482"/>
      <c r="B55" s="72"/>
      <c r="C55" s="72"/>
      <c r="D55" s="72"/>
      <c r="E55" s="72"/>
      <c r="F55" s="72"/>
      <c r="G55" s="26" t="s">
        <v>4962</v>
      </c>
      <c r="H55" s="2">
        <v>25</v>
      </c>
    </row>
    <row r="56" spans="1:8" ht="23.25" customHeight="1">
      <c r="A56" s="482"/>
      <c r="B56" s="72"/>
      <c r="C56" s="72"/>
      <c r="D56" s="72"/>
      <c r="E56" s="72"/>
      <c r="F56" s="72"/>
      <c r="G56" s="26" t="s">
        <v>4963</v>
      </c>
      <c r="H56" s="2">
        <v>25</v>
      </c>
    </row>
    <row r="57" spans="1:8">
      <c r="A57" s="482"/>
      <c r="B57" s="72"/>
      <c r="C57" s="72"/>
      <c r="D57" s="72"/>
      <c r="E57" s="72"/>
      <c r="F57" s="72"/>
      <c r="G57" s="26" t="s">
        <v>4964</v>
      </c>
      <c r="H57" s="2">
        <v>25</v>
      </c>
    </row>
    <row r="58" spans="1:8" ht="28.5">
      <c r="A58" s="482"/>
      <c r="B58" s="72"/>
      <c r="C58" s="72"/>
      <c r="D58" s="72"/>
      <c r="E58" s="73"/>
      <c r="F58" s="73"/>
      <c r="G58" s="26" t="s">
        <v>4965</v>
      </c>
      <c r="H58" s="2">
        <v>25</v>
      </c>
    </row>
    <row r="59" spans="1:8" ht="28.5">
      <c r="A59" s="482"/>
      <c r="B59" s="72"/>
      <c r="C59" s="72"/>
      <c r="D59" s="72"/>
      <c r="E59" s="71" t="s">
        <v>4966</v>
      </c>
      <c r="F59" s="71">
        <v>200</v>
      </c>
      <c r="G59" s="16" t="s">
        <v>4967</v>
      </c>
      <c r="H59" s="1">
        <v>35</v>
      </c>
    </row>
    <row r="60" spans="1:8" ht="28.5">
      <c r="A60" s="482"/>
      <c r="B60" s="72"/>
      <c r="C60" s="72"/>
      <c r="D60" s="72"/>
      <c r="E60" s="72"/>
      <c r="F60" s="72"/>
      <c r="G60" s="17" t="s">
        <v>4968</v>
      </c>
      <c r="H60" s="2">
        <v>35</v>
      </c>
    </row>
    <row r="61" spans="1:8" ht="38.25" customHeight="1">
      <c r="A61" s="482"/>
      <c r="B61" s="72"/>
      <c r="C61" s="72"/>
      <c r="D61" s="72"/>
      <c r="E61" s="72"/>
      <c r="F61" s="72"/>
      <c r="G61" s="17" t="s">
        <v>4969</v>
      </c>
      <c r="H61" s="2">
        <v>35</v>
      </c>
    </row>
    <row r="62" spans="1:8">
      <c r="A62" s="482"/>
      <c r="B62" s="72"/>
      <c r="C62" s="72"/>
      <c r="D62" s="72"/>
      <c r="E62" s="72"/>
      <c r="F62" s="72"/>
      <c r="G62" s="17" t="s">
        <v>4970</v>
      </c>
      <c r="H62" s="2">
        <v>35</v>
      </c>
    </row>
    <row r="63" spans="1:8" ht="28.5">
      <c r="A63" s="482"/>
      <c r="B63" s="72"/>
      <c r="C63" s="72"/>
      <c r="D63" s="72"/>
      <c r="E63" s="72"/>
      <c r="F63" s="72"/>
      <c r="G63" s="17" t="s">
        <v>4971</v>
      </c>
      <c r="H63" s="2">
        <v>35</v>
      </c>
    </row>
    <row r="64" spans="1:8">
      <c r="A64" s="482"/>
      <c r="B64" s="72"/>
      <c r="C64" s="72"/>
      <c r="D64" s="72"/>
      <c r="E64" s="73"/>
      <c r="F64" s="73"/>
      <c r="G64" s="18" t="s">
        <v>4972</v>
      </c>
      <c r="H64" s="3">
        <v>25</v>
      </c>
    </row>
    <row r="65" spans="1:8" ht="15">
      <c r="A65" s="482"/>
      <c r="B65" s="72"/>
      <c r="C65" s="73"/>
      <c r="D65" s="73"/>
      <c r="E65" s="62" t="s">
        <v>204</v>
      </c>
      <c r="F65" s="59">
        <v>30</v>
      </c>
      <c r="G65" s="17"/>
      <c r="H65" s="2"/>
    </row>
    <row r="66" spans="1:8" ht="28.5">
      <c r="A66" s="482"/>
      <c r="B66" s="72"/>
      <c r="C66" s="71" t="s">
        <v>4973</v>
      </c>
      <c r="D66" s="71">
        <v>670</v>
      </c>
      <c r="E66" s="71" t="s">
        <v>4939</v>
      </c>
      <c r="F66" s="71">
        <v>190</v>
      </c>
      <c r="G66" s="106" t="s">
        <v>4940</v>
      </c>
      <c r="H66" s="1">
        <v>30</v>
      </c>
    </row>
    <row r="67" spans="1:8">
      <c r="A67" s="482"/>
      <c r="B67" s="72"/>
      <c r="C67" s="72"/>
      <c r="D67" s="72"/>
      <c r="E67" s="72"/>
      <c r="F67" s="72"/>
      <c r="G67" s="107" t="s">
        <v>4941</v>
      </c>
      <c r="H67" s="2">
        <v>35</v>
      </c>
    </row>
    <row r="68" spans="1:8">
      <c r="A68" s="482"/>
      <c r="B68" s="72"/>
      <c r="C68" s="72"/>
      <c r="D68" s="72"/>
      <c r="E68" s="72"/>
      <c r="F68" s="72"/>
      <c r="G68" s="107" t="s">
        <v>4942</v>
      </c>
      <c r="H68" s="2">
        <v>35</v>
      </c>
    </row>
    <row r="69" spans="1:8">
      <c r="A69" s="482"/>
      <c r="B69" s="72"/>
      <c r="C69" s="72"/>
      <c r="D69" s="72"/>
      <c r="E69" s="72"/>
      <c r="F69" s="72"/>
      <c r="G69" s="107" t="s">
        <v>4943</v>
      </c>
      <c r="H69" s="2">
        <v>30</v>
      </c>
    </row>
    <row r="70" spans="1:8">
      <c r="A70" s="482"/>
      <c r="B70" s="72"/>
      <c r="C70" s="72"/>
      <c r="D70" s="72"/>
      <c r="E70" s="72"/>
      <c r="F70" s="72"/>
      <c r="G70" s="107" t="s">
        <v>4944</v>
      </c>
      <c r="H70" s="2">
        <v>30</v>
      </c>
    </row>
    <row r="71" spans="1:8">
      <c r="A71" s="482"/>
      <c r="B71" s="72"/>
      <c r="C71" s="72"/>
      <c r="D71" s="72"/>
      <c r="E71" s="73"/>
      <c r="F71" s="73"/>
      <c r="G71" s="108" t="s">
        <v>4945</v>
      </c>
      <c r="H71" s="3">
        <v>30</v>
      </c>
    </row>
    <row r="72" spans="1:8">
      <c r="A72" s="482"/>
      <c r="B72" s="72"/>
      <c r="C72" s="72"/>
      <c r="D72" s="72"/>
      <c r="E72" s="71" t="s">
        <v>4974</v>
      </c>
      <c r="F72" s="71">
        <v>250</v>
      </c>
      <c r="G72" s="118" t="s">
        <v>4975</v>
      </c>
      <c r="H72" s="1">
        <v>30</v>
      </c>
    </row>
    <row r="73" spans="1:8">
      <c r="A73" s="482"/>
      <c r="B73" s="72"/>
      <c r="C73" s="72"/>
      <c r="D73" s="72"/>
      <c r="E73" s="72"/>
      <c r="F73" s="72"/>
      <c r="G73" s="151" t="s">
        <v>4976</v>
      </c>
      <c r="H73" s="2">
        <v>30</v>
      </c>
    </row>
    <row r="74" spans="1:8">
      <c r="A74" s="482"/>
      <c r="B74" s="72"/>
      <c r="C74" s="72"/>
      <c r="D74" s="72"/>
      <c r="E74" s="72"/>
      <c r="F74" s="72"/>
      <c r="G74" s="151" t="s">
        <v>4977</v>
      </c>
      <c r="H74" s="2">
        <v>35</v>
      </c>
    </row>
    <row r="75" spans="1:8">
      <c r="A75" s="482"/>
      <c r="B75" s="72"/>
      <c r="C75" s="72"/>
      <c r="D75" s="72"/>
      <c r="E75" s="72"/>
      <c r="F75" s="72"/>
      <c r="G75" s="26" t="s">
        <v>4978</v>
      </c>
      <c r="H75" s="2">
        <v>35</v>
      </c>
    </row>
    <row r="76" spans="1:8" ht="28.5">
      <c r="A76" s="482"/>
      <c r="B76" s="72"/>
      <c r="C76" s="72"/>
      <c r="D76" s="72"/>
      <c r="E76" s="72"/>
      <c r="F76" s="72"/>
      <c r="G76" s="26" t="s">
        <v>4979</v>
      </c>
      <c r="H76" s="2">
        <v>35</v>
      </c>
    </row>
    <row r="77" spans="1:8">
      <c r="A77" s="482"/>
      <c r="B77" s="72"/>
      <c r="C77" s="72"/>
      <c r="D77" s="72"/>
      <c r="E77" s="72"/>
      <c r="F77" s="72"/>
      <c r="G77" s="26" t="s">
        <v>4980</v>
      </c>
      <c r="H77" s="2">
        <v>30</v>
      </c>
    </row>
    <row r="78" spans="1:8" ht="28.5">
      <c r="A78" s="482"/>
      <c r="B78" s="72"/>
      <c r="C78" s="72"/>
      <c r="D78" s="72"/>
      <c r="E78" s="72"/>
      <c r="F78" s="72"/>
      <c r="G78" s="26" t="s">
        <v>4981</v>
      </c>
      <c r="H78" s="2">
        <v>30</v>
      </c>
    </row>
    <row r="79" spans="1:8" ht="28.5">
      <c r="A79" s="482"/>
      <c r="B79" s="72"/>
      <c r="C79" s="72"/>
      <c r="D79" s="72"/>
      <c r="E79" s="73"/>
      <c r="F79" s="73"/>
      <c r="G79" s="35" t="s">
        <v>4982</v>
      </c>
      <c r="H79" s="3">
        <v>25</v>
      </c>
    </row>
    <row r="80" spans="1:8" ht="28.5">
      <c r="A80" s="482"/>
      <c r="B80" s="72"/>
      <c r="C80" s="72"/>
      <c r="D80" s="72"/>
      <c r="E80" s="71" t="s">
        <v>4966</v>
      </c>
      <c r="F80" s="71">
        <v>200</v>
      </c>
      <c r="G80" s="26" t="s">
        <v>4967</v>
      </c>
      <c r="H80" s="2">
        <v>35</v>
      </c>
    </row>
    <row r="81" spans="1:8" ht="28.5">
      <c r="A81" s="482"/>
      <c r="B81" s="72"/>
      <c r="C81" s="72"/>
      <c r="D81" s="72"/>
      <c r="E81" s="72"/>
      <c r="F81" s="72"/>
      <c r="G81" s="26" t="s">
        <v>4968</v>
      </c>
      <c r="H81" s="2">
        <v>35</v>
      </c>
    </row>
    <row r="82" spans="1:8" ht="35.25" customHeight="1">
      <c r="A82" s="482"/>
      <c r="B82" s="72"/>
      <c r="C82" s="72"/>
      <c r="D82" s="72"/>
      <c r="E82" s="72"/>
      <c r="F82" s="72"/>
      <c r="G82" s="26" t="s">
        <v>4969</v>
      </c>
      <c r="H82" s="2">
        <v>35</v>
      </c>
    </row>
    <row r="83" spans="1:8">
      <c r="A83" s="482"/>
      <c r="B83" s="72"/>
      <c r="C83" s="72"/>
      <c r="D83" s="72"/>
      <c r="E83" s="72"/>
      <c r="F83" s="72"/>
      <c r="G83" s="26" t="s">
        <v>4970</v>
      </c>
      <c r="H83" s="2">
        <v>35</v>
      </c>
    </row>
    <row r="84" spans="1:8" ht="28.5">
      <c r="A84" s="482"/>
      <c r="B84" s="72"/>
      <c r="C84" s="72"/>
      <c r="D84" s="72"/>
      <c r="E84" s="72"/>
      <c r="F84" s="72"/>
      <c r="G84" s="26" t="s">
        <v>4971</v>
      </c>
      <c r="H84" s="2">
        <v>35</v>
      </c>
    </row>
    <row r="85" spans="1:8">
      <c r="A85" s="482"/>
      <c r="B85" s="72"/>
      <c r="C85" s="72"/>
      <c r="D85" s="72"/>
      <c r="E85" s="73"/>
      <c r="F85" s="73"/>
      <c r="G85" s="26" t="s">
        <v>4972</v>
      </c>
      <c r="H85" s="2">
        <v>25</v>
      </c>
    </row>
    <row r="86" spans="1:8" ht="15">
      <c r="A86" s="482"/>
      <c r="B86" s="72"/>
      <c r="C86" s="73"/>
      <c r="D86" s="73"/>
      <c r="E86" s="62" t="s">
        <v>204</v>
      </c>
      <c r="F86" s="59">
        <v>30</v>
      </c>
      <c r="G86" s="26"/>
      <c r="H86" s="2"/>
    </row>
    <row r="87" spans="1:8" ht="28.5">
      <c r="A87" s="482"/>
      <c r="B87" s="72"/>
      <c r="C87" s="71" t="s">
        <v>4983</v>
      </c>
      <c r="D87" s="71">
        <v>860</v>
      </c>
      <c r="E87" s="71" t="s">
        <v>4939</v>
      </c>
      <c r="F87" s="71">
        <v>190</v>
      </c>
      <c r="G87" s="106" t="s">
        <v>4940</v>
      </c>
      <c r="H87" s="1">
        <v>30</v>
      </c>
    </row>
    <row r="88" spans="1:8">
      <c r="A88" s="482"/>
      <c r="B88" s="72"/>
      <c r="C88" s="72"/>
      <c r="D88" s="72"/>
      <c r="E88" s="72"/>
      <c r="F88" s="72"/>
      <c r="G88" s="107" t="s">
        <v>4941</v>
      </c>
      <c r="H88" s="2">
        <v>35</v>
      </c>
    </row>
    <row r="89" spans="1:8">
      <c r="A89" s="482"/>
      <c r="B89" s="72"/>
      <c r="C89" s="72"/>
      <c r="D89" s="72"/>
      <c r="E89" s="72"/>
      <c r="F89" s="72"/>
      <c r="G89" s="107" t="s">
        <v>4942</v>
      </c>
      <c r="H89" s="2">
        <v>35</v>
      </c>
    </row>
    <row r="90" spans="1:8">
      <c r="A90" s="482"/>
      <c r="B90" s="72"/>
      <c r="C90" s="72"/>
      <c r="D90" s="72"/>
      <c r="E90" s="72"/>
      <c r="F90" s="72"/>
      <c r="G90" s="107" t="s">
        <v>4943</v>
      </c>
      <c r="H90" s="2">
        <v>30</v>
      </c>
    </row>
    <row r="91" spans="1:8">
      <c r="A91" s="482"/>
      <c r="B91" s="72"/>
      <c r="C91" s="72"/>
      <c r="D91" s="72"/>
      <c r="E91" s="72"/>
      <c r="F91" s="72"/>
      <c r="G91" s="107" t="s">
        <v>4944</v>
      </c>
      <c r="H91" s="2">
        <v>30</v>
      </c>
    </row>
    <row r="92" spans="1:8">
      <c r="A92" s="482"/>
      <c r="B92" s="72"/>
      <c r="C92" s="72"/>
      <c r="D92" s="72"/>
      <c r="E92" s="73"/>
      <c r="F92" s="73"/>
      <c r="G92" s="108" t="s">
        <v>4945</v>
      </c>
      <c r="H92" s="3">
        <v>30</v>
      </c>
    </row>
    <row r="93" spans="1:8">
      <c r="A93" s="482"/>
      <c r="B93" s="72"/>
      <c r="C93" s="72"/>
      <c r="D93" s="72"/>
      <c r="E93" s="71" t="s">
        <v>4984</v>
      </c>
      <c r="F93" s="71">
        <v>190</v>
      </c>
      <c r="G93" s="34" t="s">
        <v>4985</v>
      </c>
      <c r="H93" s="2">
        <v>30</v>
      </c>
    </row>
    <row r="94" spans="1:8">
      <c r="A94" s="482"/>
      <c r="B94" s="72"/>
      <c r="C94" s="72"/>
      <c r="D94" s="72"/>
      <c r="E94" s="72"/>
      <c r="F94" s="72"/>
      <c r="G94" s="26" t="s">
        <v>4986</v>
      </c>
      <c r="H94" s="2">
        <v>35</v>
      </c>
    </row>
    <row r="95" spans="1:8">
      <c r="A95" s="482"/>
      <c r="B95" s="72"/>
      <c r="C95" s="72"/>
      <c r="D95" s="72"/>
      <c r="E95" s="72"/>
      <c r="F95" s="72"/>
      <c r="G95" s="26" t="s">
        <v>4987</v>
      </c>
      <c r="H95" s="2">
        <v>35</v>
      </c>
    </row>
    <row r="96" spans="1:8" ht="28.5">
      <c r="A96" s="482"/>
      <c r="B96" s="72"/>
      <c r="C96" s="72"/>
      <c r="D96" s="72"/>
      <c r="E96" s="72"/>
      <c r="F96" s="72"/>
      <c r="G96" s="26" t="s">
        <v>4988</v>
      </c>
      <c r="H96" s="2">
        <v>35</v>
      </c>
    </row>
    <row r="97" spans="1:8">
      <c r="A97" s="482"/>
      <c r="B97" s="72"/>
      <c r="C97" s="72"/>
      <c r="D97" s="72"/>
      <c r="E97" s="72"/>
      <c r="F97" s="72"/>
      <c r="G97" s="26" t="s">
        <v>4989</v>
      </c>
      <c r="H97" s="2">
        <v>30</v>
      </c>
    </row>
    <row r="98" spans="1:8" ht="28.5">
      <c r="A98" s="482"/>
      <c r="B98" s="72"/>
      <c r="C98" s="72"/>
      <c r="D98" s="72"/>
      <c r="E98" s="73"/>
      <c r="F98" s="73"/>
      <c r="G98" s="35" t="s">
        <v>4990</v>
      </c>
      <c r="H98" s="3">
        <v>25</v>
      </c>
    </row>
    <row r="99" spans="1:8" ht="28.5">
      <c r="A99" s="482"/>
      <c r="B99" s="72"/>
      <c r="C99" s="72"/>
      <c r="D99" s="72"/>
      <c r="E99" s="71" t="s">
        <v>4991</v>
      </c>
      <c r="F99" s="71">
        <v>250</v>
      </c>
      <c r="G99" s="106" t="s">
        <v>4992</v>
      </c>
      <c r="H99" s="1">
        <v>30</v>
      </c>
    </row>
    <row r="100" spans="1:8">
      <c r="A100" s="482"/>
      <c r="B100" s="72"/>
      <c r="C100" s="72"/>
      <c r="D100" s="72"/>
      <c r="E100" s="72"/>
      <c r="F100" s="72"/>
      <c r="G100" s="107" t="s">
        <v>4993</v>
      </c>
      <c r="H100" s="2">
        <v>35</v>
      </c>
    </row>
    <row r="101" spans="1:8">
      <c r="A101" s="482"/>
      <c r="B101" s="72"/>
      <c r="C101" s="72"/>
      <c r="D101" s="72"/>
      <c r="E101" s="72"/>
      <c r="F101" s="72"/>
      <c r="G101" s="107" t="s">
        <v>4994</v>
      </c>
      <c r="H101" s="2">
        <v>35</v>
      </c>
    </row>
    <row r="102" spans="1:8">
      <c r="A102" s="482"/>
      <c r="B102" s="72"/>
      <c r="C102" s="72"/>
      <c r="D102" s="72"/>
      <c r="E102" s="72"/>
      <c r="F102" s="72"/>
      <c r="G102" s="107" t="s">
        <v>4995</v>
      </c>
      <c r="H102" s="2">
        <v>35</v>
      </c>
    </row>
    <row r="103" spans="1:8">
      <c r="A103" s="482"/>
      <c r="B103" s="72"/>
      <c r="C103" s="72"/>
      <c r="D103" s="72"/>
      <c r="E103" s="72"/>
      <c r="F103" s="72"/>
      <c r="G103" s="107" t="s">
        <v>4996</v>
      </c>
      <c r="H103" s="2">
        <v>30</v>
      </c>
    </row>
    <row r="104" spans="1:8" ht="28.5">
      <c r="A104" s="482"/>
      <c r="B104" s="72"/>
      <c r="C104" s="72"/>
      <c r="D104" s="72"/>
      <c r="E104" s="72"/>
      <c r="F104" s="72"/>
      <c r="G104" s="107" t="s">
        <v>4997</v>
      </c>
      <c r="H104" s="2">
        <v>30</v>
      </c>
    </row>
    <row r="105" spans="1:8" ht="28.5">
      <c r="A105" s="482"/>
      <c r="B105" s="72"/>
      <c r="C105" s="72"/>
      <c r="D105" s="72"/>
      <c r="E105" s="72"/>
      <c r="F105" s="72"/>
      <c r="G105" s="107" t="s">
        <v>4998</v>
      </c>
      <c r="H105" s="2">
        <v>30</v>
      </c>
    </row>
    <row r="106" spans="1:8" ht="28.5">
      <c r="A106" s="482"/>
      <c r="B106" s="72"/>
      <c r="C106" s="72"/>
      <c r="D106" s="72"/>
      <c r="E106" s="73"/>
      <c r="F106" s="73"/>
      <c r="G106" s="108" t="s">
        <v>4999</v>
      </c>
      <c r="H106" s="3">
        <v>25</v>
      </c>
    </row>
    <row r="107" spans="1:8" ht="28.5">
      <c r="A107" s="482"/>
      <c r="B107" s="72"/>
      <c r="C107" s="72"/>
      <c r="D107" s="72"/>
      <c r="E107" s="71" t="s">
        <v>4966</v>
      </c>
      <c r="F107" s="71">
        <v>200</v>
      </c>
      <c r="G107" s="26" t="s">
        <v>4967</v>
      </c>
      <c r="H107" s="2">
        <v>35</v>
      </c>
    </row>
    <row r="108" spans="1:8" ht="28.5">
      <c r="A108" s="482"/>
      <c r="B108" s="72"/>
      <c r="C108" s="72"/>
      <c r="D108" s="72"/>
      <c r="E108" s="72"/>
      <c r="F108" s="72"/>
      <c r="G108" s="26" t="s">
        <v>4968</v>
      </c>
      <c r="H108" s="2">
        <v>35</v>
      </c>
    </row>
    <row r="109" spans="1:8">
      <c r="A109" s="482"/>
      <c r="B109" s="72"/>
      <c r="C109" s="72"/>
      <c r="D109" s="72"/>
      <c r="E109" s="72"/>
      <c r="F109" s="72"/>
      <c r="G109" s="26" t="s">
        <v>4969</v>
      </c>
      <c r="H109" s="2">
        <v>35</v>
      </c>
    </row>
    <row r="110" spans="1:8">
      <c r="A110" s="482"/>
      <c r="B110" s="72"/>
      <c r="C110" s="72"/>
      <c r="D110" s="72"/>
      <c r="E110" s="72"/>
      <c r="F110" s="72"/>
      <c r="G110" s="26" t="s">
        <v>4970</v>
      </c>
      <c r="H110" s="2">
        <v>35</v>
      </c>
    </row>
    <row r="111" spans="1:8" ht="28.5">
      <c r="A111" s="482"/>
      <c r="B111" s="72"/>
      <c r="C111" s="72"/>
      <c r="D111" s="72"/>
      <c r="E111" s="72"/>
      <c r="F111" s="72"/>
      <c r="G111" s="26" t="s">
        <v>4971</v>
      </c>
      <c r="H111" s="2">
        <v>35</v>
      </c>
    </row>
    <row r="112" spans="1:8">
      <c r="A112" s="482"/>
      <c r="B112" s="72"/>
      <c r="C112" s="72"/>
      <c r="D112" s="72"/>
      <c r="E112" s="73"/>
      <c r="F112" s="73"/>
      <c r="G112" s="26" t="s">
        <v>4972</v>
      </c>
      <c r="H112" s="2">
        <v>25</v>
      </c>
    </row>
    <row r="113" spans="1:8" ht="15">
      <c r="A113" s="482"/>
      <c r="B113" s="73"/>
      <c r="C113" s="73"/>
      <c r="D113" s="73"/>
      <c r="E113" s="62" t="s">
        <v>204</v>
      </c>
      <c r="F113" s="59">
        <v>30</v>
      </c>
      <c r="G113" s="26"/>
      <c r="H113" s="2"/>
    </row>
    <row r="114" spans="1:8" ht="30" customHeight="1">
      <c r="A114" s="482"/>
      <c r="B114" s="71" t="s">
        <v>5000</v>
      </c>
      <c r="C114" s="71" t="s">
        <v>5001</v>
      </c>
      <c r="D114" s="71">
        <v>710</v>
      </c>
      <c r="E114" s="71" t="s">
        <v>5002</v>
      </c>
      <c r="F114" s="71">
        <v>260</v>
      </c>
      <c r="G114" s="106" t="s">
        <v>5003</v>
      </c>
      <c r="H114" s="1">
        <v>30</v>
      </c>
    </row>
    <row r="115" spans="1:8" ht="28.5">
      <c r="A115" s="482"/>
      <c r="B115" s="72"/>
      <c r="C115" s="72"/>
      <c r="D115" s="72"/>
      <c r="E115" s="72"/>
      <c r="F115" s="72"/>
      <c r="G115" s="107" t="s">
        <v>5004</v>
      </c>
      <c r="H115" s="2">
        <v>30</v>
      </c>
    </row>
    <row r="116" spans="1:8" ht="28.5">
      <c r="A116" s="482"/>
      <c r="B116" s="72"/>
      <c r="C116" s="72"/>
      <c r="D116" s="72"/>
      <c r="E116" s="72"/>
      <c r="F116" s="72"/>
      <c r="G116" s="107" t="s">
        <v>5005</v>
      </c>
      <c r="H116" s="2">
        <v>30</v>
      </c>
    </row>
    <row r="117" spans="1:8" ht="28.5">
      <c r="A117" s="482"/>
      <c r="B117" s="72"/>
      <c r="C117" s="72"/>
      <c r="D117" s="72"/>
      <c r="E117" s="72"/>
      <c r="F117" s="72"/>
      <c r="G117" s="107" t="s">
        <v>5006</v>
      </c>
      <c r="H117" s="2">
        <v>50</v>
      </c>
    </row>
    <row r="118" spans="1:8" ht="28.5">
      <c r="A118" s="482"/>
      <c r="B118" s="72"/>
      <c r="C118" s="72"/>
      <c r="D118" s="72"/>
      <c r="E118" s="72"/>
      <c r="F118" s="72"/>
      <c r="G118" s="107" t="s">
        <v>5007</v>
      </c>
      <c r="H118" s="2">
        <v>50</v>
      </c>
    </row>
    <row r="119" spans="1:8" ht="28.5">
      <c r="A119" s="482"/>
      <c r="B119" s="72"/>
      <c r="C119" s="72"/>
      <c r="D119" s="72"/>
      <c r="E119" s="72"/>
      <c r="F119" s="72"/>
      <c r="G119" s="107" t="s">
        <v>5008</v>
      </c>
      <c r="H119" s="2">
        <v>50</v>
      </c>
    </row>
    <row r="120" spans="1:8" ht="28.5">
      <c r="A120" s="482"/>
      <c r="B120" s="72"/>
      <c r="C120" s="72"/>
      <c r="D120" s="72"/>
      <c r="E120" s="73"/>
      <c r="F120" s="73"/>
      <c r="G120" s="107" t="s">
        <v>5009</v>
      </c>
      <c r="H120" s="3">
        <v>20</v>
      </c>
    </row>
    <row r="121" spans="1:8">
      <c r="A121" s="482"/>
      <c r="B121" s="72"/>
      <c r="C121" s="72"/>
      <c r="D121" s="72"/>
      <c r="E121" s="71" t="s">
        <v>5010</v>
      </c>
      <c r="F121" s="71">
        <v>170</v>
      </c>
      <c r="G121" s="10" t="s">
        <v>5011</v>
      </c>
      <c r="H121" s="50">
        <v>30</v>
      </c>
    </row>
    <row r="122" spans="1:8">
      <c r="A122" s="482"/>
      <c r="B122" s="72"/>
      <c r="C122" s="72"/>
      <c r="D122" s="72"/>
      <c r="E122" s="72"/>
      <c r="F122" s="72"/>
      <c r="G122" s="114" t="s">
        <v>5012</v>
      </c>
      <c r="H122" s="50">
        <v>35</v>
      </c>
    </row>
    <row r="123" spans="1:8" ht="28.5">
      <c r="A123" s="482"/>
      <c r="B123" s="72"/>
      <c r="C123" s="72"/>
      <c r="D123" s="72"/>
      <c r="E123" s="72"/>
      <c r="F123" s="72"/>
      <c r="G123" s="11" t="s">
        <v>5013</v>
      </c>
      <c r="H123" s="50">
        <v>35</v>
      </c>
    </row>
    <row r="124" spans="1:8" ht="28.5">
      <c r="A124" s="482"/>
      <c r="B124" s="72"/>
      <c r="C124" s="72"/>
      <c r="D124" s="72"/>
      <c r="E124" s="72"/>
      <c r="F124" s="72"/>
      <c r="G124" s="11" t="s">
        <v>5014</v>
      </c>
      <c r="H124" s="50">
        <v>35</v>
      </c>
    </row>
    <row r="125" spans="1:8" ht="28.5">
      <c r="A125" s="482"/>
      <c r="B125" s="72"/>
      <c r="C125" s="72"/>
      <c r="D125" s="72"/>
      <c r="E125" s="73"/>
      <c r="F125" s="73"/>
      <c r="G125" s="11" t="s">
        <v>5015</v>
      </c>
      <c r="H125" s="50">
        <v>35</v>
      </c>
    </row>
    <row r="126" spans="1:8" ht="28.5">
      <c r="A126" s="482"/>
      <c r="B126" s="72"/>
      <c r="C126" s="72"/>
      <c r="D126" s="72"/>
      <c r="E126" s="71" t="s">
        <v>5016</v>
      </c>
      <c r="F126" s="71">
        <v>70</v>
      </c>
      <c r="G126" s="10" t="s">
        <v>5017</v>
      </c>
      <c r="H126" s="49">
        <v>15</v>
      </c>
    </row>
    <row r="127" spans="1:8" ht="28.5">
      <c r="A127" s="482"/>
      <c r="B127" s="72"/>
      <c r="C127" s="72"/>
      <c r="D127" s="72"/>
      <c r="E127" s="72"/>
      <c r="F127" s="72"/>
      <c r="G127" s="11" t="s">
        <v>5018</v>
      </c>
      <c r="H127" s="50">
        <v>15</v>
      </c>
    </row>
    <row r="128" spans="1:8" ht="28.5">
      <c r="A128" s="482"/>
      <c r="B128" s="72"/>
      <c r="C128" s="72"/>
      <c r="D128" s="72"/>
      <c r="E128" s="72"/>
      <c r="F128" s="72"/>
      <c r="G128" s="11" t="s">
        <v>5019</v>
      </c>
      <c r="H128" s="50">
        <v>15</v>
      </c>
    </row>
    <row r="129" spans="1:8" ht="28.5">
      <c r="A129" s="482"/>
      <c r="B129" s="72"/>
      <c r="C129" s="72"/>
      <c r="D129" s="72"/>
      <c r="E129" s="72"/>
      <c r="F129" s="72"/>
      <c r="G129" s="11" t="s">
        <v>5020</v>
      </c>
      <c r="H129" s="50">
        <v>15</v>
      </c>
    </row>
    <row r="130" spans="1:8" ht="28.5">
      <c r="A130" s="482"/>
      <c r="B130" s="72"/>
      <c r="C130" s="72"/>
      <c r="D130" s="72"/>
      <c r="E130" s="73"/>
      <c r="F130" s="73"/>
      <c r="G130" s="13" t="s">
        <v>5021</v>
      </c>
      <c r="H130" s="51">
        <v>10</v>
      </c>
    </row>
    <row r="131" spans="1:8" ht="28.5">
      <c r="A131" s="482"/>
      <c r="B131" s="72"/>
      <c r="C131" s="72"/>
      <c r="D131" s="72"/>
      <c r="E131" s="71" t="s">
        <v>5022</v>
      </c>
      <c r="F131" s="71">
        <v>120</v>
      </c>
      <c r="G131" s="11" t="s">
        <v>5023</v>
      </c>
      <c r="H131" s="50">
        <v>25</v>
      </c>
    </row>
    <row r="132" spans="1:8" ht="28.5">
      <c r="A132" s="482"/>
      <c r="B132" s="72"/>
      <c r="C132" s="72"/>
      <c r="D132" s="72"/>
      <c r="E132" s="72"/>
      <c r="F132" s="72"/>
      <c r="G132" s="11" t="s">
        <v>5024</v>
      </c>
      <c r="H132" s="50">
        <v>20</v>
      </c>
    </row>
    <row r="133" spans="1:8" ht="28.5">
      <c r="A133" s="482"/>
      <c r="B133" s="72"/>
      <c r="C133" s="72"/>
      <c r="D133" s="72"/>
      <c r="E133" s="72"/>
      <c r="F133" s="72"/>
      <c r="G133" s="11" t="s">
        <v>5025</v>
      </c>
      <c r="H133" s="50">
        <v>20</v>
      </c>
    </row>
    <row r="134" spans="1:8">
      <c r="A134" s="482"/>
      <c r="B134" s="72"/>
      <c r="C134" s="72"/>
      <c r="D134" s="72"/>
      <c r="E134" s="72"/>
      <c r="F134" s="72"/>
      <c r="G134" s="11" t="s">
        <v>5026</v>
      </c>
      <c r="H134" s="50">
        <v>25</v>
      </c>
    </row>
    <row r="135" spans="1:8">
      <c r="A135" s="482"/>
      <c r="B135" s="72"/>
      <c r="C135" s="72"/>
      <c r="D135" s="72"/>
      <c r="E135" s="72"/>
      <c r="F135" s="72"/>
      <c r="G135" s="11" t="s">
        <v>5027</v>
      </c>
      <c r="H135" s="50">
        <v>15</v>
      </c>
    </row>
    <row r="136" spans="1:8" ht="28.5">
      <c r="A136" s="482"/>
      <c r="B136" s="72"/>
      <c r="C136" s="72"/>
      <c r="D136" s="72"/>
      <c r="E136" s="73"/>
      <c r="F136" s="73"/>
      <c r="G136" s="13" t="s">
        <v>5028</v>
      </c>
      <c r="H136" s="50">
        <v>15</v>
      </c>
    </row>
    <row r="137" spans="1:8" ht="28.5">
      <c r="A137" s="482"/>
      <c r="B137" s="72"/>
      <c r="C137" s="72"/>
      <c r="D137" s="72"/>
      <c r="E137" s="71" t="s">
        <v>5029</v>
      </c>
      <c r="F137" s="82">
        <v>60</v>
      </c>
      <c r="G137" s="106" t="s">
        <v>5030</v>
      </c>
      <c r="H137" s="25">
        <v>10</v>
      </c>
    </row>
    <row r="138" spans="1:8">
      <c r="A138" s="482"/>
      <c r="B138" s="72"/>
      <c r="C138" s="72"/>
      <c r="D138" s="72"/>
      <c r="E138" s="72"/>
      <c r="F138" s="83"/>
      <c r="G138" s="107" t="s">
        <v>5031</v>
      </c>
      <c r="H138" s="28">
        <v>15</v>
      </c>
    </row>
    <row r="139" spans="1:8" ht="28.5">
      <c r="A139" s="482"/>
      <c r="B139" s="72"/>
      <c r="C139" s="72"/>
      <c r="D139" s="72"/>
      <c r="E139" s="72"/>
      <c r="F139" s="83"/>
      <c r="G139" s="107" t="s">
        <v>5032</v>
      </c>
      <c r="H139" s="28">
        <v>5</v>
      </c>
    </row>
    <row r="140" spans="1:8" ht="28.5">
      <c r="A140" s="482"/>
      <c r="B140" s="72"/>
      <c r="C140" s="72"/>
      <c r="D140" s="72"/>
      <c r="E140" s="72"/>
      <c r="F140" s="83"/>
      <c r="G140" s="107" t="s">
        <v>5033</v>
      </c>
      <c r="H140" s="28">
        <v>15</v>
      </c>
    </row>
    <row r="141" spans="1:8" ht="28.5">
      <c r="A141" s="482"/>
      <c r="B141" s="72"/>
      <c r="C141" s="72"/>
      <c r="D141" s="72"/>
      <c r="E141" s="73"/>
      <c r="F141" s="84"/>
      <c r="G141" s="108" t="s">
        <v>5034</v>
      </c>
      <c r="H141" s="33">
        <v>15</v>
      </c>
    </row>
    <row r="142" spans="1:8" ht="15">
      <c r="A142" s="482"/>
      <c r="B142" s="72"/>
      <c r="C142" s="73"/>
      <c r="D142" s="73"/>
      <c r="E142" s="62" t="s">
        <v>204</v>
      </c>
      <c r="F142" s="59">
        <v>30</v>
      </c>
      <c r="G142" s="107"/>
      <c r="H142" s="28"/>
    </row>
    <row r="143" spans="1:8" ht="30" customHeight="1">
      <c r="A143" s="482"/>
      <c r="B143" s="72"/>
      <c r="C143" s="71" t="s">
        <v>5035</v>
      </c>
      <c r="D143" s="82">
        <v>760</v>
      </c>
      <c r="E143" s="71" t="s">
        <v>5036</v>
      </c>
      <c r="F143" s="82">
        <v>260</v>
      </c>
      <c r="G143" s="106" t="s">
        <v>5037</v>
      </c>
      <c r="H143" s="1">
        <v>45</v>
      </c>
    </row>
    <row r="144" spans="1:8" ht="42.75">
      <c r="A144" s="482"/>
      <c r="B144" s="72"/>
      <c r="C144" s="72"/>
      <c r="D144" s="83"/>
      <c r="E144" s="72"/>
      <c r="F144" s="83"/>
      <c r="G144" s="107" t="s">
        <v>5038</v>
      </c>
      <c r="H144" s="2">
        <v>45</v>
      </c>
    </row>
    <row r="145" spans="1:8" ht="28.5">
      <c r="A145" s="482"/>
      <c r="B145" s="72"/>
      <c r="C145" s="72"/>
      <c r="D145" s="83"/>
      <c r="E145" s="72"/>
      <c r="F145" s="83"/>
      <c r="G145" s="107" t="s">
        <v>5039</v>
      </c>
      <c r="H145" s="2">
        <v>40</v>
      </c>
    </row>
    <row r="146" spans="1:8" ht="28.5">
      <c r="A146" s="482"/>
      <c r="B146" s="72"/>
      <c r="C146" s="72"/>
      <c r="D146" s="83"/>
      <c r="E146" s="72"/>
      <c r="F146" s="83"/>
      <c r="G146" s="107" t="s">
        <v>5040</v>
      </c>
      <c r="H146" s="2">
        <v>40</v>
      </c>
    </row>
    <row r="147" spans="1:8" ht="28.5">
      <c r="A147" s="482"/>
      <c r="B147" s="72"/>
      <c r="C147" s="72"/>
      <c r="D147" s="83"/>
      <c r="E147" s="72"/>
      <c r="F147" s="83"/>
      <c r="G147" s="107" t="s">
        <v>5041</v>
      </c>
      <c r="H147" s="2">
        <v>35</v>
      </c>
    </row>
    <row r="148" spans="1:8" ht="28.5">
      <c r="A148" s="482"/>
      <c r="B148" s="72"/>
      <c r="C148" s="72"/>
      <c r="D148" s="83"/>
      <c r="E148" s="72"/>
      <c r="F148" s="83"/>
      <c r="G148" s="107" t="s">
        <v>5042</v>
      </c>
      <c r="H148" s="2">
        <v>35</v>
      </c>
    </row>
    <row r="149" spans="1:8" ht="28.5">
      <c r="A149" s="482"/>
      <c r="B149" s="72"/>
      <c r="C149" s="72"/>
      <c r="D149" s="83"/>
      <c r="E149" s="73"/>
      <c r="F149" s="84"/>
      <c r="G149" s="108" t="s">
        <v>5043</v>
      </c>
      <c r="H149" s="3">
        <v>20</v>
      </c>
    </row>
    <row r="150" spans="1:8">
      <c r="A150" s="482"/>
      <c r="B150" s="72"/>
      <c r="C150" s="72"/>
      <c r="D150" s="83"/>
      <c r="E150" s="71" t="s">
        <v>5044</v>
      </c>
      <c r="F150" s="82">
        <v>220</v>
      </c>
      <c r="G150" s="26" t="s">
        <v>5045</v>
      </c>
      <c r="H150" s="2">
        <v>25</v>
      </c>
    </row>
    <row r="151" spans="1:8" ht="28.5">
      <c r="A151" s="482"/>
      <c r="B151" s="72"/>
      <c r="C151" s="72"/>
      <c r="D151" s="83"/>
      <c r="E151" s="72"/>
      <c r="F151" s="83"/>
      <c r="G151" s="26" t="s">
        <v>5046</v>
      </c>
      <c r="H151" s="2">
        <v>45</v>
      </c>
    </row>
    <row r="152" spans="1:8">
      <c r="A152" s="482"/>
      <c r="B152" s="72"/>
      <c r="C152" s="72"/>
      <c r="D152" s="83"/>
      <c r="E152" s="72"/>
      <c r="F152" s="83"/>
      <c r="G152" s="26" t="s">
        <v>5047</v>
      </c>
      <c r="H152" s="2">
        <v>30</v>
      </c>
    </row>
    <row r="153" spans="1:8" ht="28.5">
      <c r="A153" s="482"/>
      <c r="B153" s="72"/>
      <c r="C153" s="72"/>
      <c r="D153" s="83"/>
      <c r="E153" s="72"/>
      <c r="F153" s="83"/>
      <c r="G153" s="26" t="s">
        <v>5048</v>
      </c>
      <c r="H153" s="2">
        <v>45</v>
      </c>
    </row>
    <row r="154" spans="1:8">
      <c r="A154" s="482"/>
      <c r="B154" s="72"/>
      <c r="C154" s="72"/>
      <c r="D154" s="83"/>
      <c r="E154" s="72"/>
      <c r="F154" s="83"/>
      <c r="G154" s="26" t="s">
        <v>5049</v>
      </c>
      <c r="H154" s="2">
        <v>30</v>
      </c>
    </row>
    <row r="155" spans="1:8" ht="28.5">
      <c r="A155" s="482"/>
      <c r="B155" s="72"/>
      <c r="C155" s="72"/>
      <c r="D155" s="83"/>
      <c r="E155" s="73"/>
      <c r="F155" s="84"/>
      <c r="G155" s="26" t="s">
        <v>5050</v>
      </c>
      <c r="H155" s="2">
        <v>45</v>
      </c>
    </row>
    <row r="156" spans="1:8" ht="28.5">
      <c r="A156" s="482"/>
      <c r="B156" s="72"/>
      <c r="C156" s="72"/>
      <c r="D156" s="83"/>
      <c r="E156" s="71" t="s">
        <v>5016</v>
      </c>
      <c r="F156" s="82">
        <v>70</v>
      </c>
      <c r="G156" s="10" t="s">
        <v>5017</v>
      </c>
      <c r="H156" s="49">
        <v>15</v>
      </c>
    </row>
    <row r="157" spans="1:8" ht="28.5">
      <c r="A157" s="482"/>
      <c r="B157" s="72"/>
      <c r="C157" s="72"/>
      <c r="D157" s="83"/>
      <c r="E157" s="72"/>
      <c r="F157" s="83"/>
      <c r="G157" s="11" t="s">
        <v>5018</v>
      </c>
      <c r="H157" s="50">
        <v>15</v>
      </c>
    </row>
    <row r="158" spans="1:8" ht="28.5">
      <c r="A158" s="482"/>
      <c r="B158" s="72"/>
      <c r="C158" s="72"/>
      <c r="D158" s="83"/>
      <c r="E158" s="72"/>
      <c r="F158" s="83"/>
      <c r="G158" s="11" t="s">
        <v>5019</v>
      </c>
      <c r="H158" s="50">
        <v>15</v>
      </c>
    </row>
    <row r="159" spans="1:8" ht="28.5">
      <c r="A159" s="482"/>
      <c r="B159" s="72"/>
      <c r="C159" s="72"/>
      <c r="D159" s="83"/>
      <c r="E159" s="72"/>
      <c r="F159" s="83"/>
      <c r="G159" s="11" t="s">
        <v>5020</v>
      </c>
      <c r="H159" s="50">
        <v>15</v>
      </c>
    </row>
    <row r="160" spans="1:8" ht="28.5">
      <c r="A160" s="482"/>
      <c r="B160" s="72"/>
      <c r="C160" s="72"/>
      <c r="D160" s="83"/>
      <c r="E160" s="73"/>
      <c r="F160" s="84"/>
      <c r="G160" s="13" t="s">
        <v>5021</v>
      </c>
      <c r="H160" s="51">
        <v>10</v>
      </c>
    </row>
    <row r="161" spans="1:8" ht="28.5">
      <c r="A161" s="482"/>
      <c r="B161" s="72"/>
      <c r="C161" s="72"/>
      <c r="D161" s="83"/>
      <c r="E161" s="71" t="s">
        <v>5022</v>
      </c>
      <c r="F161" s="82">
        <v>120</v>
      </c>
      <c r="G161" s="11" t="s">
        <v>5023</v>
      </c>
      <c r="H161" s="50">
        <v>25</v>
      </c>
    </row>
    <row r="162" spans="1:8" ht="28.5">
      <c r="A162" s="482"/>
      <c r="B162" s="72"/>
      <c r="C162" s="72"/>
      <c r="D162" s="83"/>
      <c r="E162" s="72"/>
      <c r="F162" s="83"/>
      <c r="G162" s="11" t="s">
        <v>5024</v>
      </c>
      <c r="H162" s="50">
        <v>20</v>
      </c>
    </row>
    <row r="163" spans="1:8" ht="28.5">
      <c r="A163" s="482"/>
      <c r="B163" s="72"/>
      <c r="C163" s="72"/>
      <c r="D163" s="83"/>
      <c r="E163" s="72"/>
      <c r="F163" s="83"/>
      <c r="G163" s="11" t="s">
        <v>5025</v>
      </c>
      <c r="H163" s="50">
        <v>20</v>
      </c>
    </row>
    <row r="164" spans="1:8">
      <c r="A164" s="482"/>
      <c r="B164" s="72"/>
      <c r="C164" s="72"/>
      <c r="D164" s="83"/>
      <c r="E164" s="72"/>
      <c r="F164" s="83"/>
      <c r="G164" s="11" t="s">
        <v>5026</v>
      </c>
      <c r="H164" s="50">
        <v>25</v>
      </c>
    </row>
    <row r="165" spans="1:8">
      <c r="A165" s="482"/>
      <c r="B165" s="72"/>
      <c r="C165" s="72"/>
      <c r="D165" s="83"/>
      <c r="E165" s="72"/>
      <c r="F165" s="83"/>
      <c r="G165" s="11" t="s">
        <v>5027</v>
      </c>
      <c r="H165" s="50">
        <v>15</v>
      </c>
    </row>
    <row r="166" spans="1:8" ht="28.5">
      <c r="A166" s="482"/>
      <c r="B166" s="72"/>
      <c r="C166" s="72"/>
      <c r="D166" s="83"/>
      <c r="E166" s="73"/>
      <c r="F166" s="84"/>
      <c r="G166" s="13" t="s">
        <v>5028</v>
      </c>
      <c r="H166" s="50">
        <v>15</v>
      </c>
    </row>
    <row r="167" spans="1:8" ht="28.5">
      <c r="A167" s="482"/>
      <c r="B167" s="72"/>
      <c r="C167" s="72"/>
      <c r="D167" s="83"/>
      <c r="E167" s="71" t="s">
        <v>5029</v>
      </c>
      <c r="F167" s="82">
        <v>60</v>
      </c>
      <c r="G167" s="106" t="s">
        <v>5030</v>
      </c>
      <c r="H167" s="25">
        <v>10</v>
      </c>
    </row>
    <row r="168" spans="1:8">
      <c r="A168" s="482"/>
      <c r="B168" s="72"/>
      <c r="C168" s="72"/>
      <c r="D168" s="83"/>
      <c r="E168" s="72"/>
      <c r="F168" s="83"/>
      <c r="G168" s="107" t="s">
        <v>5031</v>
      </c>
      <c r="H168" s="28">
        <v>15</v>
      </c>
    </row>
    <row r="169" spans="1:8" ht="28.5">
      <c r="A169" s="482"/>
      <c r="B169" s="72"/>
      <c r="C169" s="72"/>
      <c r="D169" s="83"/>
      <c r="E169" s="72"/>
      <c r="F169" s="83"/>
      <c r="G169" s="107" t="s">
        <v>5032</v>
      </c>
      <c r="H169" s="28">
        <v>5</v>
      </c>
    </row>
    <row r="170" spans="1:8" ht="28.5">
      <c r="A170" s="482"/>
      <c r="B170" s="72"/>
      <c r="C170" s="72"/>
      <c r="D170" s="83"/>
      <c r="E170" s="72"/>
      <c r="F170" s="83"/>
      <c r="G170" s="107" t="s">
        <v>5033</v>
      </c>
      <c r="H170" s="28">
        <v>15</v>
      </c>
    </row>
    <row r="171" spans="1:8" ht="28.5">
      <c r="A171" s="482"/>
      <c r="B171" s="72"/>
      <c r="C171" s="72"/>
      <c r="D171" s="83"/>
      <c r="E171" s="73"/>
      <c r="F171" s="84"/>
      <c r="G171" s="108" t="s">
        <v>5034</v>
      </c>
      <c r="H171" s="33">
        <v>15</v>
      </c>
    </row>
    <row r="172" spans="1:8" ht="15">
      <c r="A172" s="482"/>
      <c r="B172" s="72"/>
      <c r="C172" s="73"/>
      <c r="D172" s="84"/>
      <c r="E172" s="62" t="s">
        <v>204</v>
      </c>
      <c r="F172" s="59">
        <v>30</v>
      </c>
      <c r="G172" s="107"/>
      <c r="H172" s="28"/>
    </row>
    <row r="173" spans="1:8" ht="50.25" customHeight="1">
      <c r="A173" s="482"/>
      <c r="B173" s="72"/>
      <c r="C173" s="71" t="s">
        <v>5051</v>
      </c>
      <c r="D173" s="82">
        <v>660</v>
      </c>
      <c r="E173" s="71" t="s">
        <v>5052</v>
      </c>
      <c r="F173" s="82">
        <v>160</v>
      </c>
      <c r="G173" s="11" t="s">
        <v>5053</v>
      </c>
      <c r="H173" s="25">
        <v>20</v>
      </c>
    </row>
    <row r="174" spans="1:8" ht="36.75" customHeight="1">
      <c r="A174" s="482"/>
      <c r="B174" s="72"/>
      <c r="C174" s="72"/>
      <c r="D174" s="83"/>
      <c r="E174" s="72"/>
      <c r="F174" s="83"/>
      <c r="G174" s="11" t="s">
        <v>5054</v>
      </c>
      <c r="H174" s="28">
        <v>20</v>
      </c>
    </row>
    <row r="175" spans="1:8" ht="40.5" customHeight="1">
      <c r="A175" s="482"/>
      <c r="B175" s="72"/>
      <c r="C175" s="72"/>
      <c r="D175" s="83"/>
      <c r="E175" s="72"/>
      <c r="F175" s="83"/>
      <c r="G175" s="11" t="s">
        <v>5055</v>
      </c>
      <c r="H175" s="28">
        <v>20</v>
      </c>
    </row>
    <row r="176" spans="1:8" ht="42.75" customHeight="1">
      <c r="A176" s="482"/>
      <c r="B176" s="72"/>
      <c r="C176" s="72"/>
      <c r="D176" s="83"/>
      <c r="E176" s="72"/>
      <c r="F176" s="83"/>
      <c r="G176" s="11" t="s">
        <v>5056</v>
      </c>
      <c r="H176" s="28">
        <v>20</v>
      </c>
    </row>
    <row r="177" spans="1:8" ht="31.5" customHeight="1">
      <c r="A177" s="482"/>
      <c r="B177" s="72"/>
      <c r="C177" s="72"/>
      <c r="D177" s="83"/>
      <c r="E177" s="72"/>
      <c r="F177" s="83"/>
      <c r="G177" s="11" t="s">
        <v>5057</v>
      </c>
      <c r="H177" s="28">
        <v>20</v>
      </c>
    </row>
    <row r="178" spans="1:8" ht="35.25" customHeight="1">
      <c r="A178" s="482"/>
      <c r="B178" s="72"/>
      <c r="C178" s="72"/>
      <c r="D178" s="83"/>
      <c r="E178" s="72"/>
      <c r="F178" s="83"/>
      <c r="G178" s="11" t="s">
        <v>5058</v>
      </c>
      <c r="H178" s="28">
        <v>20</v>
      </c>
    </row>
    <row r="179" spans="1:8" ht="37.5" customHeight="1">
      <c r="A179" s="482"/>
      <c r="B179" s="72"/>
      <c r="C179" s="72"/>
      <c r="D179" s="83"/>
      <c r="E179" s="72"/>
      <c r="F179" s="83"/>
      <c r="G179" s="11" t="s">
        <v>5059</v>
      </c>
      <c r="H179" s="28">
        <v>20</v>
      </c>
    </row>
    <row r="180" spans="1:8" ht="36.75" customHeight="1">
      <c r="A180" s="482"/>
      <c r="B180" s="72"/>
      <c r="C180" s="72"/>
      <c r="D180" s="83"/>
      <c r="E180" s="73"/>
      <c r="F180" s="84"/>
      <c r="G180" s="11" t="s">
        <v>5060</v>
      </c>
      <c r="H180" s="33">
        <v>20</v>
      </c>
    </row>
    <row r="181" spans="1:8" ht="20.25" customHeight="1">
      <c r="A181" s="482"/>
      <c r="B181" s="72"/>
      <c r="C181" s="72"/>
      <c r="D181" s="83"/>
      <c r="E181" s="71" t="s">
        <v>5061</v>
      </c>
      <c r="F181" s="82">
        <v>220</v>
      </c>
      <c r="G181" s="131" t="s">
        <v>5062</v>
      </c>
      <c r="H181" s="134">
        <v>60</v>
      </c>
    </row>
    <row r="182" spans="1:8" ht="18" customHeight="1">
      <c r="A182" s="482"/>
      <c r="B182" s="72"/>
      <c r="C182" s="72"/>
      <c r="D182" s="83"/>
      <c r="E182" s="72"/>
      <c r="F182" s="83"/>
      <c r="G182" s="133"/>
      <c r="H182" s="308"/>
    </row>
    <row r="183" spans="1:8" ht="33.75" customHeight="1">
      <c r="A183" s="482"/>
      <c r="B183" s="72"/>
      <c r="C183" s="72"/>
      <c r="D183" s="83"/>
      <c r="E183" s="72"/>
      <c r="F183" s="83"/>
      <c r="G183" s="26" t="s">
        <v>5063</v>
      </c>
      <c r="H183" s="28">
        <v>45</v>
      </c>
    </row>
    <row r="184" spans="1:8" ht="25.5" customHeight="1">
      <c r="A184" s="482"/>
      <c r="B184" s="72"/>
      <c r="C184" s="72"/>
      <c r="D184" s="83"/>
      <c r="E184" s="72"/>
      <c r="F184" s="83"/>
      <c r="G184" s="26" t="s">
        <v>5064</v>
      </c>
      <c r="H184" s="28">
        <v>50</v>
      </c>
    </row>
    <row r="185" spans="1:8" ht="28.5">
      <c r="A185" s="482"/>
      <c r="B185" s="72"/>
      <c r="C185" s="72"/>
      <c r="D185" s="83"/>
      <c r="E185" s="72"/>
      <c r="F185" s="83"/>
      <c r="G185" s="26" t="s">
        <v>5065</v>
      </c>
      <c r="H185" s="28">
        <v>40</v>
      </c>
    </row>
    <row r="186" spans="1:8" ht="46.5" customHeight="1">
      <c r="A186" s="482"/>
      <c r="B186" s="72"/>
      <c r="C186" s="72"/>
      <c r="D186" s="83"/>
      <c r="E186" s="73"/>
      <c r="F186" s="84"/>
      <c r="G186" s="35" t="s">
        <v>5066</v>
      </c>
      <c r="H186" s="33">
        <v>25</v>
      </c>
    </row>
    <row r="187" spans="1:8" ht="45.75" customHeight="1">
      <c r="A187" s="482"/>
      <c r="B187" s="72"/>
      <c r="C187" s="72"/>
      <c r="D187" s="83"/>
      <c r="E187" s="71" t="s">
        <v>5067</v>
      </c>
      <c r="F187" s="71">
        <v>70</v>
      </c>
      <c r="G187" s="106" t="s">
        <v>5017</v>
      </c>
      <c r="H187" s="49">
        <v>15</v>
      </c>
    </row>
    <row r="188" spans="1:8" ht="23.25" customHeight="1">
      <c r="A188" s="482"/>
      <c r="B188" s="72"/>
      <c r="C188" s="72"/>
      <c r="D188" s="83"/>
      <c r="E188" s="72"/>
      <c r="F188" s="72"/>
      <c r="G188" s="327" t="s">
        <v>5018</v>
      </c>
      <c r="H188" s="188">
        <v>15</v>
      </c>
    </row>
    <row r="189" spans="1:8" ht="51" customHeight="1">
      <c r="A189" s="482"/>
      <c r="B189" s="72"/>
      <c r="C189" s="72"/>
      <c r="D189" s="83"/>
      <c r="E189" s="72"/>
      <c r="F189" s="72"/>
      <c r="G189" s="327"/>
      <c r="H189" s="159"/>
    </row>
    <row r="190" spans="1:8" ht="60" customHeight="1">
      <c r="A190" s="482"/>
      <c r="B190" s="72"/>
      <c r="C190" s="72"/>
      <c r="D190" s="83"/>
      <c r="E190" s="72"/>
      <c r="F190" s="72"/>
      <c r="G190" s="327" t="s">
        <v>5019</v>
      </c>
      <c r="H190" s="188">
        <v>15</v>
      </c>
    </row>
    <row r="191" spans="1:8" ht="20.25" customHeight="1">
      <c r="A191" s="482"/>
      <c r="B191" s="72"/>
      <c r="C191" s="72"/>
      <c r="D191" s="83"/>
      <c r="E191" s="72"/>
      <c r="F191" s="72"/>
      <c r="G191" s="327"/>
      <c r="H191" s="159"/>
    </row>
    <row r="192" spans="1:8" ht="28.5">
      <c r="A192" s="482"/>
      <c r="B192" s="72"/>
      <c r="C192" s="72"/>
      <c r="D192" s="83"/>
      <c r="E192" s="72"/>
      <c r="F192" s="72"/>
      <c r="G192" s="11" t="s">
        <v>5020</v>
      </c>
      <c r="H192" s="50">
        <v>15</v>
      </c>
    </row>
    <row r="193" spans="1:8" ht="31.5" customHeight="1">
      <c r="A193" s="482"/>
      <c r="B193" s="72"/>
      <c r="C193" s="72"/>
      <c r="D193" s="83"/>
      <c r="E193" s="73"/>
      <c r="F193" s="73"/>
      <c r="G193" s="13" t="s">
        <v>5021</v>
      </c>
      <c r="H193" s="51">
        <v>10</v>
      </c>
    </row>
    <row r="194" spans="1:8" ht="28.5">
      <c r="A194" s="482"/>
      <c r="B194" s="72"/>
      <c r="C194" s="72"/>
      <c r="D194" s="83"/>
      <c r="E194" s="71" t="s">
        <v>5022</v>
      </c>
      <c r="F194" s="71">
        <v>120</v>
      </c>
      <c r="G194" s="11" t="s">
        <v>5023</v>
      </c>
      <c r="H194" s="50">
        <v>25</v>
      </c>
    </row>
    <row r="195" spans="1:8" ht="28.5">
      <c r="A195" s="482"/>
      <c r="B195" s="72"/>
      <c r="C195" s="72"/>
      <c r="D195" s="83"/>
      <c r="E195" s="72"/>
      <c r="F195" s="72"/>
      <c r="G195" s="11" t="s">
        <v>5024</v>
      </c>
      <c r="H195" s="50">
        <v>20</v>
      </c>
    </row>
    <row r="196" spans="1:8" ht="30" customHeight="1">
      <c r="A196" s="482"/>
      <c r="B196" s="72"/>
      <c r="C196" s="72"/>
      <c r="D196" s="83"/>
      <c r="E196" s="72"/>
      <c r="F196" s="72"/>
      <c r="G196" s="11" t="s">
        <v>5025</v>
      </c>
      <c r="H196" s="50">
        <v>20</v>
      </c>
    </row>
    <row r="197" spans="1:8" ht="42.75" customHeight="1">
      <c r="A197" s="482"/>
      <c r="B197" s="72"/>
      <c r="C197" s="72"/>
      <c r="D197" s="83"/>
      <c r="E197" s="72"/>
      <c r="F197" s="72"/>
      <c r="G197" s="11" t="s">
        <v>5026</v>
      </c>
      <c r="H197" s="50">
        <v>25</v>
      </c>
    </row>
    <row r="198" spans="1:8" ht="42.75" customHeight="1">
      <c r="A198" s="482"/>
      <c r="B198" s="72"/>
      <c r="C198" s="72"/>
      <c r="D198" s="83"/>
      <c r="E198" s="72"/>
      <c r="F198" s="72"/>
      <c r="G198" s="11" t="s">
        <v>5027</v>
      </c>
      <c r="H198" s="50">
        <v>15</v>
      </c>
    </row>
    <row r="199" spans="1:8" ht="35.25" customHeight="1">
      <c r="A199" s="482"/>
      <c r="B199" s="72"/>
      <c r="C199" s="72"/>
      <c r="D199" s="83"/>
      <c r="E199" s="73"/>
      <c r="F199" s="73"/>
      <c r="G199" s="13" t="s">
        <v>5028</v>
      </c>
      <c r="H199" s="50">
        <v>15</v>
      </c>
    </row>
    <row r="200" spans="1:8" ht="28.5">
      <c r="A200" s="482"/>
      <c r="B200" s="72"/>
      <c r="C200" s="72"/>
      <c r="D200" s="83"/>
      <c r="E200" s="71" t="s">
        <v>5029</v>
      </c>
      <c r="F200" s="71">
        <v>60</v>
      </c>
      <c r="G200" s="106" t="s">
        <v>5030</v>
      </c>
      <c r="H200" s="25">
        <v>10</v>
      </c>
    </row>
    <row r="201" spans="1:8">
      <c r="A201" s="482"/>
      <c r="B201" s="72"/>
      <c r="C201" s="72"/>
      <c r="D201" s="83"/>
      <c r="E201" s="72"/>
      <c r="F201" s="72"/>
      <c r="G201" s="107" t="s">
        <v>5031</v>
      </c>
      <c r="H201" s="28">
        <v>15</v>
      </c>
    </row>
    <row r="202" spans="1:8" ht="28.5">
      <c r="A202" s="482"/>
      <c r="B202" s="72"/>
      <c r="C202" s="72"/>
      <c r="D202" s="83"/>
      <c r="E202" s="72"/>
      <c r="F202" s="72"/>
      <c r="G202" s="107" t="s">
        <v>5032</v>
      </c>
      <c r="H202" s="28">
        <v>5</v>
      </c>
    </row>
    <row r="203" spans="1:8" ht="26.25" customHeight="1">
      <c r="A203" s="482"/>
      <c r="B203" s="72"/>
      <c r="C203" s="72"/>
      <c r="D203" s="83"/>
      <c r="E203" s="72"/>
      <c r="F203" s="72"/>
      <c r="G203" s="107" t="s">
        <v>5033</v>
      </c>
      <c r="H203" s="28">
        <v>15</v>
      </c>
    </row>
    <row r="204" spans="1:8" ht="27.75" customHeight="1">
      <c r="A204" s="482"/>
      <c r="B204" s="72"/>
      <c r="C204" s="72"/>
      <c r="D204" s="83"/>
      <c r="E204" s="73"/>
      <c r="F204" s="73"/>
      <c r="G204" s="108" t="s">
        <v>5034</v>
      </c>
      <c r="H204" s="33">
        <v>15</v>
      </c>
    </row>
    <row r="205" spans="1:8" ht="27.75" customHeight="1">
      <c r="A205" s="483"/>
      <c r="B205" s="73"/>
      <c r="C205" s="73"/>
      <c r="D205" s="84"/>
      <c r="E205" s="62" t="s">
        <v>204</v>
      </c>
      <c r="F205" s="59">
        <v>30</v>
      </c>
      <c r="G205" s="119"/>
      <c r="H205" s="28"/>
    </row>
    <row r="206" spans="1:8" ht="15" customHeight="1">
      <c r="A206" s="483"/>
      <c r="B206" s="71" t="s">
        <v>5068</v>
      </c>
      <c r="C206" s="71" t="s">
        <v>5069</v>
      </c>
      <c r="D206" s="71">
        <v>530</v>
      </c>
      <c r="E206" s="71" t="s">
        <v>5070</v>
      </c>
      <c r="F206" s="71">
        <v>220</v>
      </c>
      <c r="G206" s="26" t="s">
        <v>5071</v>
      </c>
      <c r="H206" s="2">
        <v>30</v>
      </c>
    </row>
    <row r="207" spans="1:8">
      <c r="A207" s="483"/>
      <c r="B207" s="72"/>
      <c r="C207" s="72"/>
      <c r="D207" s="72"/>
      <c r="E207" s="72"/>
      <c r="F207" s="72"/>
      <c r="G207" s="26" t="s">
        <v>5072</v>
      </c>
      <c r="H207" s="2">
        <v>25</v>
      </c>
    </row>
    <row r="208" spans="1:8" ht="15" customHeight="1">
      <c r="A208" s="483"/>
      <c r="B208" s="72"/>
      <c r="C208" s="72"/>
      <c r="D208" s="72"/>
      <c r="E208" s="72"/>
      <c r="F208" s="72"/>
      <c r="G208" s="26" t="s">
        <v>5073</v>
      </c>
      <c r="H208" s="2">
        <v>30</v>
      </c>
    </row>
    <row r="209" spans="1:8" ht="27.75" customHeight="1">
      <c r="A209" s="483"/>
      <c r="B209" s="72"/>
      <c r="C209" s="72"/>
      <c r="D209" s="72"/>
      <c r="E209" s="72"/>
      <c r="F209" s="72"/>
      <c r="G209" s="26" t="s">
        <v>5074</v>
      </c>
      <c r="H209" s="2">
        <v>30</v>
      </c>
    </row>
    <row r="210" spans="1:8" ht="30" customHeight="1">
      <c r="A210" s="483"/>
      <c r="B210" s="72"/>
      <c r="C210" s="72"/>
      <c r="D210" s="72"/>
      <c r="E210" s="72"/>
      <c r="F210" s="72"/>
      <c r="G210" s="26" t="s">
        <v>5075</v>
      </c>
      <c r="H210" s="2">
        <v>30</v>
      </c>
    </row>
    <row r="211" spans="1:8" ht="28.5">
      <c r="A211" s="483"/>
      <c r="B211" s="72"/>
      <c r="C211" s="72"/>
      <c r="D211" s="72"/>
      <c r="E211" s="72"/>
      <c r="F211" s="72"/>
      <c r="G211" s="26" t="s">
        <v>5076</v>
      </c>
      <c r="H211" s="2">
        <v>30</v>
      </c>
    </row>
    <row r="212" spans="1:8" ht="28.5">
      <c r="A212" s="483"/>
      <c r="B212" s="72"/>
      <c r="C212" s="72"/>
      <c r="D212" s="72"/>
      <c r="E212" s="73"/>
      <c r="F212" s="73"/>
      <c r="G212" s="26" t="s">
        <v>5077</v>
      </c>
      <c r="H212" s="2">
        <v>45</v>
      </c>
    </row>
    <row r="213" spans="1:8" ht="28.5">
      <c r="A213" s="483"/>
      <c r="B213" s="72"/>
      <c r="C213" s="72"/>
      <c r="D213" s="72"/>
      <c r="E213" s="71" t="s">
        <v>5078</v>
      </c>
      <c r="F213" s="82">
        <v>160</v>
      </c>
      <c r="G213" s="34" t="s">
        <v>5079</v>
      </c>
      <c r="H213" s="25">
        <v>30</v>
      </c>
    </row>
    <row r="214" spans="1:8" ht="28.5">
      <c r="A214" s="483"/>
      <c r="B214" s="72"/>
      <c r="C214" s="72"/>
      <c r="D214" s="72"/>
      <c r="E214" s="72"/>
      <c r="F214" s="83"/>
      <c r="G214" s="26" t="s">
        <v>5080</v>
      </c>
      <c r="H214" s="28">
        <v>25</v>
      </c>
    </row>
    <row r="215" spans="1:8">
      <c r="A215" s="483"/>
      <c r="B215" s="72"/>
      <c r="C215" s="72"/>
      <c r="D215" s="72"/>
      <c r="E215" s="72"/>
      <c r="F215" s="83"/>
      <c r="G215" s="26" t="s">
        <v>5081</v>
      </c>
      <c r="H215" s="28">
        <v>25</v>
      </c>
    </row>
    <row r="216" spans="1:8" ht="28.5">
      <c r="A216" s="483"/>
      <c r="B216" s="72"/>
      <c r="C216" s="72"/>
      <c r="D216" s="72"/>
      <c r="E216" s="72"/>
      <c r="F216" s="83"/>
      <c r="G216" s="26" t="s">
        <v>5082</v>
      </c>
      <c r="H216" s="28">
        <v>25</v>
      </c>
    </row>
    <row r="217" spans="1:8" ht="36" customHeight="1">
      <c r="A217" s="483"/>
      <c r="B217" s="72"/>
      <c r="C217" s="72"/>
      <c r="D217" s="72"/>
      <c r="E217" s="72"/>
      <c r="F217" s="83"/>
      <c r="G217" s="26" t="s">
        <v>5083</v>
      </c>
      <c r="H217" s="28">
        <v>30</v>
      </c>
    </row>
    <row r="218" spans="1:8">
      <c r="A218" s="483"/>
      <c r="B218" s="72"/>
      <c r="C218" s="72"/>
      <c r="D218" s="72"/>
      <c r="E218" s="73"/>
      <c r="F218" s="84"/>
      <c r="G218" s="35" t="s">
        <v>5084</v>
      </c>
      <c r="H218" s="33">
        <v>25</v>
      </c>
    </row>
    <row r="219" spans="1:8" ht="47.25" customHeight="1">
      <c r="A219" s="483"/>
      <c r="B219" s="72"/>
      <c r="C219" s="72"/>
      <c r="D219" s="72"/>
      <c r="E219" s="71" t="s">
        <v>5085</v>
      </c>
      <c r="F219" s="71">
        <v>120</v>
      </c>
      <c r="G219" s="16" t="s">
        <v>5086</v>
      </c>
      <c r="H219" s="1">
        <v>25</v>
      </c>
    </row>
    <row r="220" spans="1:8" ht="63.75" customHeight="1">
      <c r="A220" s="483"/>
      <c r="B220" s="72"/>
      <c r="C220" s="72"/>
      <c r="D220" s="72"/>
      <c r="E220" s="72"/>
      <c r="F220" s="72"/>
      <c r="G220" s="17" t="s">
        <v>5087</v>
      </c>
      <c r="H220" s="2">
        <v>20</v>
      </c>
    </row>
    <row r="221" spans="1:8" ht="30" customHeight="1">
      <c r="A221" s="483"/>
      <c r="B221" s="72"/>
      <c r="C221" s="72"/>
      <c r="D221" s="72"/>
      <c r="E221" s="72"/>
      <c r="F221" s="72"/>
      <c r="G221" s="17" t="s">
        <v>5088</v>
      </c>
      <c r="H221" s="2">
        <v>20</v>
      </c>
    </row>
    <row r="222" spans="1:8" ht="46.5" customHeight="1">
      <c r="A222" s="483"/>
      <c r="B222" s="72"/>
      <c r="C222" s="72"/>
      <c r="D222" s="72"/>
      <c r="E222" s="72"/>
      <c r="F222" s="72"/>
      <c r="G222" s="17" t="s">
        <v>5089</v>
      </c>
      <c r="H222" s="2">
        <v>20</v>
      </c>
    </row>
    <row r="223" spans="1:8" ht="38.25" customHeight="1">
      <c r="A223" s="483"/>
      <c r="B223" s="72"/>
      <c r="C223" s="72"/>
      <c r="D223" s="72"/>
      <c r="E223" s="72"/>
      <c r="F223" s="72"/>
      <c r="G223" s="17" t="s">
        <v>5090</v>
      </c>
      <c r="H223" s="2">
        <v>20</v>
      </c>
    </row>
    <row r="224" spans="1:8" ht="29.25" customHeight="1">
      <c r="A224" s="483"/>
      <c r="B224" s="72"/>
      <c r="C224" s="72"/>
      <c r="D224" s="72"/>
      <c r="E224" s="72"/>
      <c r="F224" s="72"/>
      <c r="G224" s="133" t="s">
        <v>5091</v>
      </c>
      <c r="H224" s="188">
        <v>15</v>
      </c>
    </row>
    <row r="225" spans="1:8" ht="40.5" customHeight="1">
      <c r="A225" s="484"/>
      <c r="B225" s="72"/>
      <c r="C225" s="72"/>
      <c r="D225" s="72"/>
      <c r="E225" s="72"/>
      <c r="F225" s="72"/>
      <c r="G225" s="133"/>
      <c r="H225" s="159"/>
    </row>
    <row r="226" spans="1:8" ht="30" customHeight="1">
      <c r="A226" s="484"/>
      <c r="B226" s="72"/>
      <c r="C226" s="72"/>
      <c r="D226" s="72"/>
      <c r="E226" s="72"/>
      <c r="F226" s="72"/>
      <c r="G226" s="133"/>
      <c r="H226" s="159"/>
    </row>
    <row r="227" spans="1:8" ht="53.25" customHeight="1">
      <c r="A227" s="484"/>
      <c r="B227" s="72"/>
      <c r="C227" s="72"/>
      <c r="D227" s="72"/>
      <c r="E227" s="73"/>
      <c r="F227" s="73"/>
      <c r="G227" s="135"/>
      <c r="H227" s="161"/>
    </row>
    <row r="228" spans="1:8" ht="53.25" customHeight="1">
      <c r="A228" s="484"/>
      <c r="B228" s="72"/>
      <c r="C228" s="73"/>
      <c r="D228" s="73"/>
      <c r="E228" s="62" t="s">
        <v>204</v>
      </c>
      <c r="F228" s="59">
        <v>30</v>
      </c>
      <c r="G228" s="26"/>
      <c r="H228" s="143"/>
    </row>
    <row r="229" spans="1:8" ht="30" customHeight="1">
      <c r="A229" s="484"/>
      <c r="B229" s="72"/>
      <c r="C229" s="71" t="s">
        <v>5092</v>
      </c>
      <c r="D229" s="71">
        <v>730</v>
      </c>
      <c r="E229" s="71" t="s">
        <v>5070</v>
      </c>
      <c r="F229" s="72">
        <v>220</v>
      </c>
      <c r="G229" s="34" t="s">
        <v>5071</v>
      </c>
      <c r="H229" s="25">
        <v>30</v>
      </c>
    </row>
    <row r="230" spans="1:8">
      <c r="A230" s="484"/>
      <c r="B230" s="72"/>
      <c r="C230" s="72"/>
      <c r="D230" s="72"/>
      <c r="E230" s="72"/>
      <c r="F230" s="72"/>
      <c r="G230" s="26" t="s">
        <v>5072</v>
      </c>
      <c r="H230" s="28">
        <v>25</v>
      </c>
    </row>
    <row r="231" spans="1:8">
      <c r="A231" s="484"/>
      <c r="B231" s="72"/>
      <c r="C231" s="72"/>
      <c r="D231" s="72"/>
      <c r="E231" s="72"/>
      <c r="F231" s="72"/>
      <c r="G231" s="26" t="s">
        <v>5073</v>
      </c>
      <c r="H231" s="28">
        <v>30</v>
      </c>
    </row>
    <row r="232" spans="1:8" ht="28.5">
      <c r="A232" s="484"/>
      <c r="B232" s="72"/>
      <c r="C232" s="72"/>
      <c r="D232" s="72"/>
      <c r="E232" s="72"/>
      <c r="F232" s="72"/>
      <c r="G232" s="26" t="s">
        <v>5074</v>
      </c>
      <c r="H232" s="28">
        <v>30</v>
      </c>
    </row>
    <row r="233" spans="1:8" ht="30" customHeight="1">
      <c r="A233" s="484"/>
      <c r="B233" s="72"/>
      <c r="C233" s="72"/>
      <c r="D233" s="72"/>
      <c r="E233" s="72"/>
      <c r="F233" s="72"/>
      <c r="G233" s="26" t="s">
        <v>5075</v>
      </c>
      <c r="H233" s="28">
        <v>30</v>
      </c>
    </row>
    <row r="234" spans="1:8" ht="30" customHeight="1">
      <c r="A234" s="484"/>
      <c r="B234" s="72"/>
      <c r="C234" s="72"/>
      <c r="D234" s="72"/>
      <c r="E234" s="72"/>
      <c r="F234" s="72"/>
      <c r="G234" s="26" t="s">
        <v>5076</v>
      </c>
      <c r="H234" s="28">
        <v>30</v>
      </c>
    </row>
    <row r="235" spans="1:8" ht="28.5">
      <c r="A235" s="484"/>
      <c r="B235" s="72"/>
      <c r="C235" s="72"/>
      <c r="D235" s="72"/>
      <c r="E235" s="72"/>
      <c r="F235" s="72"/>
      <c r="G235" s="35" t="s">
        <v>5077</v>
      </c>
      <c r="H235" s="33">
        <v>45</v>
      </c>
    </row>
    <row r="236" spans="1:8">
      <c r="A236" s="484"/>
      <c r="B236" s="72"/>
      <c r="C236" s="72"/>
      <c r="D236" s="72"/>
      <c r="E236" s="71" t="s">
        <v>5093</v>
      </c>
      <c r="F236" s="71">
        <v>190</v>
      </c>
      <c r="G236" s="34" t="s">
        <v>5094</v>
      </c>
      <c r="H236" s="1">
        <v>25</v>
      </c>
    </row>
    <row r="237" spans="1:8" ht="28.5">
      <c r="A237" s="484"/>
      <c r="B237" s="72"/>
      <c r="C237" s="72"/>
      <c r="D237" s="72"/>
      <c r="E237" s="72"/>
      <c r="F237" s="72"/>
      <c r="G237" s="26" t="s">
        <v>5095</v>
      </c>
      <c r="H237" s="2">
        <v>45</v>
      </c>
    </row>
    <row r="238" spans="1:8" ht="28.5">
      <c r="A238" s="484"/>
      <c r="B238" s="72"/>
      <c r="C238" s="72"/>
      <c r="D238" s="72"/>
      <c r="E238" s="72"/>
      <c r="F238" s="72"/>
      <c r="G238" s="26" t="s">
        <v>5096</v>
      </c>
      <c r="H238" s="2">
        <v>40</v>
      </c>
    </row>
    <row r="239" spans="1:8">
      <c r="A239" s="484"/>
      <c r="B239" s="72"/>
      <c r="C239" s="72"/>
      <c r="D239" s="72"/>
      <c r="E239" s="72"/>
      <c r="F239" s="72"/>
      <c r="G239" s="26" t="s">
        <v>5097</v>
      </c>
      <c r="H239" s="2">
        <v>45</v>
      </c>
    </row>
    <row r="240" spans="1:8" ht="28.5">
      <c r="A240" s="484"/>
      <c r="B240" s="72"/>
      <c r="C240" s="72"/>
      <c r="D240" s="72"/>
      <c r="E240" s="72"/>
      <c r="F240" s="72"/>
      <c r="G240" s="26" t="s">
        <v>5098</v>
      </c>
      <c r="H240" s="2">
        <v>20</v>
      </c>
    </row>
    <row r="241" spans="1:8" ht="28.5">
      <c r="A241" s="484"/>
      <c r="B241" s="72"/>
      <c r="C241" s="72"/>
      <c r="D241" s="72"/>
      <c r="E241" s="73"/>
      <c r="F241" s="73"/>
      <c r="G241" s="35" t="s">
        <v>5099</v>
      </c>
      <c r="H241" s="3">
        <v>15</v>
      </c>
    </row>
    <row r="242" spans="1:8" ht="30" customHeight="1">
      <c r="A242" s="484"/>
      <c r="B242" s="72"/>
      <c r="C242" s="72"/>
      <c r="D242" s="72"/>
      <c r="E242" s="71" t="s">
        <v>5100</v>
      </c>
      <c r="F242" s="72">
        <v>170</v>
      </c>
      <c r="G242" s="26" t="s">
        <v>5101</v>
      </c>
      <c r="H242" s="2">
        <v>35</v>
      </c>
    </row>
    <row r="243" spans="1:8" ht="30" customHeight="1">
      <c r="A243" s="484"/>
      <c r="B243" s="72"/>
      <c r="C243" s="72"/>
      <c r="D243" s="72"/>
      <c r="E243" s="72"/>
      <c r="F243" s="72"/>
      <c r="G243" s="26" t="s">
        <v>5102</v>
      </c>
      <c r="H243" s="2">
        <v>35</v>
      </c>
    </row>
    <row r="244" spans="1:8" ht="28.5">
      <c r="A244" s="484"/>
      <c r="B244" s="72"/>
      <c r="C244" s="72"/>
      <c r="D244" s="72"/>
      <c r="E244" s="72"/>
      <c r="F244" s="72"/>
      <c r="G244" s="26" t="s">
        <v>5103</v>
      </c>
      <c r="H244" s="2">
        <v>35</v>
      </c>
    </row>
    <row r="245" spans="1:8">
      <c r="A245" s="484"/>
      <c r="B245" s="72"/>
      <c r="C245" s="72"/>
      <c r="D245" s="72"/>
      <c r="E245" s="72"/>
      <c r="F245" s="72"/>
      <c r="G245" s="26" t="s">
        <v>5104</v>
      </c>
      <c r="H245" s="2">
        <v>35</v>
      </c>
    </row>
    <row r="246" spans="1:8" ht="28.5">
      <c r="A246" s="484"/>
      <c r="B246" s="72"/>
      <c r="C246" s="72"/>
      <c r="D246" s="72"/>
      <c r="E246" s="73"/>
      <c r="F246" s="73"/>
      <c r="G246" s="26" t="s">
        <v>5105</v>
      </c>
      <c r="H246" s="2">
        <v>30</v>
      </c>
    </row>
    <row r="247" spans="1:8" ht="30" customHeight="1">
      <c r="A247" s="484"/>
      <c r="B247" s="72"/>
      <c r="C247" s="72"/>
      <c r="D247" s="72"/>
      <c r="E247" s="71" t="s">
        <v>5085</v>
      </c>
      <c r="F247" s="71">
        <v>120</v>
      </c>
      <c r="G247" s="131" t="s">
        <v>5086</v>
      </c>
      <c r="H247" s="485">
        <v>25</v>
      </c>
    </row>
    <row r="248" spans="1:8">
      <c r="A248" s="484"/>
      <c r="B248" s="72"/>
      <c r="C248" s="72"/>
      <c r="D248" s="72"/>
      <c r="E248" s="72"/>
      <c r="F248" s="72"/>
      <c r="G248" s="133"/>
      <c r="H248" s="486"/>
    </row>
    <row r="249" spans="1:8">
      <c r="A249" s="484"/>
      <c r="B249" s="72"/>
      <c r="C249" s="72"/>
      <c r="D249" s="72"/>
      <c r="E249" s="72"/>
      <c r="F249" s="72"/>
      <c r="G249" s="133" t="s">
        <v>5087</v>
      </c>
      <c r="H249" s="486">
        <v>20</v>
      </c>
    </row>
    <row r="250" spans="1:8">
      <c r="A250" s="484"/>
      <c r="B250" s="72"/>
      <c r="C250" s="72"/>
      <c r="D250" s="72"/>
      <c r="E250" s="72"/>
      <c r="F250" s="72"/>
      <c r="G250" s="133"/>
      <c r="H250" s="486"/>
    </row>
    <row r="251" spans="1:8">
      <c r="A251" s="484"/>
      <c r="B251" s="72"/>
      <c r="C251" s="72"/>
      <c r="D251" s="72"/>
      <c r="E251" s="72"/>
      <c r="F251" s="72"/>
      <c r="G251" s="133" t="s">
        <v>5088</v>
      </c>
      <c r="H251" s="486">
        <v>20</v>
      </c>
    </row>
    <row r="252" spans="1:8" ht="21" customHeight="1">
      <c r="A252" s="484"/>
      <c r="B252" s="72"/>
      <c r="C252" s="72"/>
      <c r="D252" s="72"/>
      <c r="E252" s="72"/>
      <c r="F252" s="72"/>
      <c r="G252" s="133"/>
      <c r="H252" s="486"/>
    </row>
    <row r="253" spans="1:8" ht="47.25" customHeight="1">
      <c r="A253" s="484"/>
      <c r="B253" s="72"/>
      <c r="C253" s="72"/>
      <c r="D253" s="72"/>
      <c r="E253" s="72"/>
      <c r="F253" s="72"/>
      <c r="G253" s="11" t="s">
        <v>5089</v>
      </c>
      <c r="H253" s="4">
        <v>20</v>
      </c>
    </row>
    <row r="254" spans="1:8" ht="45" customHeight="1">
      <c r="A254" s="484"/>
      <c r="B254" s="72"/>
      <c r="C254" s="72"/>
      <c r="D254" s="72"/>
      <c r="E254" s="72"/>
      <c r="F254" s="72"/>
      <c r="G254" s="11" t="s">
        <v>5090</v>
      </c>
      <c r="H254" s="4">
        <v>20</v>
      </c>
    </row>
    <row r="255" spans="1:8" ht="58.5" customHeight="1">
      <c r="A255" s="484"/>
      <c r="B255" s="72"/>
      <c r="C255" s="72"/>
      <c r="D255" s="72"/>
      <c r="E255" s="72"/>
      <c r="F255" s="72"/>
      <c r="G255" s="133" t="s">
        <v>5091</v>
      </c>
      <c r="H255" s="188">
        <v>15</v>
      </c>
    </row>
    <row r="256" spans="1:8" ht="51" customHeight="1">
      <c r="A256" s="484"/>
      <c r="B256" s="72"/>
      <c r="C256" s="72"/>
      <c r="D256" s="72"/>
      <c r="E256" s="73"/>
      <c r="F256" s="73"/>
      <c r="G256" s="135"/>
      <c r="H256" s="189"/>
    </row>
    <row r="257" spans="1:8" ht="51" customHeight="1">
      <c r="A257" s="484"/>
      <c r="B257" s="72"/>
      <c r="C257" s="73"/>
      <c r="D257" s="73"/>
      <c r="E257" s="62" t="s">
        <v>204</v>
      </c>
      <c r="F257" s="59">
        <v>30</v>
      </c>
      <c r="G257" s="26"/>
      <c r="H257" s="2"/>
    </row>
    <row r="258" spans="1:8" ht="30" customHeight="1">
      <c r="A258" s="484"/>
      <c r="B258" s="72"/>
      <c r="C258" s="71" t="s">
        <v>5106</v>
      </c>
      <c r="D258" s="71">
        <v>690</v>
      </c>
      <c r="E258" s="77" t="s">
        <v>5070</v>
      </c>
      <c r="F258" s="77">
        <v>220</v>
      </c>
      <c r="G258" s="34" t="s">
        <v>5071</v>
      </c>
      <c r="H258" s="25">
        <v>30</v>
      </c>
    </row>
    <row r="259" spans="1:8">
      <c r="A259" s="484"/>
      <c r="B259" s="72"/>
      <c r="C259" s="72"/>
      <c r="D259" s="72"/>
      <c r="E259" s="77"/>
      <c r="F259" s="77"/>
      <c r="G259" s="26" t="s">
        <v>5072</v>
      </c>
      <c r="H259" s="28">
        <v>25</v>
      </c>
    </row>
    <row r="260" spans="1:8">
      <c r="A260" s="484"/>
      <c r="B260" s="72"/>
      <c r="C260" s="72"/>
      <c r="D260" s="72"/>
      <c r="E260" s="77"/>
      <c r="F260" s="77"/>
      <c r="G260" s="26" t="s">
        <v>5073</v>
      </c>
      <c r="H260" s="28">
        <v>30</v>
      </c>
    </row>
    <row r="261" spans="1:8" ht="28.5">
      <c r="A261" s="484"/>
      <c r="B261" s="72"/>
      <c r="C261" s="72"/>
      <c r="D261" s="72"/>
      <c r="E261" s="77"/>
      <c r="F261" s="77"/>
      <c r="G261" s="26" t="s">
        <v>5074</v>
      </c>
      <c r="H261" s="28">
        <v>30</v>
      </c>
    </row>
    <row r="262" spans="1:8" ht="30" customHeight="1">
      <c r="A262" s="484"/>
      <c r="B262" s="72"/>
      <c r="C262" s="72"/>
      <c r="D262" s="72"/>
      <c r="E262" s="77"/>
      <c r="F262" s="77"/>
      <c r="G262" s="26" t="s">
        <v>5075</v>
      </c>
      <c r="H262" s="28">
        <v>30</v>
      </c>
    </row>
    <row r="263" spans="1:8" ht="30" customHeight="1">
      <c r="A263" s="484"/>
      <c r="B263" s="72"/>
      <c r="C263" s="72"/>
      <c r="D263" s="72"/>
      <c r="E263" s="77"/>
      <c r="F263" s="77"/>
      <c r="G263" s="26" t="s">
        <v>5076</v>
      </c>
      <c r="H263" s="28">
        <v>30</v>
      </c>
    </row>
    <row r="264" spans="1:8" ht="28.5">
      <c r="A264" s="484"/>
      <c r="B264" s="72"/>
      <c r="C264" s="72"/>
      <c r="D264" s="72"/>
      <c r="E264" s="77"/>
      <c r="F264" s="77"/>
      <c r="G264" s="35" t="s">
        <v>5077</v>
      </c>
      <c r="H264" s="33">
        <v>45</v>
      </c>
    </row>
    <row r="265" spans="1:8" ht="28.5">
      <c r="A265" s="484"/>
      <c r="B265" s="72"/>
      <c r="C265" s="72"/>
      <c r="D265" s="72"/>
      <c r="E265" s="77" t="s">
        <v>5107</v>
      </c>
      <c r="F265" s="77">
        <v>220</v>
      </c>
      <c r="G265" s="17" t="s">
        <v>5108</v>
      </c>
      <c r="H265" s="2">
        <v>40</v>
      </c>
    </row>
    <row r="266" spans="1:8" ht="28.5">
      <c r="A266" s="484"/>
      <c r="B266" s="72"/>
      <c r="C266" s="72"/>
      <c r="D266" s="72"/>
      <c r="E266" s="77"/>
      <c r="F266" s="77"/>
      <c r="G266" s="17" t="s">
        <v>5109</v>
      </c>
      <c r="H266" s="2">
        <v>25</v>
      </c>
    </row>
    <row r="267" spans="1:8" ht="28.5">
      <c r="A267" s="484"/>
      <c r="B267" s="72"/>
      <c r="C267" s="72"/>
      <c r="D267" s="72"/>
      <c r="E267" s="77"/>
      <c r="F267" s="77"/>
      <c r="G267" s="17" t="s">
        <v>5110</v>
      </c>
      <c r="H267" s="2">
        <v>40</v>
      </c>
    </row>
    <row r="268" spans="1:8" ht="28.5">
      <c r="A268" s="484"/>
      <c r="B268" s="72"/>
      <c r="C268" s="72"/>
      <c r="D268" s="72"/>
      <c r="E268" s="77"/>
      <c r="F268" s="77"/>
      <c r="G268" s="17" t="s">
        <v>5111</v>
      </c>
      <c r="H268" s="2">
        <v>40</v>
      </c>
    </row>
    <row r="269" spans="1:8" ht="28.5">
      <c r="A269" s="484"/>
      <c r="B269" s="72"/>
      <c r="C269" s="72"/>
      <c r="D269" s="72"/>
      <c r="E269" s="77"/>
      <c r="F269" s="77"/>
      <c r="G269" s="17" t="s">
        <v>5112</v>
      </c>
      <c r="H269" s="2">
        <v>20</v>
      </c>
    </row>
    <row r="270" spans="1:8" ht="28.5">
      <c r="A270" s="484"/>
      <c r="B270" s="72"/>
      <c r="C270" s="72"/>
      <c r="D270" s="72"/>
      <c r="E270" s="77"/>
      <c r="F270" s="77"/>
      <c r="G270" s="17" t="s">
        <v>5113</v>
      </c>
      <c r="H270" s="2">
        <v>30</v>
      </c>
    </row>
    <row r="271" spans="1:8" ht="28.5">
      <c r="A271" s="484"/>
      <c r="B271" s="72"/>
      <c r="C271" s="72"/>
      <c r="D271" s="72"/>
      <c r="E271" s="77"/>
      <c r="F271" s="77"/>
      <c r="G271" s="18" t="s">
        <v>5114</v>
      </c>
      <c r="H271" s="3">
        <v>25</v>
      </c>
    </row>
    <row r="272" spans="1:8" ht="28.5">
      <c r="A272" s="484"/>
      <c r="B272" s="72"/>
      <c r="C272" s="72"/>
      <c r="D272" s="72"/>
      <c r="E272" s="77" t="s">
        <v>5085</v>
      </c>
      <c r="F272" s="77">
        <v>120</v>
      </c>
      <c r="G272" s="26" t="s">
        <v>5086</v>
      </c>
      <c r="H272" s="1">
        <v>25</v>
      </c>
    </row>
    <row r="273" spans="1:8" ht="28.5">
      <c r="A273" s="484"/>
      <c r="B273" s="72"/>
      <c r="C273" s="72"/>
      <c r="D273" s="72"/>
      <c r="E273" s="77"/>
      <c r="F273" s="77"/>
      <c r="G273" s="26" t="s">
        <v>5087</v>
      </c>
      <c r="H273" s="2">
        <v>20</v>
      </c>
    </row>
    <row r="274" spans="1:8">
      <c r="A274" s="484"/>
      <c r="B274" s="72"/>
      <c r="C274" s="72"/>
      <c r="D274" s="72"/>
      <c r="E274" s="77"/>
      <c r="F274" s="77"/>
      <c r="G274" s="26" t="s">
        <v>5088</v>
      </c>
      <c r="H274" s="2">
        <v>20</v>
      </c>
    </row>
    <row r="275" spans="1:8" ht="28.5">
      <c r="A275" s="484"/>
      <c r="B275" s="72"/>
      <c r="C275" s="72"/>
      <c r="D275" s="72"/>
      <c r="E275" s="77"/>
      <c r="F275" s="77"/>
      <c r="G275" s="26" t="s">
        <v>5089</v>
      </c>
      <c r="H275" s="2">
        <v>20</v>
      </c>
    </row>
    <row r="276" spans="1:8">
      <c r="A276" s="484"/>
      <c r="B276" s="72"/>
      <c r="C276" s="72"/>
      <c r="D276" s="72"/>
      <c r="E276" s="77"/>
      <c r="F276" s="77"/>
      <c r="G276" s="26" t="s">
        <v>5090</v>
      </c>
      <c r="H276" s="2">
        <v>20</v>
      </c>
    </row>
    <row r="277" spans="1:8" ht="68.25" customHeight="1">
      <c r="A277" s="484"/>
      <c r="B277" s="72"/>
      <c r="C277" s="72"/>
      <c r="D277" s="72"/>
      <c r="E277" s="77"/>
      <c r="F277" s="77"/>
      <c r="G277" s="26" t="s">
        <v>5091</v>
      </c>
      <c r="H277" s="3">
        <v>15</v>
      </c>
    </row>
    <row r="278" spans="1:8" ht="25.5" customHeight="1">
      <c r="A278" s="484"/>
      <c r="B278" s="72"/>
      <c r="C278" s="72"/>
      <c r="D278" s="72"/>
      <c r="E278" s="262" t="s">
        <v>5115</v>
      </c>
      <c r="F278" s="262">
        <v>100</v>
      </c>
      <c r="G278" s="125" t="s">
        <v>139</v>
      </c>
      <c r="H278" s="138"/>
    </row>
    <row r="279" spans="1:8" ht="16.5" customHeight="1">
      <c r="A279" s="484"/>
      <c r="B279" s="72"/>
      <c r="C279" s="72"/>
      <c r="D279" s="72"/>
      <c r="E279" s="263"/>
      <c r="F279" s="263"/>
      <c r="G279" s="126"/>
      <c r="H279" s="139"/>
    </row>
    <row r="280" spans="1:8">
      <c r="A280" s="484"/>
      <c r="B280" s="72"/>
      <c r="C280" s="72"/>
      <c r="D280" s="72"/>
      <c r="E280" s="263"/>
      <c r="F280" s="263"/>
      <c r="G280" s="126"/>
      <c r="H280" s="139"/>
    </row>
    <row r="281" spans="1:8">
      <c r="A281" s="484"/>
      <c r="B281" s="72"/>
      <c r="C281" s="72"/>
      <c r="D281" s="72"/>
      <c r="E281" s="263"/>
      <c r="F281" s="263"/>
      <c r="G281" s="126"/>
      <c r="H281" s="139"/>
    </row>
    <row r="282" spans="1:8" ht="16.5" customHeight="1">
      <c r="A282" s="484"/>
      <c r="B282" s="72"/>
      <c r="C282" s="72"/>
      <c r="D282" s="72"/>
      <c r="E282" s="263"/>
      <c r="F282" s="263"/>
      <c r="G282" s="126"/>
      <c r="H282" s="139"/>
    </row>
    <row r="283" spans="1:8" ht="45.75" customHeight="1">
      <c r="A283" s="484"/>
      <c r="B283" s="72"/>
      <c r="C283" s="72"/>
      <c r="D283" s="72"/>
      <c r="E283" s="263"/>
      <c r="F283" s="263"/>
      <c r="G283" s="126"/>
      <c r="H283" s="139"/>
    </row>
    <row r="284" spans="1:8" ht="50.25" customHeight="1">
      <c r="A284" s="484"/>
      <c r="B284" s="72"/>
      <c r="C284" s="72"/>
      <c r="D284" s="72"/>
      <c r="E284" s="263"/>
      <c r="F284" s="263"/>
      <c r="G284" s="126"/>
      <c r="H284" s="139"/>
    </row>
    <row r="285" spans="1:8" ht="43.5" customHeight="1">
      <c r="A285" s="484"/>
      <c r="B285" s="72"/>
      <c r="C285" s="72"/>
      <c r="D285" s="72"/>
      <c r="E285" s="263"/>
      <c r="F285" s="263"/>
      <c r="G285" s="126"/>
      <c r="H285" s="139"/>
    </row>
    <row r="286" spans="1:8" ht="48.75" customHeight="1">
      <c r="A286" s="484"/>
      <c r="B286" s="72"/>
      <c r="C286" s="72"/>
      <c r="D286" s="72"/>
      <c r="E286" s="263"/>
      <c r="F286" s="263"/>
      <c r="G286" s="126"/>
      <c r="H286" s="139"/>
    </row>
    <row r="287" spans="1:8" ht="42.75" customHeight="1">
      <c r="A287" s="484"/>
      <c r="B287" s="72"/>
      <c r="C287" s="72"/>
      <c r="D287" s="72"/>
      <c r="E287" s="265"/>
      <c r="F287" s="265"/>
      <c r="G287" s="127"/>
      <c r="H287" s="140"/>
    </row>
    <row r="288" spans="1:8" ht="42.75" customHeight="1">
      <c r="A288" s="484"/>
      <c r="B288" s="72"/>
      <c r="C288" s="73"/>
      <c r="D288" s="73"/>
      <c r="E288" s="62" t="s">
        <v>204</v>
      </c>
      <c r="F288" s="59">
        <v>30</v>
      </c>
      <c r="G288" s="320"/>
      <c r="H288" s="274"/>
    </row>
    <row r="289" spans="1:8" ht="30" customHeight="1">
      <c r="A289" s="484"/>
      <c r="B289" s="72"/>
      <c r="C289" s="71" t="s">
        <v>5116</v>
      </c>
      <c r="D289" s="71">
        <v>500</v>
      </c>
      <c r="E289" s="77" t="s">
        <v>5085</v>
      </c>
      <c r="F289" s="77">
        <v>120</v>
      </c>
      <c r="G289" s="110" t="s">
        <v>5086</v>
      </c>
      <c r="H289" s="1">
        <v>25</v>
      </c>
    </row>
    <row r="290" spans="1:8" ht="28.5">
      <c r="A290" s="484"/>
      <c r="B290" s="72"/>
      <c r="C290" s="72"/>
      <c r="D290" s="72"/>
      <c r="E290" s="77"/>
      <c r="F290" s="77"/>
      <c r="G290" s="26" t="s">
        <v>5087</v>
      </c>
      <c r="H290" s="2">
        <v>20</v>
      </c>
    </row>
    <row r="291" spans="1:8">
      <c r="A291" s="484"/>
      <c r="B291" s="72"/>
      <c r="C291" s="72"/>
      <c r="D291" s="72"/>
      <c r="E291" s="77"/>
      <c r="F291" s="77"/>
      <c r="G291" s="26" t="s">
        <v>5088</v>
      </c>
      <c r="H291" s="2">
        <v>20</v>
      </c>
    </row>
    <row r="292" spans="1:8" ht="28.5">
      <c r="A292" s="484"/>
      <c r="B292" s="72"/>
      <c r="C292" s="72"/>
      <c r="D292" s="72"/>
      <c r="E292" s="77"/>
      <c r="F292" s="77"/>
      <c r="G292" s="26" t="s">
        <v>5089</v>
      </c>
      <c r="H292" s="2">
        <v>20</v>
      </c>
    </row>
    <row r="293" spans="1:8">
      <c r="A293" s="484"/>
      <c r="B293" s="72"/>
      <c r="C293" s="72"/>
      <c r="D293" s="72"/>
      <c r="E293" s="77"/>
      <c r="F293" s="77"/>
      <c r="G293" s="26" t="s">
        <v>5090</v>
      </c>
      <c r="H293" s="2">
        <v>20</v>
      </c>
    </row>
    <row r="294" spans="1:8" ht="28.5">
      <c r="A294" s="484"/>
      <c r="B294" s="72"/>
      <c r="C294" s="72"/>
      <c r="D294" s="72"/>
      <c r="E294" s="77"/>
      <c r="F294" s="77"/>
      <c r="G294" s="26" t="s">
        <v>5091</v>
      </c>
      <c r="H294" s="3">
        <v>15</v>
      </c>
    </row>
    <row r="295" spans="1:8" ht="28.5">
      <c r="A295" s="484"/>
      <c r="B295" s="72"/>
      <c r="C295" s="72"/>
      <c r="D295" s="72"/>
      <c r="E295" s="77" t="s">
        <v>5117</v>
      </c>
      <c r="F295" s="77">
        <v>190</v>
      </c>
      <c r="G295" s="106" t="s">
        <v>5118</v>
      </c>
      <c r="H295" s="1">
        <v>20</v>
      </c>
    </row>
    <row r="296" spans="1:8" ht="28.5">
      <c r="A296" s="484"/>
      <c r="B296" s="72"/>
      <c r="C296" s="72"/>
      <c r="D296" s="72"/>
      <c r="E296" s="77"/>
      <c r="F296" s="77"/>
      <c r="G296" s="107" t="s">
        <v>5119</v>
      </c>
      <c r="H296" s="2">
        <v>20</v>
      </c>
    </row>
    <row r="297" spans="1:8">
      <c r="A297" s="484"/>
      <c r="B297" s="72"/>
      <c r="C297" s="72"/>
      <c r="D297" s="72"/>
      <c r="E297" s="77"/>
      <c r="F297" s="77"/>
      <c r="G297" s="107" t="s">
        <v>5120</v>
      </c>
      <c r="H297" s="2">
        <v>30</v>
      </c>
    </row>
    <row r="298" spans="1:8">
      <c r="A298" s="484"/>
      <c r="B298" s="72"/>
      <c r="C298" s="72"/>
      <c r="D298" s="72"/>
      <c r="E298" s="77"/>
      <c r="F298" s="77"/>
      <c r="G298" s="107" t="s">
        <v>5121</v>
      </c>
      <c r="H298" s="2">
        <v>30</v>
      </c>
    </row>
    <row r="299" spans="1:8" ht="28.5">
      <c r="A299" s="484"/>
      <c r="B299" s="72"/>
      <c r="C299" s="72"/>
      <c r="D299" s="72"/>
      <c r="E299" s="77"/>
      <c r="F299" s="77"/>
      <c r="G299" s="107" t="s">
        <v>5122</v>
      </c>
      <c r="H299" s="2">
        <v>30</v>
      </c>
    </row>
    <row r="300" spans="1:8">
      <c r="A300" s="484"/>
      <c r="B300" s="72"/>
      <c r="C300" s="72"/>
      <c r="D300" s="72"/>
      <c r="E300" s="77"/>
      <c r="F300" s="77"/>
      <c r="G300" s="107" t="s">
        <v>5123</v>
      </c>
      <c r="H300" s="2">
        <v>30</v>
      </c>
    </row>
    <row r="301" spans="1:8">
      <c r="A301" s="484"/>
      <c r="B301" s="72"/>
      <c r="C301" s="72"/>
      <c r="D301" s="72"/>
      <c r="E301" s="77"/>
      <c r="F301" s="77"/>
      <c r="G301" s="108" t="s">
        <v>5124</v>
      </c>
      <c r="H301" s="3">
        <v>30</v>
      </c>
    </row>
    <row r="302" spans="1:8" ht="45" customHeight="1">
      <c r="A302" s="484"/>
      <c r="B302" s="72"/>
      <c r="C302" s="72"/>
      <c r="D302" s="72"/>
      <c r="E302" s="71" t="s">
        <v>5125</v>
      </c>
      <c r="F302" s="71">
        <v>160</v>
      </c>
      <c r="G302" s="131" t="s">
        <v>5126</v>
      </c>
      <c r="H302" s="249">
        <v>15</v>
      </c>
    </row>
    <row r="303" spans="1:8" ht="30" customHeight="1">
      <c r="A303" s="484"/>
      <c r="B303" s="72"/>
      <c r="C303" s="72"/>
      <c r="D303" s="72"/>
      <c r="E303" s="72"/>
      <c r="F303" s="72"/>
      <c r="G303" s="133"/>
      <c r="H303" s="188"/>
    </row>
    <row r="304" spans="1:8">
      <c r="A304" s="484"/>
      <c r="B304" s="72"/>
      <c r="C304" s="72"/>
      <c r="D304" s="72"/>
      <c r="E304" s="72"/>
      <c r="F304" s="72"/>
      <c r="G304" s="133"/>
      <c r="H304" s="188"/>
    </row>
    <row r="305" spans="1:8" ht="30" customHeight="1">
      <c r="A305" s="484"/>
      <c r="B305" s="72"/>
      <c r="C305" s="72"/>
      <c r="D305" s="72"/>
      <c r="E305" s="72"/>
      <c r="F305" s="72"/>
      <c r="G305" s="133" t="s">
        <v>5127</v>
      </c>
      <c r="H305" s="188">
        <v>35</v>
      </c>
    </row>
    <row r="306" spans="1:8">
      <c r="A306" s="484"/>
      <c r="B306" s="72"/>
      <c r="C306" s="72"/>
      <c r="D306" s="72"/>
      <c r="E306" s="72"/>
      <c r="F306" s="72"/>
      <c r="G306" s="133"/>
      <c r="H306" s="188"/>
    </row>
    <row r="307" spans="1:8">
      <c r="A307" s="484"/>
      <c r="B307" s="72"/>
      <c r="C307" s="72"/>
      <c r="D307" s="72"/>
      <c r="E307" s="72"/>
      <c r="F307" s="72"/>
      <c r="G307" s="133"/>
      <c r="H307" s="188"/>
    </row>
    <row r="308" spans="1:8" ht="30" customHeight="1">
      <c r="A308" s="484"/>
      <c r="B308" s="72"/>
      <c r="C308" s="72"/>
      <c r="D308" s="72"/>
      <c r="E308" s="72"/>
      <c r="F308" s="72"/>
      <c r="G308" s="133" t="s">
        <v>5128</v>
      </c>
      <c r="H308" s="188">
        <v>20</v>
      </c>
    </row>
    <row r="309" spans="1:8" ht="20.25" customHeight="1">
      <c r="A309" s="487"/>
      <c r="B309" s="72"/>
      <c r="C309" s="72"/>
      <c r="D309" s="72"/>
      <c r="E309" s="72"/>
      <c r="F309" s="72"/>
      <c r="G309" s="133"/>
      <c r="H309" s="188"/>
    </row>
    <row r="310" spans="1:8" ht="42.75" customHeight="1">
      <c r="A310" s="487"/>
      <c r="B310" s="72"/>
      <c r="C310" s="72"/>
      <c r="D310" s="72"/>
      <c r="E310" s="72"/>
      <c r="F310" s="72"/>
      <c r="G310" s="133" t="s">
        <v>5129</v>
      </c>
      <c r="H310" s="188">
        <v>15</v>
      </c>
    </row>
    <row r="311" spans="1:8" ht="43.5" customHeight="1">
      <c r="A311" s="487"/>
      <c r="B311" s="72"/>
      <c r="C311" s="72"/>
      <c r="D311" s="72"/>
      <c r="E311" s="72"/>
      <c r="F311" s="72"/>
      <c r="G311" s="133"/>
      <c r="H311" s="188"/>
    </row>
    <row r="312" spans="1:8" ht="39" customHeight="1">
      <c r="A312" s="487"/>
      <c r="B312" s="72"/>
      <c r="C312" s="72"/>
      <c r="D312" s="72"/>
      <c r="E312" s="72"/>
      <c r="F312" s="72"/>
      <c r="G312" s="133" t="s">
        <v>5130</v>
      </c>
      <c r="H312" s="188">
        <v>15</v>
      </c>
    </row>
    <row r="313" spans="1:8" ht="44.25" customHeight="1">
      <c r="A313" s="487"/>
      <c r="B313" s="72"/>
      <c r="C313" s="72"/>
      <c r="D313" s="72"/>
      <c r="E313" s="72"/>
      <c r="F313" s="72"/>
      <c r="G313" s="133"/>
      <c r="H313" s="188"/>
    </row>
    <row r="314" spans="1:8" ht="46.5" customHeight="1">
      <c r="A314" s="487"/>
      <c r="B314" s="72"/>
      <c r="C314" s="72"/>
      <c r="D314" s="72"/>
      <c r="E314" s="72"/>
      <c r="F314" s="72"/>
      <c r="G314" s="133" t="s">
        <v>5131</v>
      </c>
      <c r="H314" s="188">
        <v>15</v>
      </c>
    </row>
    <row r="315" spans="1:8" ht="42" customHeight="1">
      <c r="A315" s="487"/>
      <c r="B315" s="72"/>
      <c r="C315" s="72"/>
      <c r="D315" s="72"/>
      <c r="E315" s="72"/>
      <c r="F315" s="72"/>
      <c r="G315" s="133"/>
      <c r="H315" s="188"/>
    </row>
    <row r="316" spans="1:8" ht="40.5" customHeight="1">
      <c r="A316" s="487"/>
      <c r="B316" s="72"/>
      <c r="C316" s="72"/>
      <c r="D316" s="72"/>
      <c r="E316" s="72"/>
      <c r="F316" s="72"/>
      <c r="G316" s="133" t="s">
        <v>5132</v>
      </c>
      <c r="H316" s="188">
        <v>30</v>
      </c>
    </row>
    <row r="317" spans="1:8" ht="44.25" customHeight="1">
      <c r="A317" s="487"/>
      <c r="B317" s="72"/>
      <c r="C317" s="72"/>
      <c r="D317" s="72"/>
      <c r="E317" s="72"/>
      <c r="F317" s="72"/>
      <c r="G317" s="133"/>
      <c r="H317" s="188"/>
    </row>
    <row r="318" spans="1:8" ht="49.5" customHeight="1">
      <c r="A318" s="487"/>
      <c r="B318" s="72"/>
      <c r="C318" s="72"/>
      <c r="D318" s="72"/>
      <c r="E318" s="72"/>
      <c r="F318" s="72"/>
      <c r="G318" s="133" t="s">
        <v>5133</v>
      </c>
      <c r="H318" s="188">
        <v>15</v>
      </c>
    </row>
    <row r="319" spans="1:8" ht="42" customHeight="1">
      <c r="A319" s="487"/>
      <c r="B319" s="72"/>
      <c r="C319" s="72"/>
      <c r="D319" s="72"/>
      <c r="E319" s="73"/>
      <c r="F319" s="73"/>
      <c r="G319" s="135"/>
      <c r="H319" s="189"/>
    </row>
    <row r="320" spans="1:8" ht="42" customHeight="1">
      <c r="A320" s="487"/>
      <c r="B320" s="73"/>
      <c r="C320" s="73"/>
      <c r="D320" s="73"/>
      <c r="E320" s="62" t="s">
        <v>204</v>
      </c>
      <c r="F320" s="59">
        <v>30</v>
      </c>
      <c r="G320" s="17"/>
      <c r="H320" s="2"/>
    </row>
    <row r="321" spans="1:8" ht="15" customHeight="1">
      <c r="A321" s="487"/>
      <c r="B321" s="71" t="s">
        <v>5134</v>
      </c>
      <c r="C321" s="71" t="s">
        <v>5135</v>
      </c>
      <c r="D321" s="71">
        <v>990</v>
      </c>
      <c r="E321" s="77" t="s">
        <v>5136</v>
      </c>
      <c r="F321" s="77">
        <v>230</v>
      </c>
      <c r="G321" s="16" t="s">
        <v>5137</v>
      </c>
      <c r="H321" s="1">
        <v>40</v>
      </c>
    </row>
    <row r="322" spans="1:8">
      <c r="A322" s="487"/>
      <c r="B322" s="72"/>
      <c r="C322" s="72"/>
      <c r="D322" s="72"/>
      <c r="E322" s="77"/>
      <c r="F322" s="77"/>
      <c r="G322" s="17" t="s">
        <v>5138</v>
      </c>
      <c r="H322" s="2">
        <v>35</v>
      </c>
    </row>
    <row r="323" spans="1:8" ht="28.5">
      <c r="A323" s="487"/>
      <c r="B323" s="72"/>
      <c r="C323" s="72"/>
      <c r="D323" s="72"/>
      <c r="E323" s="77"/>
      <c r="F323" s="77"/>
      <c r="G323" s="17" t="s">
        <v>5139</v>
      </c>
      <c r="H323" s="2">
        <v>35</v>
      </c>
    </row>
    <row r="324" spans="1:8" ht="42.75">
      <c r="A324" s="487"/>
      <c r="B324" s="72"/>
      <c r="C324" s="72"/>
      <c r="D324" s="72"/>
      <c r="E324" s="77"/>
      <c r="F324" s="77"/>
      <c r="G324" s="17" t="s">
        <v>5140</v>
      </c>
      <c r="H324" s="2">
        <v>25</v>
      </c>
    </row>
    <row r="325" spans="1:8" ht="15" customHeight="1">
      <c r="A325" s="487"/>
      <c r="B325" s="72"/>
      <c r="C325" s="72"/>
      <c r="D325" s="72"/>
      <c r="E325" s="77"/>
      <c r="F325" s="77"/>
      <c r="G325" s="17" t="s">
        <v>5141</v>
      </c>
      <c r="H325" s="2">
        <v>25</v>
      </c>
    </row>
    <row r="326" spans="1:8" ht="28.5">
      <c r="A326" s="487"/>
      <c r="B326" s="72"/>
      <c r="C326" s="72"/>
      <c r="D326" s="72"/>
      <c r="E326" s="77"/>
      <c r="F326" s="77"/>
      <c r="G326" s="17" t="s">
        <v>5142</v>
      </c>
      <c r="H326" s="2">
        <v>25</v>
      </c>
    </row>
    <row r="327" spans="1:8" ht="28.5">
      <c r="A327" s="487"/>
      <c r="B327" s="72"/>
      <c r="C327" s="72"/>
      <c r="D327" s="72"/>
      <c r="E327" s="77"/>
      <c r="F327" s="77"/>
      <c r="G327" s="18" t="s">
        <v>5143</v>
      </c>
      <c r="H327" s="3">
        <v>45</v>
      </c>
    </row>
    <row r="328" spans="1:8" ht="28.5">
      <c r="A328" s="487"/>
      <c r="B328" s="72"/>
      <c r="C328" s="72"/>
      <c r="D328" s="72"/>
      <c r="E328" s="77" t="s">
        <v>5144</v>
      </c>
      <c r="F328" s="77">
        <v>120</v>
      </c>
      <c r="G328" s="34" t="s">
        <v>5145</v>
      </c>
      <c r="H328" s="25">
        <v>20</v>
      </c>
    </row>
    <row r="329" spans="1:8" ht="28.5">
      <c r="A329" s="487"/>
      <c r="B329" s="72"/>
      <c r="C329" s="72"/>
      <c r="D329" s="72"/>
      <c r="E329" s="77"/>
      <c r="F329" s="77"/>
      <c r="G329" s="26" t="s">
        <v>5146</v>
      </c>
      <c r="H329" s="28">
        <v>30</v>
      </c>
    </row>
    <row r="330" spans="1:8" ht="28.5">
      <c r="A330" s="487"/>
      <c r="B330" s="72"/>
      <c r="C330" s="72"/>
      <c r="D330" s="72"/>
      <c r="E330" s="77"/>
      <c r="F330" s="77"/>
      <c r="G330" s="26" t="s">
        <v>5147</v>
      </c>
      <c r="H330" s="28">
        <v>20</v>
      </c>
    </row>
    <row r="331" spans="1:8" ht="28.5">
      <c r="A331" s="487"/>
      <c r="B331" s="72"/>
      <c r="C331" s="72"/>
      <c r="D331" s="72"/>
      <c r="E331" s="77"/>
      <c r="F331" s="77"/>
      <c r="G331" s="26" t="s">
        <v>5148</v>
      </c>
      <c r="H331" s="28">
        <v>20</v>
      </c>
    </row>
    <row r="332" spans="1:8" ht="28.5">
      <c r="A332" s="487"/>
      <c r="B332" s="72"/>
      <c r="C332" s="72"/>
      <c r="D332" s="72"/>
      <c r="E332" s="77"/>
      <c r="F332" s="77"/>
      <c r="G332" s="26" t="s">
        <v>5149</v>
      </c>
      <c r="H332" s="28">
        <v>15</v>
      </c>
    </row>
    <row r="333" spans="1:8" ht="28.5">
      <c r="A333" s="487"/>
      <c r="B333" s="72"/>
      <c r="C333" s="72"/>
      <c r="D333" s="72"/>
      <c r="E333" s="77"/>
      <c r="F333" s="77"/>
      <c r="G333" s="35" t="s">
        <v>5150</v>
      </c>
      <c r="H333" s="33">
        <v>15</v>
      </c>
    </row>
    <row r="334" spans="1:8" ht="28.5">
      <c r="A334" s="487"/>
      <c r="B334" s="72"/>
      <c r="C334" s="72"/>
      <c r="D334" s="72"/>
      <c r="E334" s="71" t="s">
        <v>5016</v>
      </c>
      <c r="F334" s="71">
        <v>70</v>
      </c>
      <c r="G334" s="10" t="s">
        <v>5017</v>
      </c>
      <c r="H334" s="49">
        <v>15</v>
      </c>
    </row>
    <row r="335" spans="1:8" ht="14.25" customHeight="1">
      <c r="A335" s="487"/>
      <c r="B335" s="72"/>
      <c r="C335" s="72"/>
      <c r="D335" s="72"/>
      <c r="E335" s="72"/>
      <c r="F335" s="72"/>
      <c r="G335" s="11" t="s">
        <v>5018</v>
      </c>
      <c r="H335" s="50">
        <v>15</v>
      </c>
    </row>
    <row r="336" spans="1:8" ht="28.5">
      <c r="A336" s="487"/>
      <c r="B336" s="72"/>
      <c r="C336" s="72"/>
      <c r="D336" s="72"/>
      <c r="E336" s="72"/>
      <c r="F336" s="72"/>
      <c r="G336" s="11" t="s">
        <v>5019</v>
      </c>
      <c r="H336" s="50">
        <v>15</v>
      </c>
    </row>
    <row r="337" spans="1:8" ht="14.25" customHeight="1">
      <c r="A337" s="487"/>
      <c r="B337" s="72"/>
      <c r="C337" s="72"/>
      <c r="D337" s="72"/>
      <c r="E337" s="72"/>
      <c r="F337" s="72"/>
      <c r="G337" s="11" t="s">
        <v>5020</v>
      </c>
      <c r="H337" s="50">
        <v>15</v>
      </c>
    </row>
    <row r="338" spans="1:8" ht="28.5">
      <c r="A338" s="487"/>
      <c r="B338" s="72"/>
      <c r="C338" s="72"/>
      <c r="D338" s="72"/>
      <c r="E338" s="73"/>
      <c r="F338" s="73"/>
      <c r="G338" s="13" t="s">
        <v>5021</v>
      </c>
      <c r="H338" s="51">
        <v>10</v>
      </c>
    </row>
    <row r="339" spans="1:8" ht="28.5">
      <c r="A339" s="487"/>
      <c r="B339" s="72"/>
      <c r="C339" s="72"/>
      <c r="D339" s="72"/>
      <c r="E339" s="77" t="s">
        <v>5022</v>
      </c>
      <c r="F339" s="77">
        <v>120</v>
      </c>
      <c r="G339" s="11" t="s">
        <v>5023</v>
      </c>
      <c r="H339" s="50">
        <v>25</v>
      </c>
    </row>
    <row r="340" spans="1:8" ht="28.5">
      <c r="A340" s="487"/>
      <c r="B340" s="72"/>
      <c r="C340" s="72"/>
      <c r="D340" s="72"/>
      <c r="E340" s="77"/>
      <c r="F340" s="77"/>
      <c r="G340" s="11" t="s">
        <v>5024</v>
      </c>
      <c r="H340" s="50">
        <v>20</v>
      </c>
    </row>
    <row r="341" spans="1:8" ht="28.5">
      <c r="A341" s="487"/>
      <c r="B341" s="72"/>
      <c r="C341" s="72"/>
      <c r="D341" s="72"/>
      <c r="E341" s="77"/>
      <c r="F341" s="77"/>
      <c r="G341" s="11" t="s">
        <v>5025</v>
      </c>
      <c r="H341" s="50">
        <v>20</v>
      </c>
    </row>
    <row r="342" spans="1:8">
      <c r="A342" s="487"/>
      <c r="B342" s="72"/>
      <c r="C342" s="72"/>
      <c r="D342" s="72"/>
      <c r="E342" s="77"/>
      <c r="F342" s="77"/>
      <c r="G342" s="11" t="s">
        <v>5026</v>
      </c>
      <c r="H342" s="50">
        <v>25</v>
      </c>
    </row>
    <row r="343" spans="1:8">
      <c r="A343" s="487"/>
      <c r="B343" s="72"/>
      <c r="C343" s="72"/>
      <c r="D343" s="72"/>
      <c r="E343" s="77"/>
      <c r="F343" s="77"/>
      <c r="G343" s="11" t="s">
        <v>5027</v>
      </c>
      <c r="H343" s="50">
        <v>15</v>
      </c>
    </row>
    <row r="344" spans="1:8" ht="28.5">
      <c r="A344" s="487"/>
      <c r="B344" s="72"/>
      <c r="C344" s="72"/>
      <c r="D344" s="72"/>
      <c r="E344" s="77"/>
      <c r="F344" s="77"/>
      <c r="G344" s="13" t="s">
        <v>5028</v>
      </c>
      <c r="H344" s="50">
        <v>15</v>
      </c>
    </row>
    <row r="345" spans="1:8" ht="28.5">
      <c r="A345" s="487"/>
      <c r="B345" s="72"/>
      <c r="C345" s="72"/>
      <c r="D345" s="72"/>
      <c r="E345" s="77" t="s">
        <v>5029</v>
      </c>
      <c r="F345" s="122">
        <v>60</v>
      </c>
      <c r="G345" s="106" t="s">
        <v>5030</v>
      </c>
      <c r="H345" s="25">
        <v>10</v>
      </c>
    </row>
    <row r="346" spans="1:8">
      <c r="A346" s="487"/>
      <c r="B346" s="72"/>
      <c r="C346" s="72"/>
      <c r="D346" s="72"/>
      <c r="E346" s="77"/>
      <c r="F346" s="122"/>
      <c r="G346" s="107" t="s">
        <v>5031</v>
      </c>
      <c r="H346" s="28">
        <v>15</v>
      </c>
    </row>
    <row r="347" spans="1:8" ht="28.5">
      <c r="A347" s="487"/>
      <c r="B347" s="72"/>
      <c r="C347" s="72"/>
      <c r="D347" s="72"/>
      <c r="E347" s="77"/>
      <c r="F347" s="122"/>
      <c r="G347" s="107" t="s">
        <v>5032</v>
      </c>
      <c r="H347" s="28">
        <v>5</v>
      </c>
    </row>
    <row r="348" spans="1:8" ht="28.5">
      <c r="A348" s="487"/>
      <c r="B348" s="72"/>
      <c r="C348" s="72"/>
      <c r="D348" s="72"/>
      <c r="E348" s="77"/>
      <c r="F348" s="122"/>
      <c r="G348" s="107" t="s">
        <v>5033</v>
      </c>
      <c r="H348" s="28">
        <v>15</v>
      </c>
    </row>
    <row r="349" spans="1:8" ht="28.5">
      <c r="A349" s="487"/>
      <c r="B349" s="72"/>
      <c r="C349" s="72"/>
      <c r="D349" s="72"/>
      <c r="E349" s="77"/>
      <c r="F349" s="122"/>
      <c r="G349" s="108" t="s">
        <v>5034</v>
      </c>
      <c r="H349" s="33">
        <v>15</v>
      </c>
    </row>
    <row r="350" spans="1:8" ht="30" customHeight="1">
      <c r="A350" s="487"/>
      <c r="B350" s="72"/>
      <c r="C350" s="72"/>
      <c r="D350" s="72"/>
      <c r="E350" s="77" t="s">
        <v>5151</v>
      </c>
      <c r="F350" s="122">
        <v>130</v>
      </c>
      <c r="G350" s="17" t="s">
        <v>5152</v>
      </c>
      <c r="H350" s="2">
        <v>15</v>
      </c>
    </row>
    <row r="351" spans="1:8">
      <c r="A351" s="487"/>
      <c r="B351" s="72"/>
      <c r="C351" s="72"/>
      <c r="D351" s="72"/>
      <c r="E351" s="77"/>
      <c r="F351" s="122"/>
      <c r="G351" s="17" t="s">
        <v>5153</v>
      </c>
      <c r="H351" s="2">
        <v>25</v>
      </c>
    </row>
    <row r="352" spans="1:8" ht="28.5">
      <c r="A352" s="487"/>
      <c r="B352" s="72"/>
      <c r="C352" s="72"/>
      <c r="D352" s="72"/>
      <c r="E352" s="77"/>
      <c r="F352" s="122"/>
      <c r="G352" s="17" t="s">
        <v>5154</v>
      </c>
      <c r="H352" s="2">
        <v>30</v>
      </c>
    </row>
    <row r="353" spans="1:8">
      <c r="A353" s="487"/>
      <c r="B353" s="72"/>
      <c r="C353" s="72"/>
      <c r="D353" s="72"/>
      <c r="E353" s="77"/>
      <c r="F353" s="122"/>
      <c r="G353" s="17" t="s">
        <v>5155</v>
      </c>
      <c r="H353" s="2">
        <v>25</v>
      </c>
    </row>
    <row r="354" spans="1:8" ht="28.5">
      <c r="A354" s="487"/>
      <c r="B354" s="72"/>
      <c r="C354" s="72"/>
      <c r="D354" s="72"/>
      <c r="E354" s="77"/>
      <c r="F354" s="122"/>
      <c r="G354" s="17" t="s">
        <v>5156</v>
      </c>
      <c r="H354" s="2">
        <v>25</v>
      </c>
    </row>
    <row r="355" spans="1:8" ht="28.5">
      <c r="A355" s="487"/>
      <c r="B355" s="72"/>
      <c r="C355" s="72"/>
      <c r="D355" s="72"/>
      <c r="E355" s="77"/>
      <c r="F355" s="122"/>
      <c r="G355" s="18" t="s">
        <v>5157</v>
      </c>
      <c r="H355" s="3">
        <v>10</v>
      </c>
    </row>
    <row r="356" spans="1:8" ht="28.5">
      <c r="A356" s="487"/>
      <c r="B356" s="72"/>
      <c r="C356" s="72"/>
      <c r="D356" s="72"/>
      <c r="E356" s="71" t="s">
        <v>5158</v>
      </c>
      <c r="F356" s="82">
        <v>230</v>
      </c>
      <c r="G356" s="16" t="s">
        <v>5159</v>
      </c>
      <c r="H356" s="1">
        <v>35</v>
      </c>
    </row>
    <row r="357" spans="1:8">
      <c r="A357" s="487"/>
      <c r="B357" s="72"/>
      <c r="C357" s="72"/>
      <c r="D357" s="72"/>
      <c r="E357" s="72"/>
      <c r="F357" s="83"/>
      <c r="G357" s="17" t="s">
        <v>5160</v>
      </c>
      <c r="H357" s="2">
        <v>35</v>
      </c>
    </row>
    <row r="358" spans="1:8">
      <c r="A358" s="487"/>
      <c r="B358" s="72"/>
      <c r="C358" s="72"/>
      <c r="D358" s="72"/>
      <c r="E358" s="72"/>
      <c r="F358" s="83"/>
      <c r="G358" s="17" t="s">
        <v>5161</v>
      </c>
      <c r="H358" s="2">
        <v>50</v>
      </c>
    </row>
    <row r="359" spans="1:8" ht="30" customHeight="1">
      <c r="A359" s="487"/>
      <c r="B359" s="72"/>
      <c r="C359" s="72"/>
      <c r="D359" s="72"/>
      <c r="E359" s="72"/>
      <c r="F359" s="83"/>
      <c r="G359" s="17" t="s">
        <v>5162</v>
      </c>
      <c r="H359" s="2">
        <v>35</v>
      </c>
    </row>
    <row r="360" spans="1:8" ht="28.5">
      <c r="A360" s="487"/>
      <c r="B360" s="72"/>
      <c r="C360" s="72"/>
      <c r="D360" s="72"/>
      <c r="E360" s="72"/>
      <c r="F360" s="83"/>
      <c r="G360" s="17" t="s">
        <v>5163</v>
      </c>
      <c r="H360" s="2">
        <v>35</v>
      </c>
    </row>
    <row r="361" spans="1:8" ht="30" customHeight="1">
      <c r="A361" s="487"/>
      <c r="B361" s="72"/>
      <c r="C361" s="72"/>
      <c r="D361" s="72"/>
      <c r="E361" s="72"/>
      <c r="F361" s="83"/>
      <c r="G361" s="133" t="s">
        <v>5164</v>
      </c>
      <c r="H361" s="188">
        <v>40</v>
      </c>
    </row>
    <row r="362" spans="1:8" ht="30.75" customHeight="1">
      <c r="A362" s="487"/>
      <c r="B362" s="72"/>
      <c r="C362" s="72"/>
      <c r="D362" s="72"/>
      <c r="E362" s="72"/>
      <c r="F362" s="83"/>
      <c r="G362" s="133"/>
      <c r="H362" s="159"/>
    </row>
    <row r="363" spans="1:8" ht="30" customHeight="1">
      <c r="A363" s="487"/>
      <c r="B363" s="72"/>
      <c r="C363" s="72"/>
      <c r="D363" s="72"/>
      <c r="E363" s="72"/>
      <c r="F363" s="83"/>
      <c r="G363" s="133"/>
      <c r="H363" s="159"/>
    </row>
    <row r="364" spans="1:8" ht="27" customHeight="1">
      <c r="A364" s="487"/>
      <c r="B364" s="72"/>
      <c r="C364" s="72"/>
      <c r="D364" s="72"/>
      <c r="E364" s="73"/>
      <c r="F364" s="84"/>
      <c r="G364" s="135"/>
      <c r="H364" s="161"/>
    </row>
    <row r="365" spans="1:8" ht="27" customHeight="1">
      <c r="A365" s="487"/>
      <c r="B365" s="72"/>
      <c r="C365" s="73"/>
      <c r="D365" s="73"/>
      <c r="E365" s="62" t="s">
        <v>204</v>
      </c>
      <c r="F365" s="59">
        <v>30</v>
      </c>
      <c r="G365" s="11"/>
      <c r="H365" s="143"/>
    </row>
    <row r="366" spans="1:8" ht="45" customHeight="1">
      <c r="A366" s="487"/>
      <c r="B366" s="72"/>
      <c r="C366" s="71" t="s">
        <v>5165</v>
      </c>
      <c r="D366" s="71">
        <v>700</v>
      </c>
      <c r="E366" s="77" t="s">
        <v>5166</v>
      </c>
      <c r="F366" s="122">
        <v>230</v>
      </c>
      <c r="G366" s="106" t="s">
        <v>5167</v>
      </c>
      <c r="H366" s="1">
        <v>30</v>
      </c>
    </row>
    <row r="367" spans="1:8" ht="28.5">
      <c r="A367" s="487"/>
      <c r="B367" s="72"/>
      <c r="C367" s="72"/>
      <c r="D367" s="72"/>
      <c r="E367" s="77"/>
      <c r="F367" s="122"/>
      <c r="G367" s="107" t="s">
        <v>5168</v>
      </c>
      <c r="H367" s="2">
        <v>20</v>
      </c>
    </row>
    <row r="368" spans="1:8" ht="28.5">
      <c r="A368" s="487"/>
      <c r="B368" s="72"/>
      <c r="C368" s="72"/>
      <c r="D368" s="72"/>
      <c r="E368" s="77"/>
      <c r="F368" s="122"/>
      <c r="G368" s="107" t="s">
        <v>5169</v>
      </c>
      <c r="H368" s="2">
        <v>20</v>
      </c>
    </row>
    <row r="369" spans="1:8" ht="15" customHeight="1">
      <c r="A369" s="487"/>
      <c r="B369" s="72"/>
      <c r="C369" s="72"/>
      <c r="D369" s="72"/>
      <c r="E369" s="77"/>
      <c r="F369" s="122"/>
      <c r="G369" s="107" t="s">
        <v>5170</v>
      </c>
      <c r="H369" s="2">
        <v>20</v>
      </c>
    </row>
    <row r="370" spans="1:8" ht="28.5">
      <c r="A370" s="487"/>
      <c r="B370" s="72"/>
      <c r="C370" s="72"/>
      <c r="D370" s="72"/>
      <c r="E370" s="77"/>
      <c r="F370" s="122"/>
      <c r="G370" s="107" t="s">
        <v>5171</v>
      </c>
      <c r="H370" s="2">
        <v>40</v>
      </c>
    </row>
    <row r="371" spans="1:8" ht="36.75" customHeight="1">
      <c r="A371" s="487"/>
      <c r="B371" s="72"/>
      <c r="C371" s="72"/>
      <c r="D371" s="72"/>
      <c r="E371" s="77"/>
      <c r="F371" s="122"/>
      <c r="G371" s="107" t="s">
        <v>5172</v>
      </c>
      <c r="H371" s="2">
        <v>25</v>
      </c>
    </row>
    <row r="372" spans="1:8" ht="28.5">
      <c r="A372" s="487"/>
      <c r="B372" s="72"/>
      <c r="C372" s="72"/>
      <c r="D372" s="72"/>
      <c r="E372" s="77"/>
      <c r="F372" s="122"/>
      <c r="G372" s="107" t="s">
        <v>5173</v>
      </c>
      <c r="H372" s="2">
        <v>25</v>
      </c>
    </row>
    <row r="373" spans="1:8">
      <c r="A373" s="487"/>
      <c r="B373" s="72"/>
      <c r="C373" s="72"/>
      <c r="D373" s="72"/>
      <c r="E373" s="77"/>
      <c r="F373" s="122"/>
      <c r="G373" s="107" t="s">
        <v>5174</v>
      </c>
      <c r="H373" s="2">
        <v>25</v>
      </c>
    </row>
    <row r="374" spans="1:8" ht="28.5">
      <c r="A374" s="487"/>
      <c r="B374" s="72"/>
      <c r="C374" s="72"/>
      <c r="D374" s="72"/>
      <c r="E374" s="77"/>
      <c r="F374" s="122"/>
      <c r="G374" s="108" t="s">
        <v>5175</v>
      </c>
      <c r="H374" s="3">
        <v>25</v>
      </c>
    </row>
    <row r="375" spans="1:8" ht="28.5">
      <c r="A375" s="487"/>
      <c r="B375" s="72"/>
      <c r="C375" s="72"/>
      <c r="D375" s="72"/>
      <c r="E375" s="77" t="s">
        <v>5067</v>
      </c>
      <c r="F375" s="122">
        <v>70</v>
      </c>
      <c r="G375" s="10" t="s">
        <v>5017</v>
      </c>
      <c r="H375" s="49">
        <v>15</v>
      </c>
    </row>
    <row r="376" spans="1:8" ht="28.5">
      <c r="A376" s="487"/>
      <c r="B376" s="72"/>
      <c r="C376" s="72"/>
      <c r="D376" s="72"/>
      <c r="E376" s="77"/>
      <c r="F376" s="122"/>
      <c r="G376" s="11" t="s">
        <v>5018</v>
      </c>
      <c r="H376" s="50">
        <v>15</v>
      </c>
    </row>
    <row r="377" spans="1:8" ht="28.5">
      <c r="A377" s="487"/>
      <c r="B377" s="72"/>
      <c r="C377" s="72"/>
      <c r="D377" s="72"/>
      <c r="E377" s="77"/>
      <c r="F377" s="122"/>
      <c r="G377" s="11" t="s">
        <v>5019</v>
      </c>
      <c r="H377" s="50">
        <v>15</v>
      </c>
    </row>
    <row r="378" spans="1:8" ht="28.5">
      <c r="A378" s="487"/>
      <c r="B378" s="72"/>
      <c r="C378" s="72"/>
      <c r="D378" s="72"/>
      <c r="E378" s="77"/>
      <c r="F378" s="122"/>
      <c r="G378" s="11" t="s">
        <v>5020</v>
      </c>
      <c r="H378" s="50">
        <v>15</v>
      </c>
    </row>
    <row r="379" spans="1:8" ht="28.5">
      <c r="A379" s="487"/>
      <c r="B379" s="72"/>
      <c r="C379" s="72"/>
      <c r="D379" s="72"/>
      <c r="E379" s="77"/>
      <c r="F379" s="122"/>
      <c r="G379" s="13" t="s">
        <v>5021</v>
      </c>
      <c r="H379" s="51">
        <v>10</v>
      </c>
    </row>
    <row r="380" spans="1:8" ht="28.5">
      <c r="A380" s="487"/>
      <c r="B380" s="72"/>
      <c r="C380" s="72"/>
      <c r="D380" s="72"/>
      <c r="E380" s="77" t="s">
        <v>5022</v>
      </c>
      <c r="F380" s="77">
        <v>120</v>
      </c>
      <c r="G380" s="11" t="s">
        <v>5023</v>
      </c>
      <c r="H380" s="50">
        <v>25</v>
      </c>
    </row>
    <row r="381" spans="1:8" ht="28.5">
      <c r="A381" s="487"/>
      <c r="B381" s="72"/>
      <c r="C381" s="72"/>
      <c r="D381" s="72"/>
      <c r="E381" s="77"/>
      <c r="F381" s="77"/>
      <c r="G381" s="11" t="s">
        <v>5024</v>
      </c>
      <c r="H381" s="50">
        <v>20</v>
      </c>
    </row>
    <row r="382" spans="1:8" ht="28.5">
      <c r="A382" s="487"/>
      <c r="B382" s="72"/>
      <c r="C382" s="72"/>
      <c r="D382" s="72"/>
      <c r="E382" s="77"/>
      <c r="F382" s="77"/>
      <c r="G382" s="11" t="s">
        <v>5025</v>
      </c>
      <c r="H382" s="50">
        <v>20</v>
      </c>
    </row>
    <row r="383" spans="1:8">
      <c r="A383" s="487"/>
      <c r="B383" s="72"/>
      <c r="C383" s="72"/>
      <c r="D383" s="72"/>
      <c r="E383" s="77"/>
      <c r="F383" s="77"/>
      <c r="G383" s="11" t="s">
        <v>5026</v>
      </c>
      <c r="H383" s="50">
        <v>25</v>
      </c>
    </row>
    <row r="384" spans="1:8">
      <c r="A384" s="487"/>
      <c r="B384" s="72"/>
      <c r="C384" s="72"/>
      <c r="D384" s="72"/>
      <c r="E384" s="77"/>
      <c r="F384" s="77"/>
      <c r="G384" s="11" t="s">
        <v>5027</v>
      </c>
      <c r="H384" s="50">
        <v>15</v>
      </c>
    </row>
    <row r="385" spans="1:8" ht="60" customHeight="1">
      <c r="A385" s="487"/>
      <c r="B385" s="72"/>
      <c r="C385" s="72"/>
      <c r="D385" s="72"/>
      <c r="E385" s="77"/>
      <c r="F385" s="77"/>
      <c r="G385" s="13" t="s">
        <v>5028</v>
      </c>
      <c r="H385" s="50">
        <v>15</v>
      </c>
    </row>
    <row r="386" spans="1:8" ht="28.5">
      <c r="A386" s="487"/>
      <c r="B386" s="72"/>
      <c r="C386" s="72"/>
      <c r="D386" s="72"/>
      <c r="E386" s="77" t="s">
        <v>5029</v>
      </c>
      <c r="F386" s="77">
        <v>60</v>
      </c>
      <c r="G386" s="106" t="s">
        <v>5030</v>
      </c>
      <c r="H386" s="25">
        <v>10</v>
      </c>
    </row>
    <row r="387" spans="1:8">
      <c r="A387" s="487"/>
      <c r="B387" s="72"/>
      <c r="C387" s="72"/>
      <c r="D387" s="72"/>
      <c r="E387" s="77"/>
      <c r="F387" s="77"/>
      <c r="G387" s="107" t="s">
        <v>5031</v>
      </c>
      <c r="H387" s="28">
        <v>15</v>
      </c>
    </row>
    <row r="388" spans="1:8" ht="28.5">
      <c r="A388" s="487"/>
      <c r="B388" s="72"/>
      <c r="C388" s="72"/>
      <c r="D388" s="72"/>
      <c r="E388" s="77"/>
      <c r="F388" s="77"/>
      <c r="G388" s="107" t="s">
        <v>5032</v>
      </c>
      <c r="H388" s="28">
        <v>5</v>
      </c>
    </row>
    <row r="389" spans="1:8" ht="28.5">
      <c r="A389" s="487"/>
      <c r="B389" s="72"/>
      <c r="C389" s="72"/>
      <c r="D389" s="72"/>
      <c r="E389" s="77"/>
      <c r="F389" s="77"/>
      <c r="G389" s="107" t="s">
        <v>5033</v>
      </c>
      <c r="H389" s="28">
        <v>15</v>
      </c>
    </row>
    <row r="390" spans="1:8" ht="28.5">
      <c r="A390" s="487"/>
      <c r="B390" s="72"/>
      <c r="C390" s="72"/>
      <c r="D390" s="72"/>
      <c r="E390" s="77"/>
      <c r="F390" s="77"/>
      <c r="G390" s="108" t="s">
        <v>5034</v>
      </c>
      <c r="H390" s="33">
        <v>15</v>
      </c>
    </row>
    <row r="391" spans="1:8">
      <c r="A391" s="487"/>
      <c r="B391" s="72"/>
      <c r="C391" s="72"/>
      <c r="D391" s="72"/>
      <c r="E391" s="123" t="s">
        <v>5176</v>
      </c>
      <c r="F391" s="123">
        <v>190</v>
      </c>
      <c r="G391" s="125" t="s">
        <v>139</v>
      </c>
      <c r="H391" s="138"/>
    </row>
    <row r="392" spans="1:8">
      <c r="A392" s="487"/>
      <c r="B392" s="72"/>
      <c r="C392" s="72"/>
      <c r="D392" s="72"/>
      <c r="E392" s="123"/>
      <c r="F392" s="123"/>
      <c r="G392" s="126"/>
      <c r="H392" s="139"/>
    </row>
    <row r="393" spans="1:8">
      <c r="A393" s="487"/>
      <c r="B393" s="72"/>
      <c r="C393" s="72"/>
      <c r="D393" s="72"/>
      <c r="E393" s="123"/>
      <c r="F393" s="123"/>
      <c r="G393" s="126"/>
      <c r="H393" s="139"/>
    </row>
    <row r="394" spans="1:8">
      <c r="A394" s="487"/>
      <c r="B394" s="72"/>
      <c r="C394" s="72"/>
      <c r="D394" s="72"/>
      <c r="E394" s="123"/>
      <c r="F394" s="123"/>
      <c r="G394" s="126"/>
      <c r="H394" s="139"/>
    </row>
    <row r="395" spans="1:8">
      <c r="A395" s="487"/>
      <c r="B395" s="72"/>
      <c r="C395" s="72"/>
      <c r="D395" s="72"/>
      <c r="E395" s="123"/>
      <c r="F395" s="123"/>
      <c r="G395" s="127"/>
      <c r="H395" s="140"/>
    </row>
    <row r="396" spans="1:8" ht="15">
      <c r="A396" s="487"/>
      <c r="B396" s="72"/>
      <c r="C396" s="73"/>
      <c r="D396" s="73"/>
      <c r="E396" s="62" t="s">
        <v>204</v>
      </c>
      <c r="F396" s="59">
        <v>30</v>
      </c>
      <c r="G396" s="129"/>
      <c r="H396" s="274"/>
    </row>
    <row r="397" spans="1:8" ht="28.5">
      <c r="A397" s="487"/>
      <c r="B397" s="72"/>
      <c r="C397" s="71" t="s">
        <v>5177</v>
      </c>
      <c r="D397" s="71">
        <v>440</v>
      </c>
      <c r="E397" s="77" t="s">
        <v>5178</v>
      </c>
      <c r="F397" s="77">
        <v>160</v>
      </c>
      <c r="G397" s="34" t="s">
        <v>5179</v>
      </c>
      <c r="H397" s="1">
        <v>15</v>
      </c>
    </row>
    <row r="398" spans="1:8">
      <c r="A398" s="487"/>
      <c r="B398" s="72"/>
      <c r="C398" s="72"/>
      <c r="D398" s="72"/>
      <c r="E398" s="77"/>
      <c r="F398" s="77"/>
      <c r="G398" s="26" t="s">
        <v>5180</v>
      </c>
      <c r="H398" s="2">
        <v>20</v>
      </c>
    </row>
    <row r="399" spans="1:8" ht="28.5">
      <c r="A399" s="487"/>
      <c r="B399" s="72"/>
      <c r="C399" s="72"/>
      <c r="D399" s="72"/>
      <c r="E399" s="77"/>
      <c r="F399" s="77"/>
      <c r="G399" s="26" t="s">
        <v>5181</v>
      </c>
      <c r="H399" s="2">
        <v>25</v>
      </c>
    </row>
    <row r="400" spans="1:8" ht="28.5">
      <c r="A400" s="487"/>
      <c r="B400" s="72"/>
      <c r="C400" s="72"/>
      <c r="D400" s="72"/>
      <c r="E400" s="77"/>
      <c r="F400" s="77"/>
      <c r="G400" s="26" t="s">
        <v>5182</v>
      </c>
      <c r="H400" s="2">
        <v>25</v>
      </c>
    </row>
    <row r="401" spans="1:8" ht="28.5">
      <c r="A401" s="487"/>
      <c r="B401" s="72"/>
      <c r="C401" s="72"/>
      <c r="D401" s="72"/>
      <c r="E401" s="77"/>
      <c r="F401" s="77"/>
      <c r="G401" s="26" t="s">
        <v>5183</v>
      </c>
      <c r="H401" s="2">
        <v>25</v>
      </c>
    </row>
    <row r="402" spans="1:8" ht="28.5">
      <c r="A402" s="487"/>
      <c r="B402" s="72"/>
      <c r="C402" s="72"/>
      <c r="D402" s="72"/>
      <c r="E402" s="77"/>
      <c r="F402" s="77"/>
      <c r="G402" s="26" t="s">
        <v>5184</v>
      </c>
      <c r="H402" s="2">
        <v>25</v>
      </c>
    </row>
    <row r="403" spans="1:8">
      <c r="A403" s="487"/>
      <c r="B403" s="72"/>
      <c r="C403" s="72"/>
      <c r="D403" s="72"/>
      <c r="E403" s="77"/>
      <c r="F403" s="77"/>
      <c r="G403" s="35" t="s">
        <v>5185</v>
      </c>
      <c r="H403" s="3">
        <v>25</v>
      </c>
    </row>
    <row r="404" spans="1:8" ht="28.5">
      <c r="A404" s="487"/>
      <c r="B404" s="72"/>
      <c r="C404" s="72"/>
      <c r="D404" s="72"/>
      <c r="E404" s="77" t="s">
        <v>5067</v>
      </c>
      <c r="F404" s="77">
        <v>70</v>
      </c>
      <c r="G404" s="10" t="s">
        <v>5017</v>
      </c>
      <c r="H404" s="49">
        <v>15</v>
      </c>
    </row>
    <row r="405" spans="1:8" ht="28.5">
      <c r="A405" s="487"/>
      <c r="B405" s="72"/>
      <c r="C405" s="72"/>
      <c r="D405" s="72"/>
      <c r="E405" s="77"/>
      <c r="F405" s="77"/>
      <c r="G405" s="11" t="s">
        <v>5018</v>
      </c>
      <c r="H405" s="50">
        <v>15</v>
      </c>
    </row>
    <row r="406" spans="1:8" ht="28.5">
      <c r="A406" s="487"/>
      <c r="B406" s="72"/>
      <c r="C406" s="72"/>
      <c r="D406" s="72"/>
      <c r="E406" s="77"/>
      <c r="F406" s="77"/>
      <c r="G406" s="11" t="s">
        <v>5019</v>
      </c>
      <c r="H406" s="50">
        <v>15</v>
      </c>
    </row>
    <row r="407" spans="1:8" ht="28.5">
      <c r="A407" s="487"/>
      <c r="B407" s="72"/>
      <c r="C407" s="72"/>
      <c r="D407" s="72"/>
      <c r="E407" s="77"/>
      <c r="F407" s="77"/>
      <c r="G407" s="11" t="s">
        <v>5020</v>
      </c>
      <c r="H407" s="50">
        <v>15</v>
      </c>
    </row>
    <row r="408" spans="1:8" ht="28.5">
      <c r="A408" s="487"/>
      <c r="B408" s="72"/>
      <c r="C408" s="72"/>
      <c r="D408" s="72"/>
      <c r="E408" s="77"/>
      <c r="F408" s="77"/>
      <c r="G408" s="13" t="s">
        <v>5021</v>
      </c>
      <c r="H408" s="51">
        <v>10</v>
      </c>
    </row>
    <row r="409" spans="1:8" ht="28.5">
      <c r="A409" s="487"/>
      <c r="B409" s="72"/>
      <c r="C409" s="72"/>
      <c r="D409" s="72"/>
      <c r="E409" s="77" t="s">
        <v>5022</v>
      </c>
      <c r="F409" s="122">
        <v>120</v>
      </c>
      <c r="G409" s="11" t="s">
        <v>5023</v>
      </c>
      <c r="H409" s="50">
        <v>25</v>
      </c>
    </row>
    <row r="410" spans="1:8" ht="28.5">
      <c r="A410" s="487"/>
      <c r="B410" s="72"/>
      <c r="C410" s="72"/>
      <c r="D410" s="72"/>
      <c r="E410" s="77"/>
      <c r="F410" s="122"/>
      <c r="G410" s="11" t="s">
        <v>5024</v>
      </c>
      <c r="H410" s="50">
        <v>20</v>
      </c>
    </row>
    <row r="411" spans="1:8" ht="28.5">
      <c r="A411" s="487"/>
      <c r="B411" s="72"/>
      <c r="C411" s="72"/>
      <c r="D411" s="72"/>
      <c r="E411" s="77"/>
      <c r="F411" s="122"/>
      <c r="G411" s="11" t="s">
        <v>5025</v>
      </c>
      <c r="H411" s="50">
        <v>20</v>
      </c>
    </row>
    <row r="412" spans="1:8">
      <c r="A412" s="487"/>
      <c r="B412" s="72"/>
      <c r="C412" s="72"/>
      <c r="D412" s="72"/>
      <c r="E412" s="77"/>
      <c r="F412" s="122"/>
      <c r="G412" s="11" t="s">
        <v>5026</v>
      </c>
      <c r="H412" s="50">
        <v>25</v>
      </c>
    </row>
    <row r="413" spans="1:8">
      <c r="A413" s="487"/>
      <c r="B413" s="72"/>
      <c r="C413" s="72"/>
      <c r="D413" s="72"/>
      <c r="E413" s="77"/>
      <c r="F413" s="122"/>
      <c r="G413" s="11" t="s">
        <v>5027</v>
      </c>
      <c r="H413" s="50">
        <v>15</v>
      </c>
    </row>
    <row r="414" spans="1:8" ht="28.5">
      <c r="A414" s="487"/>
      <c r="B414" s="72"/>
      <c r="C414" s="72"/>
      <c r="D414" s="72"/>
      <c r="E414" s="77"/>
      <c r="F414" s="122"/>
      <c r="G414" s="13" t="s">
        <v>5028</v>
      </c>
      <c r="H414" s="50">
        <v>15</v>
      </c>
    </row>
    <row r="415" spans="1:8" ht="28.5">
      <c r="A415" s="487"/>
      <c r="B415" s="72"/>
      <c r="C415" s="72"/>
      <c r="D415" s="72"/>
      <c r="E415" s="71" t="s">
        <v>5029</v>
      </c>
      <c r="F415" s="82">
        <v>60</v>
      </c>
      <c r="G415" s="106" t="s">
        <v>5030</v>
      </c>
      <c r="H415" s="25">
        <v>10</v>
      </c>
    </row>
    <row r="416" spans="1:8">
      <c r="A416" s="487"/>
      <c r="B416" s="72"/>
      <c r="C416" s="72"/>
      <c r="D416" s="72"/>
      <c r="E416" s="72"/>
      <c r="F416" s="83"/>
      <c r="G416" s="107" t="s">
        <v>5031</v>
      </c>
      <c r="H416" s="28">
        <v>15</v>
      </c>
    </row>
    <row r="417" spans="1:8" ht="28.5">
      <c r="A417" s="487"/>
      <c r="B417" s="72"/>
      <c r="C417" s="72"/>
      <c r="D417" s="72"/>
      <c r="E417" s="72"/>
      <c r="F417" s="83"/>
      <c r="G417" s="107" t="s">
        <v>5032</v>
      </c>
      <c r="H417" s="28">
        <v>5</v>
      </c>
    </row>
    <row r="418" spans="1:8" ht="28.5">
      <c r="A418" s="487"/>
      <c r="B418" s="72"/>
      <c r="C418" s="72"/>
      <c r="D418" s="72"/>
      <c r="E418" s="72"/>
      <c r="F418" s="83"/>
      <c r="G418" s="107" t="s">
        <v>5033</v>
      </c>
      <c r="H418" s="28">
        <v>15</v>
      </c>
    </row>
    <row r="419" spans="1:8" ht="15.75" customHeight="1">
      <c r="A419" s="487"/>
      <c r="B419" s="72"/>
      <c r="C419" s="72"/>
      <c r="D419" s="72"/>
      <c r="E419" s="72"/>
      <c r="F419" s="83"/>
      <c r="G419" s="133" t="s">
        <v>5034</v>
      </c>
      <c r="H419" s="134">
        <v>15</v>
      </c>
    </row>
    <row r="420" spans="1:8" ht="30.75" customHeight="1">
      <c r="A420" s="487"/>
      <c r="B420" s="72"/>
      <c r="C420" s="72"/>
      <c r="D420" s="72"/>
      <c r="E420" s="72"/>
      <c r="F420" s="83"/>
      <c r="G420" s="133"/>
      <c r="H420" s="134"/>
    </row>
    <row r="421" spans="1:8" ht="27" customHeight="1">
      <c r="A421" s="487"/>
      <c r="B421" s="72"/>
      <c r="C421" s="72"/>
      <c r="D421" s="72"/>
      <c r="E421" s="72"/>
      <c r="F421" s="83"/>
      <c r="G421" s="133"/>
      <c r="H421" s="134"/>
    </row>
    <row r="422" spans="1:8">
      <c r="A422" s="487"/>
      <c r="B422" s="72"/>
      <c r="C422" s="72"/>
      <c r="D422" s="72"/>
      <c r="E422" s="73"/>
      <c r="F422" s="84"/>
      <c r="G422" s="135"/>
      <c r="H422" s="136"/>
    </row>
    <row r="423" spans="1:8" ht="15">
      <c r="A423" s="487"/>
      <c r="B423" s="72"/>
      <c r="C423" s="72"/>
      <c r="D423" s="72"/>
      <c r="E423" s="62" t="s">
        <v>204</v>
      </c>
      <c r="F423" s="59">
        <v>30</v>
      </c>
      <c r="G423" s="26"/>
      <c r="H423" s="28"/>
    </row>
    <row r="424" spans="1:8" ht="45" customHeight="1">
      <c r="A424" s="241"/>
      <c r="B424" s="71" t="s">
        <v>5186</v>
      </c>
      <c r="C424" s="71" t="s">
        <v>5187</v>
      </c>
      <c r="D424" s="71">
        <v>1020</v>
      </c>
      <c r="E424" s="81" t="s">
        <v>5188</v>
      </c>
      <c r="F424" s="122">
        <v>190</v>
      </c>
      <c r="G424" s="34" t="s">
        <v>5189</v>
      </c>
      <c r="H424" s="25">
        <v>40</v>
      </c>
    </row>
    <row r="425" spans="1:8" ht="30" customHeight="1">
      <c r="A425" s="241"/>
      <c r="B425" s="72"/>
      <c r="C425" s="72"/>
      <c r="D425" s="72"/>
      <c r="E425" s="81"/>
      <c r="F425" s="122"/>
      <c r="G425" s="26" t="s">
        <v>5190</v>
      </c>
      <c r="H425" s="28">
        <v>40</v>
      </c>
    </row>
    <row r="426" spans="1:8" ht="30" customHeight="1">
      <c r="A426" s="241"/>
      <c r="B426" s="72"/>
      <c r="C426" s="72"/>
      <c r="D426" s="72"/>
      <c r="E426" s="81"/>
      <c r="F426" s="122"/>
      <c r="G426" s="26" t="s">
        <v>5191</v>
      </c>
      <c r="H426" s="28">
        <v>40</v>
      </c>
    </row>
    <row r="427" spans="1:8">
      <c r="A427" s="241"/>
      <c r="B427" s="72"/>
      <c r="C427" s="72"/>
      <c r="D427" s="72"/>
      <c r="E427" s="81"/>
      <c r="F427" s="122"/>
      <c r="G427" s="26" t="s">
        <v>5192</v>
      </c>
      <c r="H427" s="28">
        <v>40</v>
      </c>
    </row>
    <row r="428" spans="1:8" ht="30" customHeight="1">
      <c r="A428" s="241"/>
      <c r="B428" s="72"/>
      <c r="C428" s="72"/>
      <c r="D428" s="72"/>
      <c r="E428" s="81"/>
      <c r="F428" s="122"/>
      <c r="G428" s="35" t="s">
        <v>5193</v>
      </c>
      <c r="H428" s="33">
        <v>30</v>
      </c>
    </row>
    <row r="429" spans="1:8" ht="30" customHeight="1">
      <c r="A429" s="241"/>
      <c r="B429" s="72"/>
      <c r="C429" s="72"/>
      <c r="D429" s="72"/>
      <c r="E429" s="81" t="s">
        <v>5194</v>
      </c>
      <c r="F429" s="77">
        <v>260</v>
      </c>
      <c r="G429" s="34" t="s">
        <v>5195</v>
      </c>
      <c r="H429" s="1">
        <v>35</v>
      </c>
    </row>
    <row r="430" spans="1:8" ht="28.5">
      <c r="A430" s="241"/>
      <c r="B430" s="72"/>
      <c r="C430" s="72"/>
      <c r="D430" s="72"/>
      <c r="E430" s="81"/>
      <c r="F430" s="77"/>
      <c r="G430" s="26" t="s">
        <v>5196</v>
      </c>
      <c r="H430" s="2">
        <v>30</v>
      </c>
    </row>
    <row r="431" spans="1:8" ht="30" customHeight="1">
      <c r="A431" s="241"/>
      <c r="B431" s="72"/>
      <c r="C431" s="72"/>
      <c r="D431" s="72"/>
      <c r="E431" s="81"/>
      <c r="F431" s="77"/>
      <c r="G431" s="26" t="s">
        <v>5197</v>
      </c>
      <c r="H431" s="2">
        <v>30</v>
      </c>
    </row>
    <row r="432" spans="1:8">
      <c r="A432" s="241"/>
      <c r="B432" s="72"/>
      <c r="C432" s="72"/>
      <c r="D432" s="72"/>
      <c r="E432" s="81"/>
      <c r="F432" s="77"/>
      <c r="G432" s="26" t="s">
        <v>5198</v>
      </c>
      <c r="H432" s="2">
        <v>30</v>
      </c>
    </row>
    <row r="433" spans="1:8">
      <c r="A433" s="241"/>
      <c r="B433" s="72"/>
      <c r="C433" s="72"/>
      <c r="D433" s="72"/>
      <c r="E433" s="81"/>
      <c r="F433" s="77"/>
      <c r="G433" s="26" t="s">
        <v>5199</v>
      </c>
      <c r="H433" s="2">
        <v>30</v>
      </c>
    </row>
    <row r="434" spans="1:8" ht="28.5">
      <c r="A434" s="241"/>
      <c r="B434" s="72"/>
      <c r="C434" s="72"/>
      <c r="D434" s="72"/>
      <c r="E434" s="81"/>
      <c r="F434" s="77"/>
      <c r="G434" s="26" t="s">
        <v>5200</v>
      </c>
      <c r="H434" s="2">
        <v>35</v>
      </c>
    </row>
    <row r="435" spans="1:8">
      <c r="A435" s="241"/>
      <c r="B435" s="72"/>
      <c r="C435" s="72"/>
      <c r="D435" s="72"/>
      <c r="E435" s="81"/>
      <c r="F435" s="77"/>
      <c r="G435" s="26" t="s">
        <v>5201</v>
      </c>
      <c r="H435" s="2">
        <v>40</v>
      </c>
    </row>
    <row r="436" spans="1:8" ht="28.5">
      <c r="A436" s="241"/>
      <c r="B436" s="72"/>
      <c r="C436" s="72"/>
      <c r="D436" s="72"/>
      <c r="E436" s="81"/>
      <c r="F436" s="77"/>
      <c r="G436" s="13" t="s">
        <v>5202</v>
      </c>
      <c r="H436" s="3">
        <v>30</v>
      </c>
    </row>
    <row r="437" spans="1:8">
      <c r="A437" s="241"/>
      <c r="B437" s="72"/>
      <c r="C437" s="72"/>
      <c r="D437" s="72"/>
      <c r="E437" s="81" t="s">
        <v>5203</v>
      </c>
      <c r="F437" s="73">
        <v>160</v>
      </c>
      <c r="G437" s="26" t="s">
        <v>5204</v>
      </c>
      <c r="H437" s="2">
        <v>20</v>
      </c>
    </row>
    <row r="438" spans="1:8" ht="28.5">
      <c r="A438" s="241"/>
      <c r="B438" s="72"/>
      <c r="C438" s="72"/>
      <c r="D438" s="72"/>
      <c r="E438" s="81"/>
      <c r="F438" s="77"/>
      <c r="G438" s="26" t="s">
        <v>5205</v>
      </c>
      <c r="H438" s="2">
        <v>20</v>
      </c>
    </row>
    <row r="439" spans="1:8">
      <c r="A439" s="241"/>
      <c r="B439" s="72"/>
      <c r="C439" s="72"/>
      <c r="D439" s="72"/>
      <c r="E439" s="81"/>
      <c r="F439" s="77"/>
      <c r="G439" s="26" t="s">
        <v>5206</v>
      </c>
      <c r="H439" s="2">
        <v>20</v>
      </c>
    </row>
    <row r="440" spans="1:8" ht="28.5">
      <c r="A440" s="241"/>
      <c r="B440" s="72"/>
      <c r="C440" s="72"/>
      <c r="D440" s="72"/>
      <c r="E440" s="81"/>
      <c r="F440" s="77"/>
      <c r="G440" s="26" t="s">
        <v>5207</v>
      </c>
      <c r="H440" s="2">
        <v>25</v>
      </c>
    </row>
    <row r="441" spans="1:8">
      <c r="A441" s="241"/>
      <c r="B441" s="72"/>
      <c r="C441" s="72"/>
      <c r="D441" s="72"/>
      <c r="E441" s="81"/>
      <c r="F441" s="77"/>
      <c r="G441" s="151" t="s">
        <v>5208</v>
      </c>
      <c r="H441" s="2">
        <v>25</v>
      </c>
    </row>
    <row r="442" spans="1:8">
      <c r="A442" s="241"/>
      <c r="B442" s="72"/>
      <c r="C442" s="72"/>
      <c r="D442" s="72"/>
      <c r="E442" s="81"/>
      <c r="F442" s="77"/>
      <c r="G442" s="26" t="s">
        <v>5209</v>
      </c>
      <c r="H442" s="2">
        <v>25</v>
      </c>
    </row>
    <row r="443" spans="1:8">
      <c r="A443" s="241"/>
      <c r="B443" s="72"/>
      <c r="C443" s="72"/>
      <c r="D443" s="72"/>
      <c r="E443" s="81"/>
      <c r="F443" s="71"/>
      <c r="G443" s="26" t="s">
        <v>5210</v>
      </c>
      <c r="H443" s="2">
        <v>25</v>
      </c>
    </row>
    <row r="444" spans="1:8">
      <c r="A444" s="241"/>
      <c r="B444" s="72"/>
      <c r="C444" s="72"/>
      <c r="D444" s="72"/>
      <c r="E444" s="81" t="s">
        <v>5211</v>
      </c>
      <c r="F444" s="77">
        <v>190</v>
      </c>
      <c r="G444" s="34" t="s">
        <v>5212</v>
      </c>
      <c r="H444" s="1">
        <v>25</v>
      </c>
    </row>
    <row r="445" spans="1:8" ht="28.5">
      <c r="A445" s="241"/>
      <c r="B445" s="72"/>
      <c r="C445" s="72"/>
      <c r="D445" s="72"/>
      <c r="E445" s="81"/>
      <c r="F445" s="77"/>
      <c r="G445" s="26" t="s">
        <v>5213</v>
      </c>
      <c r="H445" s="2">
        <v>35</v>
      </c>
    </row>
    <row r="446" spans="1:8" ht="28.5">
      <c r="A446" s="241"/>
      <c r="B446" s="72"/>
      <c r="C446" s="72"/>
      <c r="D446" s="72"/>
      <c r="E446" s="81"/>
      <c r="F446" s="77"/>
      <c r="G446" s="26" t="s">
        <v>5214</v>
      </c>
      <c r="H446" s="2">
        <v>35</v>
      </c>
    </row>
    <row r="447" spans="1:8" ht="28.5">
      <c r="A447" s="241"/>
      <c r="B447" s="72"/>
      <c r="C447" s="72"/>
      <c r="D447" s="72"/>
      <c r="E447" s="81"/>
      <c r="F447" s="77"/>
      <c r="G447" s="26" t="s">
        <v>5215</v>
      </c>
      <c r="H447" s="2">
        <v>35</v>
      </c>
    </row>
    <row r="448" spans="1:8" ht="28.5">
      <c r="A448" s="241"/>
      <c r="B448" s="72"/>
      <c r="C448" s="72"/>
      <c r="D448" s="72"/>
      <c r="E448" s="81"/>
      <c r="F448" s="77"/>
      <c r="G448" s="26" t="s">
        <v>5216</v>
      </c>
      <c r="H448" s="2">
        <v>35</v>
      </c>
    </row>
    <row r="449" spans="1:8" ht="28.5">
      <c r="A449" s="241"/>
      <c r="B449" s="72"/>
      <c r="C449" s="72"/>
      <c r="D449" s="72"/>
      <c r="E449" s="81"/>
      <c r="F449" s="77"/>
      <c r="G449" s="35" t="s">
        <v>5217</v>
      </c>
      <c r="H449" s="3">
        <v>25</v>
      </c>
    </row>
    <row r="450" spans="1:8" ht="45.75" customHeight="1">
      <c r="A450" s="241"/>
      <c r="B450" s="72"/>
      <c r="C450" s="72"/>
      <c r="D450" s="72"/>
      <c r="E450" s="488" t="s">
        <v>5218</v>
      </c>
      <c r="F450" s="262">
        <v>190</v>
      </c>
      <c r="G450" s="125" t="s">
        <v>139</v>
      </c>
      <c r="H450" s="125"/>
    </row>
    <row r="451" spans="1:8">
      <c r="A451" s="241"/>
      <c r="B451" s="72"/>
      <c r="C451" s="72"/>
      <c r="D451" s="72"/>
      <c r="E451" s="489"/>
      <c r="F451" s="263"/>
      <c r="G451" s="126"/>
      <c r="H451" s="126"/>
    </row>
    <row r="452" spans="1:8">
      <c r="A452" s="241"/>
      <c r="B452" s="72"/>
      <c r="C452" s="72"/>
      <c r="D452" s="72"/>
      <c r="E452" s="489"/>
      <c r="F452" s="263"/>
      <c r="G452" s="126"/>
      <c r="H452" s="126"/>
    </row>
    <row r="453" spans="1:8">
      <c r="A453" s="241"/>
      <c r="B453" s="72"/>
      <c r="C453" s="72"/>
      <c r="D453" s="72"/>
      <c r="E453" s="489"/>
      <c r="F453" s="263"/>
      <c r="G453" s="126"/>
      <c r="H453" s="126"/>
    </row>
    <row r="454" spans="1:8" ht="57" customHeight="1">
      <c r="A454" s="241"/>
      <c r="B454" s="72"/>
      <c r="C454" s="72"/>
      <c r="D454" s="72"/>
      <c r="E454" s="489"/>
      <c r="F454" s="263"/>
      <c r="G454" s="126"/>
      <c r="H454" s="126"/>
    </row>
    <row r="455" spans="1:8" ht="43.5" customHeight="1">
      <c r="A455" s="241"/>
      <c r="B455" s="72"/>
      <c r="C455" s="72"/>
      <c r="D455" s="72"/>
      <c r="E455" s="489"/>
      <c r="F455" s="263"/>
      <c r="G455" s="126"/>
      <c r="H455" s="126"/>
    </row>
    <row r="456" spans="1:8" ht="54" customHeight="1">
      <c r="A456" s="241"/>
      <c r="B456" s="72"/>
      <c r="C456" s="72"/>
      <c r="D456" s="72"/>
      <c r="E456" s="490"/>
      <c r="F456" s="265"/>
      <c r="G456" s="127"/>
      <c r="H456" s="127"/>
    </row>
    <row r="457" spans="1:8" ht="54" customHeight="1">
      <c r="A457" s="241"/>
      <c r="B457" s="72"/>
      <c r="C457" s="73"/>
      <c r="D457" s="73"/>
      <c r="E457" s="62" t="s">
        <v>204</v>
      </c>
      <c r="F457" s="59">
        <v>30</v>
      </c>
      <c r="G457" s="129"/>
      <c r="H457" s="319"/>
    </row>
    <row r="458" spans="1:8" ht="15" customHeight="1">
      <c r="A458" s="241"/>
      <c r="B458" s="72"/>
      <c r="C458" s="71" t="s">
        <v>5219</v>
      </c>
      <c r="D458" s="71">
        <v>1200</v>
      </c>
      <c r="E458" s="68" t="s">
        <v>5188</v>
      </c>
      <c r="F458" s="71">
        <v>190</v>
      </c>
      <c r="G458" s="34" t="s">
        <v>5189</v>
      </c>
      <c r="H458" s="25">
        <v>40</v>
      </c>
    </row>
    <row r="459" spans="1:8" ht="30" customHeight="1">
      <c r="A459" s="241"/>
      <c r="B459" s="72"/>
      <c r="C459" s="72"/>
      <c r="D459" s="72"/>
      <c r="E459" s="69"/>
      <c r="F459" s="72"/>
      <c r="G459" s="26" t="s">
        <v>5190</v>
      </c>
      <c r="H459" s="28">
        <v>40</v>
      </c>
    </row>
    <row r="460" spans="1:8" ht="30" customHeight="1">
      <c r="A460" s="241"/>
      <c r="B460" s="72"/>
      <c r="C460" s="72"/>
      <c r="D460" s="72"/>
      <c r="E460" s="69"/>
      <c r="F460" s="72"/>
      <c r="G460" s="26" t="s">
        <v>5191</v>
      </c>
      <c r="H460" s="28">
        <v>40</v>
      </c>
    </row>
    <row r="461" spans="1:8">
      <c r="A461" s="241"/>
      <c r="B461" s="72"/>
      <c r="C461" s="72"/>
      <c r="D461" s="72"/>
      <c r="E461" s="69"/>
      <c r="F461" s="72"/>
      <c r="G461" s="26" t="s">
        <v>5192</v>
      </c>
      <c r="H461" s="28">
        <v>40</v>
      </c>
    </row>
    <row r="462" spans="1:8">
      <c r="A462" s="241"/>
      <c r="B462" s="72"/>
      <c r="C462" s="72"/>
      <c r="D462" s="72"/>
      <c r="E462" s="70"/>
      <c r="F462" s="73"/>
      <c r="G462" s="35" t="s">
        <v>5193</v>
      </c>
      <c r="H462" s="33">
        <v>30</v>
      </c>
    </row>
    <row r="463" spans="1:8">
      <c r="A463" s="241"/>
      <c r="B463" s="72"/>
      <c r="C463" s="72"/>
      <c r="D463" s="72"/>
      <c r="E463" s="68" t="s">
        <v>5220</v>
      </c>
      <c r="F463" s="72">
        <v>250</v>
      </c>
      <c r="G463" s="26" t="s">
        <v>5221</v>
      </c>
      <c r="H463" s="2">
        <v>35</v>
      </c>
    </row>
    <row r="464" spans="1:8" ht="30" customHeight="1">
      <c r="A464" s="241"/>
      <c r="B464" s="72"/>
      <c r="C464" s="72"/>
      <c r="D464" s="72"/>
      <c r="E464" s="69"/>
      <c r="F464" s="72"/>
      <c r="G464" s="26" t="s">
        <v>5222</v>
      </c>
      <c r="H464" s="2">
        <v>35</v>
      </c>
    </row>
    <row r="465" spans="1:8" ht="28.5">
      <c r="A465" s="241"/>
      <c r="B465" s="72"/>
      <c r="C465" s="72"/>
      <c r="D465" s="72"/>
      <c r="E465" s="69"/>
      <c r="F465" s="72"/>
      <c r="G465" s="26" t="s">
        <v>5223</v>
      </c>
      <c r="H465" s="2">
        <v>35</v>
      </c>
    </row>
    <row r="466" spans="1:8" ht="28.5">
      <c r="A466" s="241"/>
      <c r="B466" s="72"/>
      <c r="C466" s="72"/>
      <c r="D466" s="72"/>
      <c r="E466" s="69"/>
      <c r="F466" s="72"/>
      <c r="G466" s="26" t="s">
        <v>5224</v>
      </c>
      <c r="H466" s="2">
        <v>35</v>
      </c>
    </row>
    <row r="467" spans="1:8" ht="45" customHeight="1">
      <c r="A467" s="241"/>
      <c r="B467" s="72"/>
      <c r="C467" s="72"/>
      <c r="D467" s="72"/>
      <c r="E467" s="69"/>
      <c r="F467" s="72"/>
      <c r="G467" s="26" t="s">
        <v>5225</v>
      </c>
      <c r="H467" s="2">
        <v>35</v>
      </c>
    </row>
    <row r="468" spans="1:8" ht="28.5">
      <c r="A468" s="241"/>
      <c r="B468" s="72"/>
      <c r="C468" s="72"/>
      <c r="D468" s="72"/>
      <c r="E468" s="69"/>
      <c r="F468" s="72"/>
      <c r="G468" s="26" t="s">
        <v>5226</v>
      </c>
      <c r="H468" s="2">
        <v>40</v>
      </c>
    </row>
    <row r="469" spans="1:8" ht="28.5">
      <c r="A469" s="241"/>
      <c r="B469" s="72"/>
      <c r="C469" s="72"/>
      <c r="D469" s="72"/>
      <c r="E469" s="70"/>
      <c r="F469" s="72"/>
      <c r="G469" s="26" t="s">
        <v>5227</v>
      </c>
      <c r="H469" s="2">
        <v>35</v>
      </c>
    </row>
    <row r="470" spans="1:8" ht="28.5">
      <c r="A470" s="241"/>
      <c r="B470" s="72"/>
      <c r="C470" s="72"/>
      <c r="D470" s="72"/>
      <c r="E470" s="68" t="s">
        <v>5228</v>
      </c>
      <c r="F470" s="71">
        <v>190</v>
      </c>
      <c r="G470" s="34" t="s">
        <v>5229</v>
      </c>
      <c r="H470" s="1">
        <v>35</v>
      </c>
    </row>
    <row r="471" spans="1:8">
      <c r="A471" s="241"/>
      <c r="B471" s="72"/>
      <c r="C471" s="72"/>
      <c r="D471" s="72"/>
      <c r="E471" s="69"/>
      <c r="F471" s="72"/>
      <c r="G471" s="26" t="s">
        <v>5230</v>
      </c>
      <c r="H471" s="2">
        <v>35</v>
      </c>
    </row>
    <row r="472" spans="1:8" ht="28.5">
      <c r="A472" s="241"/>
      <c r="B472" s="72"/>
      <c r="C472" s="72"/>
      <c r="D472" s="72"/>
      <c r="E472" s="69"/>
      <c r="F472" s="72"/>
      <c r="G472" s="26" t="s">
        <v>5231</v>
      </c>
      <c r="H472" s="2">
        <v>40</v>
      </c>
    </row>
    <row r="473" spans="1:8" ht="28.5">
      <c r="A473" s="241"/>
      <c r="B473" s="72"/>
      <c r="C473" s="72"/>
      <c r="D473" s="72"/>
      <c r="E473" s="69"/>
      <c r="F473" s="72"/>
      <c r="G473" s="26" t="s">
        <v>5232</v>
      </c>
      <c r="H473" s="2">
        <v>35</v>
      </c>
    </row>
    <row r="474" spans="1:8" ht="28.5">
      <c r="A474" s="241"/>
      <c r="B474" s="72"/>
      <c r="C474" s="72"/>
      <c r="D474" s="72"/>
      <c r="E474" s="70"/>
      <c r="F474" s="73"/>
      <c r="G474" s="35" t="s">
        <v>5233</v>
      </c>
      <c r="H474" s="3">
        <v>45</v>
      </c>
    </row>
    <row r="475" spans="1:8">
      <c r="A475" s="241"/>
      <c r="B475" s="72"/>
      <c r="C475" s="72"/>
      <c r="D475" s="72"/>
      <c r="E475" s="68" t="s">
        <v>5203</v>
      </c>
      <c r="F475" s="72">
        <v>160</v>
      </c>
      <c r="G475" s="26" t="s">
        <v>5204</v>
      </c>
      <c r="H475" s="2">
        <v>20</v>
      </c>
    </row>
    <row r="476" spans="1:8" ht="28.5">
      <c r="A476" s="241"/>
      <c r="B476" s="72"/>
      <c r="C476" s="72"/>
      <c r="D476" s="72"/>
      <c r="E476" s="69"/>
      <c r="F476" s="72"/>
      <c r="G476" s="26" t="s">
        <v>5205</v>
      </c>
      <c r="H476" s="2">
        <v>20</v>
      </c>
    </row>
    <row r="477" spans="1:8">
      <c r="A477" s="241"/>
      <c r="B477" s="72"/>
      <c r="C477" s="72"/>
      <c r="D477" s="72"/>
      <c r="E477" s="69"/>
      <c r="F477" s="72"/>
      <c r="G477" s="26" t="s">
        <v>5206</v>
      </c>
      <c r="H477" s="2">
        <v>20</v>
      </c>
    </row>
    <row r="478" spans="1:8" ht="30" customHeight="1">
      <c r="A478" s="241"/>
      <c r="B478" s="72"/>
      <c r="C478" s="72"/>
      <c r="D478" s="72"/>
      <c r="E478" s="69"/>
      <c r="F478" s="72"/>
      <c r="G478" s="26" t="s">
        <v>5207</v>
      </c>
      <c r="H478" s="2">
        <v>25</v>
      </c>
    </row>
    <row r="479" spans="1:8">
      <c r="A479" s="241"/>
      <c r="B479" s="72"/>
      <c r="C479" s="72"/>
      <c r="D479" s="72"/>
      <c r="E479" s="69"/>
      <c r="F479" s="72"/>
      <c r="G479" s="151" t="s">
        <v>5208</v>
      </c>
      <c r="H479" s="2">
        <v>25</v>
      </c>
    </row>
    <row r="480" spans="1:8">
      <c r="A480" s="241"/>
      <c r="B480" s="72"/>
      <c r="C480" s="72"/>
      <c r="D480" s="72"/>
      <c r="E480" s="69"/>
      <c r="F480" s="72"/>
      <c r="G480" s="26" t="s">
        <v>5209</v>
      </c>
      <c r="H480" s="2">
        <v>25</v>
      </c>
    </row>
    <row r="481" spans="1:8">
      <c r="A481" s="241"/>
      <c r="B481" s="72"/>
      <c r="C481" s="72"/>
      <c r="D481" s="72"/>
      <c r="E481" s="70"/>
      <c r="F481" s="72"/>
      <c r="G481" s="26" t="s">
        <v>5210</v>
      </c>
      <c r="H481" s="2">
        <v>25</v>
      </c>
    </row>
    <row r="482" spans="1:8">
      <c r="A482" s="241"/>
      <c r="B482" s="72"/>
      <c r="C482" s="72"/>
      <c r="D482" s="72"/>
      <c r="E482" s="68" t="s">
        <v>5211</v>
      </c>
      <c r="F482" s="71">
        <v>190</v>
      </c>
      <c r="G482" s="34" t="s">
        <v>5212</v>
      </c>
      <c r="H482" s="1">
        <v>25</v>
      </c>
    </row>
    <row r="483" spans="1:8" ht="28.5">
      <c r="A483" s="241"/>
      <c r="B483" s="72"/>
      <c r="C483" s="72"/>
      <c r="D483" s="72"/>
      <c r="E483" s="69"/>
      <c r="F483" s="72"/>
      <c r="G483" s="26" t="s">
        <v>5213</v>
      </c>
      <c r="H483" s="2">
        <v>35</v>
      </c>
    </row>
    <row r="484" spans="1:8" ht="28.5">
      <c r="A484" s="241"/>
      <c r="B484" s="72"/>
      <c r="C484" s="72"/>
      <c r="D484" s="72"/>
      <c r="E484" s="69"/>
      <c r="F484" s="72"/>
      <c r="G484" s="26" t="s">
        <v>5214</v>
      </c>
      <c r="H484" s="2">
        <v>35</v>
      </c>
    </row>
    <row r="485" spans="1:8" ht="28.5">
      <c r="A485" s="241"/>
      <c r="B485" s="72"/>
      <c r="C485" s="72"/>
      <c r="D485" s="72"/>
      <c r="E485" s="69"/>
      <c r="F485" s="72"/>
      <c r="G485" s="26" t="s">
        <v>5215</v>
      </c>
      <c r="H485" s="2">
        <v>35</v>
      </c>
    </row>
    <row r="486" spans="1:8" ht="28.5">
      <c r="A486" s="241"/>
      <c r="B486" s="72"/>
      <c r="C486" s="72"/>
      <c r="D486" s="72"/>
      <c r="E486" s="69"/>
      <c r="F486" s="72"/>
      <c r="G486" s="26" t="s">
        <v>5216</v>
      </c>
      <c r="H486" s="2">
        <v>35</v>
      </c>
    </row>
    <row r="487" spans="1:8" ht="28.5">
      <c r="A487" s="241"/>
      <c r="B487" s="72"/>
      <c r="C487" s="72"/>
      <c r="D487" s="72"/>
      <c r="E487" s="70"/>
      <c r="F487" s="73"/>
      <c r="G487" s="35" t="s">
        <v>5217</v>
      </c>
      <c r="H487" s="3">
        <v>25</v>
      </c>
    </row>
    <row r="488" spans="1:8" ht="15" customHeight="1">
      <c r="A488" s="241"/>
      <c r="B488" s="72"/>
      <c r="C488" s="72"/>
      <c r="D488" s="72"/>
      <c r="E488" s="488" t="s">
        <v>5218</v>
      </c>
      <c r="F488" s="262">
        <v>190</v>
      </c>
      <c r="G488" s="125" t="s">
        <v>139</v>
      </c>
      <c r="H488" s="125"/>
    </row>
    <row r="489" spans="1:8">
      <c r="A489" s="241"/>
      <c r="B489" s="72"/>
      <c r="C489" s="72"/>
      <c r="D489" s="72"/>
      <c r="E489" s="489"/>
      <c r="F489" s="263"/>
      <c r="G489" s="126"/>
      <c r="H489" s="126"/>
    </row>
    <row r="490" spans="1:8">
      <c r="A490" s="241"/>
      <c r="B490" s="72"/>
      <c r="C490" s="72"/>
      <c r="D490" s="72"/>
      <c r="E490" s="489"/>
      <c r="F490" s="263"/>
      <c r="G490" s="126"/>
      <c r="H490" s="126"/>
    </row>
    <row r="491" spans="1:8" ht="30.75" customHeight="1">
      <c r="A491" s="241"/>
      <c r="B491" s="72"/>
      <c r="C491" s="72"/>
      <c r="D491" s="72"/>
      <c r="E491" s="489"/>
      <c r="F491" s="263"/>
      <c r="G491" s="126"/>
      <c r="H491" s="126"/>
    </row>
    <row r="492" spans="1:8" ht="39.75" customHeight="1">
      <c r="A492" s="241"/>
      <c r="B492" s="72"/>
      <c r="C492" s="72"/>
      <c r="D492" s="72"/>
      <c r="E492" s="489"/>
      <c r="F492" s="263"/>
      <c r="G492" s="126"/>
      <c r="H492" s="126"/>
    </row>
    <row r="493" spans="1:8" ht="44.25" customHeight="1">
      <c r="A493" s="241"/>
      <c r="B493" s="72"/>
      <c r="C493" s="72"/>
      <c r="D493" s="72"/>
      <c r="E493" s="489"/>
      <c r="F493" s="263"/>
      <c r="G493" s="126"/>
      <c r="H493" s="126"/>
    </row>
    <row r="494" spans="1:8" ht="39" customHeight="1">
      <c r="A494" s="241"/>
      <c r="B494" s="72"/>
      <c r="C494" s="72"/>
      <c r="D494" s="72"/>
      <c r="E494" s="489"/>
      <c r="F494" s="263"/>
      <c r="G494" s="126"/>
      <c r="H494" s="126"/>
    </row>
    <row r="495" spans="1:8" ht="46.5" customHeight="1">
      <c r="A495" s="241"/>
      <c r="B495" s="72"/>
      <c r="C495" s="72"/>
      <c r="D495" s="72"/>
      <c r="E495" s="489"/>
      <c r="F495" s="263"/>
      <c r="G495" s="126"/>
      <c r="H495" s="126"/>
    </row>
    <row r="496" spans="1:8" ht="32.25" customHeight="1">
      <c r="A496" s="241"/>
      <c r="B496" s="72"/>
      <c r="C496" s="72"/>
      <c r="D496" s="72"/>
      <c r="E496" s="489"/>
      <c r="F496" s="263"/>
      <c r="G496" s="126"/>
      <c r="H496" s="126"/>
    </row>
    <row r="497" spans="1:8" ht="51" customHeight="1">
      <c r="A497" s="241"/>
      <c r="B497" s="72"/>
      <c r="C497" s="72"/>
      <c r="D497" s="72"/>
      <c r="E497" s="490"/>
      <c r="F497" s="265"/>
      <c r="G497" s="127"/>
      <c r="H497" s="127"/>
    </row>
    <row r="498" spans="1:8" ht="51" customHeight="1">
      <c r="A498" s="241"/>
      <c r="B498" s="73"/>
      <c r="C498" s="73"/>
      <c r="D498" s="73"/>
      <c r="E498" s="62" t="s">
        <v>204</v>
      </c>
      <c r="F498" s="59">
        <v>30</v>
      </c>
      <c r="G498" s="129"/>
      <c r="H498" s="319"/>
    </row>
    <row r="499" spans="1:8" ht="28.5">
      <c r="A499" s="241"/>
      <c r="B499" s="71" t="s">
        <v>5234</v>
      </c>
      <c r="C499" s="71" t="s">
        <v>5235</v>
      </c>
      <c r="D499" s="71">
        <v>1020</v>
      </c>
      <c r="E499" s="81" t="s">
        <v>5236</v>
      </c>
      <c r="F499" s="77">
        <v>230</v>
      </c>
      <c r="G499" s="459" t="s">
        <v>5237</v>
      </c>
      <c r="H499" s="25">
        <v>20</v>
      </c>
    </row>
    <row r="500" spans="1:8" ht="28.5">
      <c r="A500" s="241"/>
      <c r="B500" s="72"/>
      <c r="C500" s="72"/>
      <c r="D500" s="72"/>
      <c r="E500" s="81"/>
      <c r="F500" s="77"/>
      <c r="G500" s="119" t="s">
        <v>5238</v>
      </c>
      <c r="H500" s="28">
        <v>50</v>
      </c>
    </row>
    <row r="501" spans="1:8" ht="28.5">
      <c r="A501" s="241"/>
      <c r="B501" s="72"/>
      <c r="C501" s="72"/>
      <c r="D501" s="72"/>
      <c r="E501" s="81"/>
      <c r="F501" s="77"/>
      <c r="G501" s="119" t="s">
        <v>5239</v>
      </c>
      <c r="H501" s="28">
        <v>20</v>
      </c>
    </row>
    <row r="502" spans="1:8" ht="28.5">
      <c r="A502" s="241"/>
      <c r="B502" s="72"/>
      <c r="C502" s="72"/>
      <c r="D502" s="72"/>
      <c r="E502" s="81"/>
      <c r="F502" s="77"/>
      <c r="G502" s="119" t="s">
        <v>5240</v>
      </c>
      <c r="H502" s="28">
        <v>55</v>
      </c>
    </row>
    <row r="503" spans="1:8">
      <c r="A503" s="241"/>
      <c r="B503" s="72"/>
      <c r="C503" s="72"/>
      <c r="D503" s="72"/>
      <c r="E503" s="81"/>
      <c r="F503" s="77"/>
      <c r="G503" s="119" t="s">
        <v>5241</v>
      </c>
      <c r="H503" s="28">
        <v>20</v>
      </c>
    </row>
    <row r="504" spans="1:8">
      <c r="A504" s="241"/>
      <c r="B504" s="72"/>
      <c r="C504" s="72"/>
      <c r="D504" s="72"/>
      <c r="E504" s="81"/>
      <c r="F504" s="77"/>
      <c r="G504" s="119" t="s">
        <v>5242</v>
      </c>
      <c r="H504" s="28">
        <v>20</v>
      </c>
    </row>
    <row r="505" spans="1:8" ht="28.5">
      <c r="A505" s="241"/>
      <c r="B505" s="72"/>
      <c r="C505" s="72"/>
      <c r="D505" s="72"/>
      <c r="E505" s="81"/>
      <c r="F505" s="77"/>
      <c r="G505" s="119" t="s">
        <v>5243</v>
      </c>
      <c r="H505" s="28">
        <v>25</v>
      </c>
    </row>
    <row r="506" spans="1:8" ht="28.5">
      <c r="A506" s="241"/>
      <c r="B506" s="72"/>
      <c r="C506" s="72"/>
      <c r="D506" s="72"/>
      <c r="E506" s="81"/>
      <c r="F506" s="77"/>
      <c r="G506" s="491" t="s">
        <v>5244</v>
      </c>
      <c r="H506" s="33">
        <v>20</v>
      </c>
    </row>
    <row r="507" spans="1:8">
      <c r="A507" s="241"/>
      <c r="B507" s="72"/>
      <c r="C507" s="72"/>
      <c r="D507" s="72"/>
      <c r="E507" s="81" t="s">
        <v>5245</v>
      </c>
      <c r="F507" s="77">
        <v>230</v>
      </c>
      <c r="G507" s="34" t="s">
        <v>5246</v>
      </c>
      <c r="H507" s="25">
        <v>45</v>
      </c>
    </row>
    <row r="508" spans="1:8" ht="28.5">
      <c r="A508" s="241"/>
      <c r="B508" s="72"/>
      <c r="C508" s="72"/>
      <c r="D508" s="72"/>
      <c r="E508" s="81"/>
      <c r="F508" s="77"/>
      <c r="G508" s="26" t="s">
        <v>5247</v>
      </c>
      <c r="H508" s="28">
        <v>35</v>
      </c>
    </row>
    <row r="509" spans="1:8" ht="28.5">
      <c r="A509" s="241"/>
      <c r="B509" s="72"/>
      <c r="C509" s="72"/>
      <c r="D509" s="72"/>
      <c r="E509" s="81"/>
      <c r="F509" s="77"/>
      <c r="G509" s="26" t="s">
        <v>5248</v>
      </c>
      <c r="H509" s="28">
        <v>40</v>
      </c>
    </row>
    <row r="510" spans="1:8">
      <c r="A510" s="241"/>
      <c r="B510" s="72"/>
      <c r="C510" s="72"/>
      <c r="D510" s="72"/>
      <c r="E510" s="81"/>
      <c r="F510" s="77"/>
      <c r="G510" s="26" t="s">
        <v>5249</v>
      </c>
      <c r="H510" s="28">
        <v>25</v>
      </c>
    </row>
    <row r="511" spans="1:8" ht="28.5">
      <c r="A511" s="241"/>
      <c r="B511" s="72"/>
      <c r="C511" s="72"/>
      <c r="D511" s="72"/>
      <c r="E511" s="81"/>
      <c r="F511" s="77"/>
      <c r="G511" s="26" t="s">
        <v>5250</v>
      </c>
      <c r="H511" s="28">
        <v>35</v>
      </c>
    </row>
    <row r="512" spans="1:8" ht="28.5">
      <c r="A512" s="241"/>
      <c r="B512" s="72"/>
      <c r="C512" s="72"/>
      <c r="D512" s="72"/>
      <c r="E512" s="81"/>
      <c r="F512" s="77"/>
      <c r="G512" s="35" t="s">
        <v>5251</v>
      </c>
      <c r="H512" s="33">
        <v>50</v>
      </c>
    </row>
    <row r="513" spans="1:8">
      <c r="A513" s="241"/>
      <c r="B513" s="72"/>
      <c r="C513" s="72"/>
      <c r="D513" s="72"/>
      <c r="E513" s="81" t="s">
        <v>5252</v>
      </c>
      <c r="F513" s="77">
        <v>130</v>
      </c>
      <c r="G513" s="34" t="s">
        <v>5253</v>
      </c>
      <c r="H513" s="2">
        <v>20</v>
      </c>
    </row>
    <row r="514" spans="1:8" ht="28.5">
      <c r="A514" s="241"/>
      <c r="B514" s="72"/>
      <c r="C514" s="72"/>
      <c r="D514" s="72"/>
      <c r="E514" s="81"/>
      <c r="F514" s="77"/>
      <c r="G514" s="26" t="s">
        <v>5254</v>
      </c>
      <c r="H514" s="2">
        <v>30</v>
      </c>
    </row>
    <row r="515" spans="1:8" ht="28.5">
      <c r="A515" s="241"/>
      <c r="B515" s="72"/>
      <c r="C515" s="72"/>
      <c r="D515" s="72"/>
      <c r="E515" s="81"/>
      <c r="F515" s="77"/>
      <c r="G515" s="26" t="s">
        <v>5255</v>
      </c>
      <c r="H515" s="2">
        <v>35</v>
      </c>
    </row>
    <row r="516" spans="1:8" ht="15" customHeight="1">
      <c r="A516" s="241"/>
      <c r="B516" s="72"/>
      <c r="C516" s="72"/>
      <c r="D516" s="72"/>
      <c r="E516" s="81"/>
      <c r="F516" s="77"/>
      <c r="G516" s="26" t="s">
        <v>5256</v>
      </c>
      <c r="H516" s="2">
        <v>20</v>
      </c>
    </row>
    <row r="517" spans="1:8">
      <c r="A517" s="241"/>
      <c r="B517" s="72"/>
      <c r="C517" s="72"/>
      <c r="D517" s="72"/>
      <c r="E517" s="81"/>
      <c r="F517" s="77"/>
      <c r="G517" s="26" t="s">
        <v>5257</v>
      </c>
      <c r="H517" s="2">
        <v>10</v>
      </c>
    </row>
    <row r="518" spans="1:8" ht="28.5">
      <c r="A518" s="241"/>
      <c r="B518" s="72"/>
      <c r="C518" s="72"/>
      <c r="D518" s="72"/>
      <c r="E518" s="81"/>
      <c r="F518" s="77"/>
      <c r="G518" s="35" t="s">
        <v>5258</v>
      </c>
      <c r="H518" s="2">
        <v>15</v>
      </c>
    </row>
    <row r="519" spans="1:8" ht="28.5">
      <c r="A519" s="241"/>
      <c r="B519" s="72"/>
      <c r="C519" s="72"/>
      <c r="D519" s="72"/>
      <c r="E519" s="81" t="s">
        <v>5259</v>
      </c>
      <c r="F519" s="77">
        <v>70</v>
      </c>
      <c r="G519" s="34" t="s">
        <v>5260</v>
      </c>
      <c r="H519" s="1">
        <v>15</v>
      </c>
    </row>
    <row r="520" spans="1:8" ht="28.5">
      <c r="A520" s="241"/>
      <c r="B520" s="72"/>
      <c r="C520" s="72"/>
      <c r="D520" s="72"/>
      <c r="E520" s="81"/>
      <c r="F520" s="77"/>
      <c r="G520" s="26" t="s">
        <v>5261</v>
      </c>
      <c r="H520" s="2">
        <v>15</v>
      </c>
    </row>
    <row r="521" spans="1:8" ht="28.5">
      <c r="A521" s="241"/>
      <c r="B521" s="72"/>
      <c r="C521" s="72"/>
      <c r="D521" s="72"/>
      <c r="E521" s="81"/>
      <c r="F521" s="77"/>
      <c r="G521" s="26" t="s">
        <v>5262</v>
      </c>
      <c r="H521" s="2">
        <v>15</v>
      </c>
    </row>
    <row r="522" spans="1:8" ht="28.5">
      <c r="A522" s="241"/>
      <c r="B522" s="72"/>
      <c r="C522" s="72"/>
      <c r="D522" s="72"/>
      <c r="E522" s="81"/>
      <c r="F522" s="77"/>
      <c r="G522" s="26" t="s">
        <v>5263</v>
      </c>
      <c r="H522" s="2">
        <v>15</v>
      </c>
    </row>
    <row r="523" spans="1:8" ht="30" customHeight="1">
      <c r="A523" s="241"/>
      <c r="B523" s="72"/>
      <c r="C523" s="72"/>
      <c r="D523" s="72"/>
      <c r="E523" s="81"/>
      <c r="F523" s="77"/>
      <c r="G523" s="35" t="s">
        <v>5264</v>
      </c>
      <c r="H523" s="3">
        <v>10</v>
      </c>
    </row>
    <row r="524" spans="1:8" ht="28.5">
      <c r="A524" s="241"/>
      <c r="B524" s="72"/>
      <c r="C524" s="72"/>
      <c r="D524" s="72"/>
      <c r="E524" s="81" t="s">
        <v>5265</v>
      </c>
      <c r="F524" s="77">
        <v>130</v>
      </c>
      <c r="G524" s="34" t="s">
        <v>5266</v>
      </c>
      <c r="H524" s="1">
        <v>20</v>
      </c>
    </row>
    <row r="525" spans="1:8" ht="42.75">
      <c r="A525" s="241"/>
      <c r="B525" s="72"/>
      <c r="C525" s="72"/>
      <c r="D525" s="72"/>
      <c r="E525" s="81"/>
      <c r="F525" s="77"/>
      <c r="G525" s="26" t="s">
        <v>5267</v>
      </c>
      <c r="H525" s="2">
        <v>20</v>
      </c>
    </row>
    <row r="526" spans="1:8" ht="30" customHeight="1">
      <c r="A526" s="241"/>
      <c r="B526" s="72"/>
      <c r="C526" s="72"/>
      <c r="D526" s="72"/>
      <c r="E526" s="81"/>
      <c r="F526" s="77"/>
      <c r="G526" s="26" t="s">
        <v>5268</v>
      </c>
      <c r="H526" s="2">
        <v>20</v>
      </c>
    </row>
    <row r="527" spans="1:8">
      <c r="A527" s="241"/>
      <c r="B527" s="72"/>
      <c r="C527" s="72"/>
      <c r="D527" s="72"/>
      <c r="E527" s="81"/>
      <c r="F527" s="77"/>
      <c r="G527" s="151" t="s">
        <v>5269</v>
      </c>
      <c r="H527" s="2">
        <v>30</v>
      </c>
    </row>
    <row r="528" spans="1:8" ht="30" customHeight="1">
      <c r="A528" s="241"/>
      <c r="B528" s="72"/>
      <c r="C528" s="72"/>
      <c r="D528" s="72"/>
      <c r="E528" s="81"/>
      <c r="F528" s="77"/>
      <c r="G528" s="26" t="s">
        <v>5270</v>
      </c>
      <c r="H528" s="2">
        <v>20</v>
      </c>
    </row>
    <row r="529" spans="1:8">
      <c r="A529" s="241"/>
      <c r="B529" s="72"/>
      <c r="C529" s="72"/>
      <c r="D529" s="72"/>
      <c r="E529" s="81"/>
      <c r="F529" s="77"/>
      <c r="G529" s="35" t="s">
        <v>5271</v>
      </c>
      <c r="H529" s="3">
        <v>20</v>
      </c>
    </row>
    <row r="530" spans="1:8" ht="28.5">
      <c r="A530" s="241"/>
      <c r="B530" s="72"/>
      <c r="C530" s="72"/>
      <c r="D530" s="72"/>
      <c r="E530" s="68" t="s">
        <v>5272</v>
      </c>
      <c r="F530" s="71">
        <v>200</v>
      </c>
      <c r="G530" s="106" t="s">
        <v>5273</v>
      </c>
      <c r="H530" s="1">
        <v>25</v>
      </c>
    </row>
    <row r="531" spans="1:8" ht="28.5">
      <c r="A531" s="241"/>
      <c r="B531" s="72"/>
      <c r="C531" s="72"/>
      <c r="D531" s="72"/>
      <c r="E531" s="69"/>
      <c r="F531" s="72"/>
      <c r="G531" s="107" t="s">
        <v>5274</v>
      </c>
      <c r="H531" s="2">
        <v>40</v>
      </c>
    </row>
    <row r="532" spans="1:8" ht="37.5" customHeight="1">
      <c r="A532" s="241"/>
      <c r="B532" s="72"/>
      <c r="C532" s="72"/>
      <c r="D532" s="72"/>
      <c r="E532" s="69"/>
      <c r="F532" s="72"/>
      <c r="G532" s="107" t="s">
        <v>5275</v>
      </c>
      <c r="H532" s="2">
        <v>35</v>
      </c>
    </row>
    <row r="533" spans="1:8" ht="42.75">
      <c r="A533" s="241"/>
      <c r="B533" s="72"/>
      <c r="C533" s="72"/>
      <c r="D533" s="72"/>
      <c r="E533" s="69"/>
      <c r="F533" s="72"/>
      <c r="G533" s="107" t="s">
        <v>5276</v>
      </c>
      <c r="H533" s="2">
        <v>25</v>
      </c>
    </row>
    <row r="534" spans="1:8" ht="28.5">
      <c r="A534" s="241"/>
      <c r="B534" s="72"/>
      <c r="C534" s="72"/>
      <c r="D534" s="72"/>
      <c r="E534" s="69"/>
      <c r="F534" s="72"/>
      <c r="G534" s="107" t="s">
        <v>5277</v>
      </c>
      <c r="H534" s="2">
        <v>25</v>
      </c>
    </row>
    <row r="535" spans="1:8">
      <c r="A535" s="241"/>
      <c r="B535" s="72"/>
      <c r="C535" s="72"/>
      <c r="D535" s="72"/>
      <c r="E535" s="69"/>
      <c r="F535" s="72"/>
      <c r="G535" s="107" t="s">
        <v>5278</v>
      </c>
      <c r="H535" s="2">
        <v>25</v>
      </c>
    </row>
    <row r="536" spans="1:8" ht="18.75" customHeight="1">
      <c r="A536" s="241"/>
      <c r="B536" s="72"/>
      <c r="C536" s="72"/>
      <c r="D536" s="72"/>
      <c r="E536" s="69"/>
      <c r="F536" s="72"/>
      <c r="G536" s="188" t="s">
        <v>5279</v>
      </c>
      <c r="H536" s="188">
        <v>25</v>
      </c>
    </row>
    <row r="537" spans="1:8" ht="51.75" customHeight="1">
      <c r="A537" s="241"/>
      <c r="B537" s="72"/>
      <c r="C537" s="72"/>
      <c r="D537" s="72"/>
      <c r="E537" s="69"/>
      <c r="F537" s="72"/>
      <c r="G537" s="188"/>
      <c r="H537" s="159"/>
    </row>
    <row r="538" spans="1:8" ht="30.75" customHeight="1">
      <c r="A538" s="241"/>
      <c r="B538" s="72"/>
      <c r="C538" s="72"/>
      <c r="D538" s="72"/>
      <c r="E538" s="70"/>
      <c r="F538" s="73"/>
      <c r="G538" s="189"/>
      <c r="H538" s="161"/>
    </row>
    <row r="539" spans="1:8" ht="30.75" customHeight="1">
      <c r="A539" s="241"/>
      <c r="B539" s="72"/>
      <c r="C539" s="73"/>
      <c r="D539" s="73"/>
      <c r="E539" s="62" t="s">
        <v>204</v>
      </c>
      <c r="F539" s="59">
        <v>30</v>
      </c>
      <c r="G539" s="4"/>
      <c r="H539" s="163"/>
    </row>
    <row r="540" spans="1:8">
      <c r="A540" s="241"/>
      <c r="B540" s="72"/>
      <c r="C540" s="71" t="s">
        <v>5280</v>
      </c>
      <c r="D540" s="71">
        <v>620</v>
      </c>
      <c r="E540" s="68" t="s">
        <v>5252</v>
      </c>
      <c r="F540" s="71">
        <v>130</v>
      </c>
      <c r="G540" s="34" t="s">
        <v>5253</v>
      </c>
      <c r="H540" s="2">
        <v>20</v>
      </c>
    </row>
    <row r="541" spans="1:8" ht="28.5">
      <c r="A541" s="241"/>
      <c r="B541" s="72"/>
      <c r="C541" s="72"/>
      <c r="D541" s="72"/>
      <c r="E541" s="69"/>
      <c r="F541" s="72"/>
      <c r="G541" s="26" t="s">
        <v>5254</v>
      </c>
      <c r="H541" s="2">
        <v>30</v>
      </c>
    </row>
    <row r="542" spans="1:8" ht="28.5">
      <c r="A542" s="241"/>
      <c r="B542" s="72"/>
      <c r="C542" s="72"/>
      <c r="D542" s="72"/>
      <c r="E542" s="69"/>
      <c r="F542" s="72"/>
      <c r="G542" s="26" t="s">
        <v>5255</v>
      </c>
      <c r="H542" s="2">
        <v>35</v>
      </c>
    </row>
    <row r="543" spans="1:8">
      <c r="A543" s="241"/>
      <c r="B543" s="72"/>
      <c r="C543" s="72"/>
      <c r="D543" s="72"/>
      <c r="E543" s="69"/>
      <c r="F543" s="72"/>
      <c r="G543" s="26" t="s">
        <v>5256</v>
      </c>
      <c r="H543" s="2">
        <v>20</v>
      </c>
    </row>
    <row r="544" spans="1:8">
      <c r="A544" s="241"/>
      <c r="B544" s="72"/>
      <c r="C544" s="72"/>
      <c r="D544" s="72"/>
      <c r="E544" s="69"/>
      <c r="F544" s="72"/>
      <c r="G544" s="26" t="s">
        <v>5257</v>
      </c>
      <c r="H544" s="2">
        <v>10</v>
      </c>
    </row>
    <row r="545" spans="1:8" ht="28.5">
      <c r="A545" s="241"/>
      <c r="B545" s="72"/>
      <c r="C545" s="72"/>
      <c r="D545" s="72"/>
      <c r="E545" s="70"/>
      <c r="F545" s="72"/>
      <c r="G545" s="35" t="s">
        <v>5258</v>
      </c>
      <c r="H545" s="2">
        <v>15</v>
      </c>
    </row>
    <row r="546" spans="1:8" ht="28.5">
      <c r="A546" s="241"/>
      <c r="B546" s="72"/>
      <c r="C546" s="72"/>
      <c r="D546" s="72"/>
      <c r="E546" s="68" t="s">
        <v>5259</v>
      </c>
      <c r="F546" s="71">
        <v>70</v>
      </c>
      <c r="G546" s="34" t="s">
        <v>5260</v>
      </c>
      <c r="H546" s="1">
        <v>15</v>
      </c>
    </row>
    <row r="547" spans="1:8" ht="28.5">
      <c r="A547" s="241"/>
      <c r="B547" s="72"/>
      <c r="C547" s="72"/>
      <c r="D547" s="72"/>
      <c r="E547" s="69"/>
      <c r="F547" s="72"/>
      <c r="G547" s="26" t="s">
        <v>5261</v>
      </c>
      <c r="H547" s="2">
        <v>15</v>
      </c>
    </row>
    <row r="548" spans="1:8" ht="28.5">
      <c r="A548" s="241"/>
      <c r="B548" s="72"/>
      <c r="C548" s="72"/>
      <c r="D548" s="72"/>
      <c r="E548" s="69"/>
      <c r="F548" s="72"/>
      <c r="G548" s="26" t="s">
        <v>5262</v>
      </c>
      <c r="H548" s="2">
        <v>15</v>
      </c>
    </row>
    <row r="549" spans="1:8" ht="28.5">
      <c r="A549" s="241"/>
      <c r="B549" s="72"/>
      <c r="C549" s="72"/>
      <c r="D549" s="72"/>
      <c r="E549" s="69"/>
      <c r="F549" s="72"/>
      <c r="G549" s="26" t="s">
        <v>5263</v>
      </c>
      <c r="H549" s="2">
        <v>15</v>
      </c>
    </row>
    <row r="550" spans="1:8" ht="28.5">
      <c r="A550" s="241"/>
      <c r="B550" s="72"/>
      <c r="C550" s="72"/>
      <c r="D550" s="72"/>
      <c r="E550" s="70"/>
      <c r="F550" s="73"/>
      <c r="G550" s="35" t="s">
        <v>5264</v>
      </c>
      <c r="H550" s="3">
        <v>10</v>
      </c>
    </row>
    <row r="551" spans="1:8" ht="28.5">
      <c r="A551" s="241"/>
      <c r="B551" s="72"/>
      <c r="C551" s="72"/>
      <c r="D551" s="72"/>
      <c r="E551" s="68" t="s">
        <v>5265</v>
      </c>
      <c r="F551" s="72">
        <v>130</v>
      </c>
      <c r="G551" s="34" t="s">
        <v>5266</v>
      </c>
      <c r="H551" s="1">
        <v>20</v>
      </c>
    </row>
    <row r="552" spans="1:8" ht="42.75">
      <c r="A552" s="241"/>
      <c r="B552" s="72"/>
      <c r="C552" s="72"/>
      <c r="D552" s="72"/>
      <c r="E552" s="69"/>
      <c r="F552" s="72"/>
      <c r="G552" s="26" t="s">
        <v>5267</v>
      </c>
      <c r="H552" s="2">
        <v>20</v>
      </c>
    </row>
    <row r="553" spans="1:8" ht="35.25" customHeight="1">
      <c r="A553" s="241"/>
      <c r="B553" s="72"/>
      <c r="C553" s="72"/>
      <c r="D553" s="72"/>
      <c r="E553" s="69"/>
      <c r="F553" s="72"/>
      <c r="G553" s="26" t="s">
        <v>5268</v>
      </c>
      <c r="H553" s="2">
        <v>20</v>
      </c>
    </row>
    <row r="554" spans="1:8" ht="34.5" customHeight="1">
      <c r="A554" s="241"/>
      <c r="B554" s="72"/>
      <c r="C554" s="72"/>
      <c r="D554" s="72"/>
      <c r="E554" s="69"/>
      <c r="F554" s="72"/>
      <c r="G554" s="151" t="s">
        <v>5269</v>
      </c>
      <c r="H554" s="2">
        <v>30</v>
      </c>
    </row>
    <row r="555" spans="1:8" ht="28.5">
      <c r="A555" s="241"/>
      <c r="B555" s="72"/>
      <c r="C555" s="72"/>
      <c r="D555" s="72"/>
      <c r="E555" s="69"/>
      <c r="F555" s="72"/>
      <c r="G555" s="26" t="s">
        <v>5270</v>
      </c>
      <c r="H555" s="2">
        <v>20</v>
      </c>
    </row>
    <row r="556" spans="1:8">
      <c r="A556" s="241"/>
      <c r="B556" s="72"/>
      <c r="C556" s="72"/>
      <c r="D556" s="72"/>
      <c r="E556" s="70"/>
      <c r="F556" s="72"/>
      <c r="G556" s="35" t="s">
        <v>5271</v>
      </c>
      <c r="H556" s="3">
        <v>20</v>
      </c>
    </row>
    <row r="557" spans="1:8" ht="28.5">
      <c r="A557" s="241"/>
      <c r="B557" s="72"/>
      <c r="C557" s="72"/>
      <c r="D557" s="72"/>
      <c r="E557" s="68" t="s">
        <v>5281</v>
      </c>
      <c r="F557" s="71">
        <v>260</v>
      </c>
      <c r="G557" s="459" t="s">
        <v>5282</v>
      </c>
      <c r="H557" s="1">
        <v>30</v>
      </c>
    </row>
    <row r="558" spans="1:8">
      <c r="A558" s="241"/>
      <c r="B558" s="72"/>
      <c r="C558" s="72"/>
      <c r="D558" s="72"/>
      <c r="E558" s="69"/>
      <c r="F558" s="72"/>
      <c r="G558" s="119" t="s">
        <v>5283</v>
      </c>
      <c r="H558" s="2">
        <v>30</v>
      </c>
    </row>
    <row r="559" spans="1:8">
      <c r="A559" s="241"/>
      <c r="B559" s="72"/>
      <c r="C559" s="72"/>
      <c r="D559" s="72"/>
      <c r="E559" s="69"/>
      <c r="F559" s="72"/>
      <c r="G559" s="119" t="s">
        <v>5284</v>
      </c>
      <c r="H559" s="2">
        <v>30</v>
      </c>
    </row>
    <row r="560" spans="1:8" ht="28.5">
      <c r="A560" s="241"/>
      <c r="B560" s="72"/>
      <c r="C560" s="72"/>
      <c r="D560" s="72"/>
      <c r="E560" s="69"/>
      <c r="F560" s="72"/>
      <c r="G560" s="119" t="s">
        <v>5285</v>
      </c>
      <c r="H560" s="2">
        <v>30</v>
      </c>
    </row>
    <row r="561" spans="1:8" ht="28.5">
      <c r="A561" s="241"/>
      <c r="B561" s="72"/>
      <c r="C561" s="72"/>
      <c r="D561" s="72"/>
      <c r="E561" s="69"/>
      <c r="F561" s="72"/>
      <c r="G561" s="119" t="s">
        <v>5286</v>
      </c>
      <c r="H561" s="2">
        <v>30</v>
      </c>
    </row>
    <row r="562" spans="1:8" ht="28.5">
      <c r="A562" s="241"/>
      <c r="B562" s="72"/>
      <c r="C562" s="72"/>
      <c r="D562" s="72"/>
      <c r="E562" s="69"/>
      <c r="F562" s="72"/>
      <c r="G562" s="119" t="s">
        <v>5287</v>
      </c>
      <c r="H562" s="2">
        <v>30</v>
      </c>
    </row>
    <row r="563" spans="1:8" ht="28.5">
      <c r="A563" s="241"/>
      <c r="B563" s="72"/>
      <c r="C563" s="72"/>
      <c r="D563" s="72"/>
      <c r="E563" s="69"/>
      <c r="F563" s="72"/>
      <c r="G563" s="119" t="s">
        <v>5288</v>
      </c>
      <c r="H563" s="2">
        <v>30</v>
      </c>
    </row>
    <row r="564" spans="1:8">
      <c r="A564" s="241"/>
      <c r="B564" s="72"/>
      <c r="C564" s="72"/>
      <c r="D564" s="72"/>
      <c r="E564" s="69"/>
      <c r="F564" s="72"/>
      <c r="G564" s="119" t="s">
        <v>5289</v>
      </c>
      <c r="H564" s="2">
        <v>25</v>
      </c>
    </row>
    <row r="565" spans="1:8" ht="28.5">
      <c r="A565" s="241"/>
      <c r="B565" s="72"/>
      <c r="C565" s="72"/>
      <c r="D565" s="72"/>
      <c r="E565" s="70"/>
      <c r="F565" s="73"/>
      <c r="G565" s="491" t="s">
        <v>5290</v>
      </c>
      <c r="H565" s="3">
        <v>25</v>
      </c>
    </row>
    <row r="566" spans="1:8" ht="15">
      <c r="A566" s="241"/>
      <c r="B566" s="72"/>
      <c r="C566" s="73"/>
      <c r="D566" s="73"/>
      <c r="E566" s="62" t="s">
        <v>204</v>
      </c>
      <c r="F566" s="61">
        <v>30</v>
      </c>
      <c r="G566" s="119"/>
      <c r="H566" s="111"/>
    </row>
    <row r="567" spans="1:8" ht="15" customHeight="1">
      <c r="A567" s="241"/>
      <c r="B567" s="72"/>
      <c r="C567" s="71" t="s">
        <v>5291</v>
      </c>
      <c r="D567" s="71">
        <v>650</v>
      </c>
      <c r="E567" s="68" t="s">
        <v>5252</v>
      </c>
      <c r="F567" s="72">
        <v>130</v>
      </c>
      <c r="G567" s="34" t="s">
        <v>5253</v>
      </c>
      <c r="H567" s="2">
        <v>20</v>
      </c>
    </row>
    <row r="568" spans="1:8" ht="28.5">
      <c r="A568" s="241"/>
      <c r="B568" s="72"/>
      <c r="C568" s="72"/>
      <c r="D568" s="72"/>
      <c r="E568" s="69"/>
      <c r="F568" s="72"/>
      <c r="G568" s="26" t="s">
        <v>5254</v>
      </c>
      <c r="H568" s="2">
        <v>30</v>
      </c>
    </row>
    <row r="569" spans="1:8" ht="28.5">
      <c r="A569" s="241"/>
      <c r="B569" s="72"/>
      <c r="C569" s="72"/>
      <c r="D569" s="72"/>
      <c r="E569" s="69"/>
      <c r="F569" s="72"/>
      <c r="G569" s="26" t="s">
        <v>5255</v>
      </c>
      <c r="H569" s="2">
        <v>35</v>
      </c>
    </row>
    <row r="570" spans="1:8">
      <c r="A570" s="241"/>
      <c r="B570" s="72"/>
      <c r="C570" s="72"/>
      <c r="D570" s="72"/>
      <c r="E570" s="69"/>
      <c r="F570" s="72"/>
      <c r="G570" s="26" t="s">
        <v>5256</v>
      </c>
      <c r="H570" s="2">
        <v>20</v>
      </c>
    </row>
    <row r="571" spans="1:8">
      <c r="A571" s="241"/>
      <c r="B571" s="72"/>
      <c r="C571" s="72"/>
      <c r="D571" s="72"/>
      <c r="E571" s="69"/>
      <c r="F571" s="72"/>
      <c r="G571" s="26" t="s">
        <v>5257</v>
      </c>
      <c r="H571" s="2">
        <v>10</v>
      </c>
    </row>
    <row r="572" spans="1:8" ht="28.5">
      <c r="A572" s="241"/>
      <c r="B572" s="72"/>
      <c r="C572" s="72"/>
      <c r="D572" s="72"/>
      <c r="E572" s="70"/>
      <c r="F572" s="72"/>
      <c r="G572" s="35" t="s">
        <v>5258</v>
      </c>
      <c r="H572" s="2">
        <v>15</v>
      </c>
    </row>
    <row r="573" spans="1:8" ht="28.5">
      <c r="A573" s="241"/>
      <c r="B573" s="72"/>
      <c r="C573" s="72"/>
      <c r="D573" s="72"/>
      <c r="E573" s="68" t="s">
        <v>5259</v>
      </c>
      <c r="F573" s="71">
        <v>70</v>
      </c>
      <c r="G573" s="34" t="s">
        <v>5260</v>
      </c>
      <c r="H573" s="1">
        <v>15</v>
      </c>
    </row>
    <row r="574" spans="1:8" ht="28.5">
      <c r="A574" s="241"/>
      <c r="B574" s="72"/>
      <c r="C574" s="72"/>
      <c r="D574" s="72"/>
      <c r="E574" s="69"/>
      <c r="F574" s="72"/>
      <c r="G574" s="26" t="s">
        <v>5261</v>
      </c>
      <c r="H574" s="2">
        <v>15</v>
      </c>
    </row>
    <row r="575" spans="1:8" ht="28.5">
      <c r="A575" s="241"/>
      <c r="B575" s="72"/>
      <c r="C575" s="72"/>
      <c r="D575" s="72"/>
      <c r="E575" s="69"/>
      <c r="F575" s="72"/>
      <c r="G575" s="26" t="s">
        <v>5262</v>
      </c>
      <c r="H575" s="2">
        <v>15</v>
      </c>
    </row>
    <row r="576" spans="1:8" ht="28.5">
      <c r="A576" s="241"/>
      <c r="B576" s="72"/>
      <c r="C576" s="72"/>
      <c r="D576" s="72"/>
      <c r="E576" s="69"/>
      <c r="F576" s="72"/>
      <c r="G576" s="26" t="s">
        <v>5263</v>
      </c>
      <c r="H576" s="2">
        <v>15</v>
      </c>
    </row>
    <row r="577" spans="1:8" ht="30" customHeight="1">
      <c r="A577" s="241"/>
      <c r="B577" s="72"/>
      <c r="C577" s="72"/>
      <c r="D577" s="72"/>
      <c r="E577" s="70"/>
      <c r="F577" s="73"/>
      <c r="G577" s="35" t="s">
        <v>5264</v>
      </c>
      <c r="H577" s="3">
        <v>10</v>
      </c>
    </row>
    <row r="578" spans="1:8" ht="28.5">
      <c r="A578" s="241"/>
      <c r="B578" s="72"/>
      <c r="C578" s="72"/>
      <c r="D578" s="72"/>
      <c r="E578" s="68" t="s">
        <v>5265</v>
      </c>
      <c r="F578" s="72">
        <v>130</v>
      </c>
      <c r="G578" s="34" t="s">
        <v>5266</v>
      </c>
      <c r="H578" s="1">
        <v>20</v>
      </c>
    </row>
    <row r="579" spans="1:8" ht="42.75">
      <c r="A579" s="241"/>
      <c r="B579" s="72"/>
      <c r="C579" s="72"/>
      <c r="D579" s="72"/>
      <c r="E579" s="69"/>
      <c r="F579" s="72"/>
      <c r="G579" s="26" t="s">
        <v>5267</v>
      </c>
      <c r="H579" s="2">
        <v>20</v>
      </c>
    </row>
    <row r="580" spans="1:8" ht="30" customHeight="1">
      <c r="A580" s="241"/>
      <c r="B580" s="72"/>
      <c r="C580" s="72"/>
      <c r="D580" s="72"/>
      <c r="E580" s="69"/>
      <c r="F580" s="72"/>
      <c r="G580" s="26" t="s">
        <v>5268</v>
      </c>
      <c r="H580" s="2">
        <v>20</v>
      </c>
    </row>
    <row r="581" spans="1:8" ht="27.75" customHeight="1">
      <c r="A581" s="241"/>
      <c r="B581" s="72"/>
      <c r="C581" s="72"/>
      <c r="D581" s="72"/>
      <c r="E581" s="69"/>
      <c r="F581" s="72"/>
      <c r="G581" s="151" t="s">
        <v>5269</v>
      </c>
      <c r="H581" s="2">
        <v>30</v>
      </c>
    </row>
    <row r="582" spans="1:8" ht="28.5">
      <c r="A582" s="241"/>
      <c r="B582" s="72"/>
      <c r="C582" s="72"/>
      <c r="D582" s="72"/>
      <c r="E582" s="69"/>
      <c r="F582" s="72"/>
      <c r="G582" s="26" t="s">
        <v>5270</v>
      </c>
      <c r="H582" s="2">
        <v>20</v>
      </c>
    </row>
    <row r="583" spans="1:8">
      <c r="A583" s="241"/>
      <c r="B583" s="72"/>
      <c r="C583" s="72"/>
      <c r="D583" s="72"/>
      <c r="E583" s="70"/>
      <c r="F583" s="72"/>
      <c r="G583" s="35" t="s">
        <v>5271</v>
      </c>
      <c r="H583" s="3">
        <v>20</v>
      </c>
    </row>
    <row r="584" spans="1:8">
      <c r="A584" s="241"/>
      <c r="B584" s="72"/>
      <c r="C584" s="72"/>
      <c r="D584" s="72"/>
      <c r="E584" s="68" t="s">
        <v>5292</v>
      </c>
      <c r="F584" s="71">
        <v>290</v>
      </c>
      <c r="G584" s="444" t="s">
        <v>5293</v>
      </c>
      <c r="H584" s="1">
        <v>30</v>
      </c>
    </row>
    <row r="585" spans="1:8">
      <c r="A585" s="241"/>
      <c r="B585" s="72"/>
      <c r="C585" s="72"/>
      <c r="D585" s="72"/>
      <c r="E585" s="69"/>
      <c r="F585" s="72"/>
      <c r="G585" s="169" t="s">
        <v>5294</v>
      </c>
      <c r="H585" s="2">
        <v>50</v>
      </c>
    </row>
    <row r="586" spans="1:8" ht="28.5">
      <c r="A586" s="241"/>
      <c r="B586" s="72"/>
      <c r="C586" s="72"/>
      <c r="D586" s="72"/>
      <c r="E586" s="69"/>
      <c r="F586" s="72"/>
      <c r="G586" s="169" t="s">
        <v>5295</v>
      </c>
      <c r="H586" s="2">
        <v>50</v>
      </c>
    </row>
    <row r="587" spans="1:8" ht="28.5">
      <c r="A587" s="241"/>
      <c r="B587" s="72"/>
      <c r="C587" s="72"/>
      <c r="D587" s="72"/>
      <c r="E587" s="69"/>
      <c r="F587" s="72"/>
      <c r="G587" s="169" t="s">
        <v>5296</v>
      </c>
      <c r="H587" s="2">
        <v>50</v>
      </c>
    </row>
    <row r="588" spans="1:8" ht="28.5">
      <c r="A588" s="241"/>
      <c r="B588" s="72"/>
      <c r="C588" s="72"/>
      <c r="D588" s="72"/>
      <c r="E588" s="69"/>
      <c r="F588" s="72"/>
      <c r="G588" s="169" t="s">
        <v>5297</v>
      </c>
      <c r="H588" s="2">
        <v>40</v>
      </c>
    </row>
    <row r="589" spans="1:8" ht="28.5">
      <c r="A589" s="241"/>
      <c r="B589" s="72"/>
      <c r="C589" s="72"/>
      <c r="D589" s="72"/>
      <c r="E589" s="69"/>
      <c r="F589" s="72"/>
      <c r="G589" s="169" t="s">
        <v>5298</v>
      </c>
      <c r="H589" s="2">
        <v>40</v>
      </c>
    </row>
    <row r="590" spans="1:8" ht="20.25" customHeight="1">
      <c r="A590" s="241"/>
      <c r="B590" s="72"/>
      <c r="C590" s="72"/>
      <c r="D590" s="72"/>
      <c r="E590" s="69"/>
      <c r="F590" s="72"/>
      <c r="G590" s="133" t="s">
        <v>5299</v>
      </c>
      <c r="H590" s="188">
        <v>30</v>
      </c>
    </row>
    <row r="591" spans="1:8" ht="46.5" customHeight="1">
      <c r="A591" s="241"/>
      <c r="B591" s="72"/>
      <c r="C591" s="72"/>
      <c r="D591" s="72"/>
      <c r="E591" s="69"/>
      <c r="F591" s="72"/>
      <c r="G591" s="133"/>
      <c r="H591" s="159"/>
    </row>
    <row r="592" spans="1:8" ht="28.5" customHeight="1">
      <c r="A592" s="241"/>
      <c r="B592" s="72"/>
      <c r="C592" s="72"/>
      <c r="D592" s="72"/>
      <c r="E592" s="70"/>
      <c r="F592" s="73"/>
      <c r="G592" s="135"/>
      <c r="H592" s="161"/>
    </row>
    <row r="593" spans="1:8" ht="28.5" customHeight="1">
      <c r="A593" s="241"/>
      <c r="B593" s="73"/>
      <c r="C593" s="73"/>
      <c r="D593" s="73"/>
      <c r="E593" s="62" t="s">
        <v>204</v>
      </c>
      <c r="F593" s="59">
        <v>30</v>
      </c>
      <c r="G593" s="110"/>
      <c r="H593" s="163"/>
    </row>
    <row r="594" spans="1:8" ht="15" customHeight="1">
      <c r="A594" s="241"/>
      <c r="B594" s="77" t="s">
        <v>5300</v>
      </c>
      <c r="C594" s="71" t="s">
        <v>5301</v>
      </c>
      <c r="D594" s="71">
        <v>630</v>
      </c>
      <c r="E594" s="68" t="s">
        <v>5302</v>
      </c>
      <c r="F594" s="71">
        <v>200</v>
      </c>
      <c r="G594" s="119" t="s">
        <v>5303</v>
      </c>
      <c r="H594" s="2">
        <v>35</v>
      </c>
    </row>
    <row r="595" spans="1:8" ht="42.75">
      <c r="A595" s="241"/>
      <c r="B595" s="77"/>
      <c r="C595" s="72"/>
      <c r="D595" s="72"/>
      <c r="E595" s="69"/>
      <c r="F595" s="72"/>
      <c r="G595" s="119" t="s">
        <v>5304</v>
      </c>
      <c r="H595" s="2">
        <v>25</v>
      </c>
    </row>
    <row r="596" spans="1:8" ht="28.5">
      <c r="A596" s="241"/>
      <c r="B596" s="77"/>
      <c r="C596" s="72"/>
      <c r="D596" s="72"/>
      <c r="E596" s="69"/>
      <c r="F596" s="72"/>
      <c r="G596" s="119" t="s">
        <v>5305</v>
      </c>
      <c r="H596" s="2">
        <v>20</v>
      </c>
    </row>
    <row r="597" spans="1:8" ht="42.75">
      <c r="A597" s="241"/>
      <c r="B597" s="77"/>
      <c r="C597" s="72"/>
      <c r="D597" s="72"/>
      <c r="E597" s="69"/>
      <c r="F597" s="72"/>
      <c r="G597" s="119" t="s">
        <v>5306</v>
      </c>
      <c r="H597" s="2">
        <v>45</v>
      </c>
    </row>
    <row r="598" spans="1:8" ht="28.5">
      <c r="A598" s="241"/>
      <c r="B598" s="77"/>
      <c r="C598" s="72"/>
      <c r="D598" s="72"/>
      <c r="E598" s="69"/>
      <c r="F598" s="72"/>
      <c r="G598" s="119" t="s">
        <v>5307</v>
      </c>
      <c r="H598" s="2">
        <v>25</v>
      </c>
    </row>
    <row r="599" spans="1:8" ht="28.5">
      <c r="A599" s="241"/>
      <c r="B599" s="77"/>
      <c r="C599" s="72"/>
      <c r="D599" s="72"/>
      <c r="E599" s="69"/>
      <c r="F599" s="72"/>
      <c r="G599" s="119" t="s">
        <v>5308</v>
      </c>
      <c r="H599" s="2">
        <v>25</v>
      </c>
    </row>
    <row r="600" spans="1:8" ht="42.75">
      <c r="A600" s="241"/>
      <c r="B600" s="77"/>
      <c r="C600" s="72"/>
      <c r="D600" s="72"/>
      <c r="E600" s="70"/>
      <c r="F600" s="73"/>
      <c r="G600" s="119" t="s">
        <v>5309</v>
      </c>
      <c r="H600" s="2">
        <v>25</v>
      </c>
    </row>
    <row r="601" spans="1:8">
      <c r="A601" s="241"/>
      <c r="B601" s="77"/>
      <c r="C601" s="72"/>
      <c r="D601" s="72"/>
      <c r="E601" s="488" t="s">
        <v>5310</v>
      </c>
      <c r="F601" s="262">
        <v>70</v>
      </c>
      <c r="G601" s="125" t="s">
        <v>139</v>
      </c>
      <c r="H601" s="138"/>
    </row>
    <row r="602" spans="1:8">
      <c r="A602" s="241"/>
      <c r="B602" s="77"/>
      <c r="C602" s="72"/>
      <c r="D602" s="72"/>
      <c r="E602" s="489"/>
      <c r="F602" s="263"/>
      <c r="G602" s="126"/>
      <c r="H602" s="139"/>
    </row>
    <row r="603" spans="1:8">
      <c r="A603" s="241"/>
      <c r="B603" s="77"/>
      <c r="C603" s="72"/>
      <c r="D603" s="72"/>
      <c r="E603" s="489"/>
      <c r="F603" s="263"/>
      <c r="G603" s="126"/>
      <c r="H603" s="139"/>
    </row>
    <row r="604" spans="1:8">
      <c r="A604" s="241"/>
      <c r="B604" s="77"/>
      <c r="C604" s="72"/>
      <c r="D604" s="72"/>
      <c r="E604" s="489"/>
      <c r="F604" s="263"/>
      <c r="G604" s="126"/>
      <c r="H604" s="139"/>
    </row>
    <row r="605" spans="1:8">
      <c r="A605" s="241"/>
      <c r="B605" s="77"/>
      <c r="C605" s="72"/>
      <c r="D605" s="72"/>
      <c r="E605" s="490"/>
      <c r="F605" s="265"/>
      <c r="G605" s="127"/>
      <c r="H605" s="140"/>
    </row>
    <row r="606" spans="1:8" ht="28.5">
      <c r="A606" s="241"/>
      <c r="B606" s="77"/>
      <c r="C606" s="72"/>
      <c r="D606" s="72"/>
      <c r="E606" s="68" t="s">
        <v>5259</v>
      </c>
      <c r="F606" s="72">
        <v>70</v>
      </c>
      <c r="G606" s="34" t="s">
        <v>5260</v>
      </c>
      <c r="H606" s="1">
        <v>15</v>
      </c>
    </row>
    <row r="607" spans="1:8" ht="28.5">
      <c r="A607" s="241"/>
      <c r="B607" s="77"/>
      <c r="C607" s="72"/>
      <c r="D607" s="72"/>
      <c r="E607" s="69"/>
      <c r="F607" s="72"/>
      <c r="G607" s="26" t="s">
        <v>5261</v>
      </c>
      <c r="H607" s="2">
        <v>15</v>
      </c>
    </row>
    <row r="608" spans="1:8" ht="28.5">
      <c r="A608" s="241"/>
      <c r="B608" s="77"/>
      <c r="C608" s="72"/>
      <c r="D608" s="72"/>
      <c r="E608" s="69"/>
      <c r="F608" s="72"/>
      <c r="G608" s="26" t="s">
        <v>5262</v>
      </c>
      <c r="H608" s="2">
        <v>15</v>
      </c>
    </row>
    <row r="609" spans="1:8" ht="28.5">
      <c r="A609" s="241"/>
      <c r="B609" s="77"/>
      <c r="C609" s="72"/>
      <c r="D609" s="72"/>
      <c r="E609" s="69"/>
      <c r="F609" s="72"/>
      <c r="G609" s="26" t="s">
        <v>5263</v>
      </c>
      <c r="H609" s="2">
        <v>15</v>
      </c>
    </row>
    <row r="610" spans="1:8" ht="28.5">
      <c r="A610" s="241"/>
      <c r="B610" s="77"/>
      <c r="C610" s="72"/>
      <c r="D610" s="72"/>
      <c r="E610" s="70"/>
      <c r="F610" s="72"/>
      <c r="G610" s="35" t="s">
        <v>5264</v>
      </c>
      <c r="H610" s="3">
        <v>10</v>
      </c>
    </row>
    <row r="611" spans="1:8">
      <c r="A611" s="241"/>
      <c r="B611" s="77"/>
      <c r="C611" s="72"/>
      <c r="D611" s="72"/>
      <c r="E611" s="68" t="s">
        <v>5252</v>
      </c>
      <c r="F611" s="71">
        <v>130</v>
      </c>
      <c r="G611" s="34" t="s">
        <v>5253</v>
      </c>
      <c r="H611" s="2">
        <v>20</v>
      </c>
    </row>
    <row r="612" spans="1:8" ht="28.5">
      <c r="A612" s="241"/>
      <c r="B612" s="77"/>
      <c r="C612" s="72"/>
      <c r="D612" s="72"/>
      <c r="E612" s="69"/>
      <c r="F612" s="72"/>
      <c r="G612" s="26" t="s">
        <v>5254</v>
      </c>
      <c r="H612" s="2">
        <v>30</v>
      </c>
    </row>
    <row r="613" spans="1:8" ht="28.5">
      <c r="A613" s="241"/>
      <c r="B613" s="77"/>
      <c r="C613" s="72"/>
      <c r="D613" s="72"/>
      <c r="E613" s="69"/>
      <c r="F613" s="72"/>
      <c r="G613" s="26" t="s">
        <v>5255</v>
      </c>
      <c r="H613" s="2">
        <v>35</v>
      </c>
    </row>
    <row r="614" spans="1:8">
      <c r="A614" s="241"/>
      <c r="B614" s="77"/>
      <c r="C614" s="72"/>
      <c r="D614" s="72"/>
      <c r="E614" s="69"/>
      <c r="F614" s="72"/>
      <c r="G614" s="26" t="s">
        <v>5256</v>
      </c>
      <c r="H614" s="2">
        <v>20</v>
      </c>
    </row>
    <row r="615" spans="1:8">
      <c r="A615" s="241"/>
      <c r="B615" s="77"/>
      <c r="C615" s="72"/>
      <c r="D615" s="72"/>
      <c r="E615" s="69"/>
      <c r="F615" s="72"/>
      <c r="G615" s="26" t="s">
        <v>5257</v>
      </c>
      <c r="H615" s="2">
        <v>10</v>
      </c>
    </row>
    <row r="616" spans="1:8" ht="28.5">
      <c r="A616" s="241"/>
      <c r="B616" s="77"/>
      <c r="C616" s="72"/>
      <c r="D616" s="72"/>
      <c r="E616" s="70"/>
      <c r="F616" s="73"/>
      <c r="G616" s="35" t="s">
        <v>5258</v>
      </c>
      <c r="H616" s="2">
        <v>15</v>
      </c>
    </row>
    <row r="617" spans="1:8" ht="28.5">
      <c r="A617" s="241"/>
      <c r="B617" s="77"/>
      <c r="C617" s="72"/>
      <c r="D617" s="72"/>
      <c r="E617" s="68" t="s">
        <v>5265</v>
      </c>
      <c r="F617" s="72">
        <v>130</v>
      </c>
      <c r="G617" s="34" t="s">
        <v>5266</v>
      </c>
      <c r="H617" s="1">
        <v>20</v>
      </c>
    </row>
    <row r="618" spans="1:8" ht="42.75">
      <c r="A618" s="241"/>
      <c r="B618" s="77"/>
      <c r="C618" s="72"/>
      <c r="D618" s="72"/>
      <c r="E618" s="69"/>
      <c r="F618" s="72"/>
      <c r="G618" s="26" t="s">
        <v>5267</v>
      </c>
      <c r="H618" s="2">
        <v>20</v>
      </c>
    </row>
    <row r="619" spans="1:8" ht="34.5" customHeight="1">
      <c r="A619" s="241"/>
      <c r="B619" s="77"/>
      <c r="C619" s="72"/>
      <c r="D619" s="72"/>
      <c r="E619" s="69"/>
      <c r="F619" s="72"/>
      <c r="G619" s="26" t="s">
        <v>5268</v>
      </c>
      <c r="H619" s="2">
        <v>20</v>
      </c>
    </row>
    <row r="620" spans="1:8" ht="29.25" customHeight="1">
      <c r="A620" s="241"/>
      <c r="B620" s="77"/>
      <c r="C620" s="72"/>
      <c r="D620" s="72"/>
      <c r="E620" s="69"/>
      <c r="F620" s="72"/>
      <c r="G620" s="151" t="s">
        <v>5269</v>
      </c>
      <c r="H620" s="2">
        <v>30</v>
      </c>
    </row>
    <row r="621" spans="1:8" ht="28.5">
      <c r="A621" s="241"/>
      <c r="B621" s="77"/>
      <c r="C621" s="72"/>
      <c r="D621" s="72"/>
      <c r="E621" s="69"/>
      <c r="F621" s="72"/>
      <c r="G621" s="26" t="s">
        <v>5270</v>
      </c>
      <c r="H621" s="2">
        <v>20</v>
      </c>
    </row>
    <row r="622" spans="1:8">
      <c r="A622" s="241"/>
      <c r="B622" s="77"/>
      <c r="C622" s="72"/>
      <c r="D622" s="72"/>
      <c r="E622" s="70"/>
      <c r="F622" s="72"/>
      <c r="G622" s="35" t="s">
        <v>5271</v>
      </c>
      <c r="H622" s="3">
        <v>20</v>
      </c>
    </row>
    <row r="623" spans="1:8" ht="15">
      <c r="A623" s="241"/>
      <c r="B623" s="77"/>
      <c r="C623" s="73"/>
      <c r="D623" s="73"/>
      <c r="E623" s="62" t="s">
        <v>204</v>
      </c>
      <c r="F623" s="61">
        <v>30</v>
      </c>
      <c r="G623" s="26"/>
      <c r="H623" s="2"/>
    </row>
    <row r="624" spans="1:8" ht="30" customHeight="1">
      <c r="A624" s="241"/>
      <c r="B624" s="77"/>
      <c r="C624" s="71" t="s">
        <v>5311</v>
      </c>
      <c r="D624" s="71">
        <v>880</v>
      </c>
      <c r="E624" s="68" t="s">
        <v>5312</v>
      </c>
      <c r="F624" s="71">
        <v>200</v>
      </c>
      <c r="G624" s="459" t="s">
        <v>5313</v>
      </c>
      <c r="H624" s="1">
        <v>25</v>
      </c>
    </row>
    <row r="625" spans="1:8">
      <c r="A625" s="241"/>
      <c r="B625" s="77"/>
      <c r="C625" s="72"/>
      <c r="D625" s="72"/>
      <c r="E625" s="69"/>
      <c r="F625" s="72"/>
      <c r="G625" s="119" t="s">
        <v>5314</v>
      </c>
      <c r="H625" s="2">
        <v>35</v>
      </c>
    </row>
    <row r="626" spans="1:8" ht="28.5">
      <c r="A626" s="241"/>
      <c r="B626" s="77"/>
      <c r="C626" s="72"/>
      <c r="D626" s="72"/>
      <c r="E626" s="69"/>
      <c r="F626" s="72"/>
      <c r="G626" s="119" t="s">
        <v>5315</v>
      </c>
      <c r="H626" s="2">
        <v>50</v>
      </c>
    </row>
    <row r="627" spans="1:8" ht="28.5">
      <c r="A627" s="241"/>
      <c r="B627" s="77"/>
      <c r="C627" s="72"/>
      <c r="D627" s="72"/>
      <c r="E627" s="69"/>
      <c r="F627" s="72"/>
      <c r="G627" s="119" t="s">
        <v>5316</v>
      </c>
      <c r="H627" s="2">
        <v>25</v>
      </c>
    </row>
    <row r="628" spans="1:8" ht="28.5">
      <c r="A628" s="241"/>
      <c r="B628" s="77"/>
      <c r="C628" s="72"/>
      <c r="D628" s="72"/>
      <c r="E628" s="69"/>
      <c r="F628" s="72"/>
      <c r="G628" s="119" t="s">
        <v>5317</v>
      </c>
      <c r="H628" s="2">
        <v>40</v>
      </c>
    </row>
    <row r="629" spans="1:8" ht="42.75">
      <c r="A629" s="241"/>
      <c r="B629" s="77"/>
      <c r="C629" s="72"/>
      <c r="D629" s="72"/>
      <c r="E629" s="69"/>
      <c r="F629" s="73"/>
      <c r="G629" s="491" t="s">
        <v>5318</v>
      </c>
      <c r="H629" s="3">
        <v>25</v>
      </c>
    </row>
    <row r="630" spans="1:8" ht="28.5">
      <c r="A630" s="241"/>
      <c r="B630" s="77"/>
      <c r="C630" s="72"/>
      <c r="D630" s="72"/>
      <c r="E630" s="81" t="s">
        <v>5319</v>
      </c>
      <c r="F630" s="73">
        <v>190</v>
      </c>
      <c r="G630" s="119" t="s">
        <v>5320</v>
      </c>
      <c r="H630" s="28">
        <v>30</v>
      </c>
    </row>
    <row r="631" spans="1:8" ht="28.5">
      <c r="A631" s="241"/>
      <c r="B631" s="77"/>
      <c r="C631" s="72"/>
      <c r="D631" s="72"/>
      <c r="E631" s="81"/>
      <c r="F631" s="77"/>
      <c r="G631" s="119" t="s">
        <v>5321</v>
      </c>
      <c r="H631" s="28">
        <v>30</v>
      </c>
    </row>
    <row r="632" spans="1:8" ht="28.5">
      <c r="A632" s="241"/>
      <c r="B632" s="77"/>
      <c r="C632" s="72"/>
      <c r="D632" s="72"/>
      <c r="E632" s="81"/>
      <c r="F632" s="77"/>
      <c r="G632" s="119" t="s">
        <v>5322</v>
      </c>
      <c r="H632" s="28">
        <v>30</v>
      </c>
    </row>
    <row r="633" spans="1:8" ht="28.5">
      <c r="A633" s="241"/>
      <c r="B633" s="77"/>
      <c r="C633" s="72"/>
      <c r="D633" s="72"/>
      <c r="E633" s="81"/>
      <c r="F633" s="77"/>
      <c r="G633" s="119" t="s">
        <v>5323</v>
      </c>
      <c r="H633" s="28">
        <v>40</v>
      </c>
    </row>
    <row r="634" spans="1:8" ht="28.5">
      <c r="A634" s="241"/>
      <c r="B634" s="77"/>
      <c r="C634" s="72"/>
      <c r="D634" s="72"/>
      <c r="E634" s="81"/>
      <c r="F634" s="77"/>
      <c r="G634" s="119" t="s">
        <v>5324</v>
      </c>
      <c r="H634" s="28">
        <v>30</v>
      </c>
    </row>
    <row r="635" spans="1:8" ht="28.5">
      <c r="A635" s="241"/>
      <c r="B635" s="77"/>
      <c r="C635" s="72"/>
      <c r="D635" s="72"/>
      <c r="E635" s="81"/>
      <c r="F635" s="71"/>
      <c r="G635" s="119" t="s">
        <v>5325</v>
      </c>
      <c r="H635" s="28">
        <v>30</v>
      </c>
    </row>
    <row r="636" spans="1:8" ht="28.5">
      <c r="A636" s="241"/>
      <c r="B636" s="77"/>
      <c r="C636" s="72"/>
      <c r="D636" s="72"/>
      <c r="E636" s="68" t="s">
        <v>5326</v>
      </c>
      <c r="F636" s="71">
        <v>130</v>
      </c>
      <c r="G636" s="459" t="s">
        <v>5327</v>
      </c>
      <c r="H636" s="25">
        <v>20</v>
      </c>
    </row>
    <row r="637" spans="1:8" ht="42.75">
      <c r="A637" s="241"/>
      <c r="B637" s="77"/>
      <c r="C637" s="72"/>
      <c r="D637" s="72"/>
      <c r="E637" s="69"/>
      <c r="F637" s="72"/>
      <c r="G637" s="119" t="s">
        <v>5328</v>
      </c>
      <c r="H637" s="28">
        <v>10</v>
      </c>
    </row>
    <row r="638" spans="1:8" ht="42.75">
      <c r="A638" s="241"/>
      <c r="B638" s="77"/>
      <c r="C638" s="72"/>
      <c r="D638" s="72"/>
      <c r="E638" s="69"/>
      <c r="F638" s="72"/>
      <c r="G638" s="119" t="s">
        <v>5329</v>
      </c>
      <c r="H638" s="28">
        <v>25</v>
      </c>
    </row>
    <row r="639" spans="1:8" ht="28.5">
      <c r="A639" s="241"/>
      <c r="B639" s="77"/>
      <c r="C639" s="72"/>
      <c r="D639" s="72"/>
      <c r="E639" s="69"/>
      <c r="F639" s="72"/>
      <c r="G639" s="119" t="s">
        <v>5330</v>
      </c>
      <c r="H639" s="28">
        <v>25</v>
      </c>
    </row>
    <row r="640" spans="1:8" ht="42.75">
      <c r="A640" s="241"/>
      <c r="B640" s="77"/>
      <c r="C640" s="72"/>
      <c r="D640" s="72"/>
      <c r="E640" s="69"/>
      <c r="F640" s="72"/>
      <c r="G640" s="119" t="s">
        <v>5331</v>
      </c>
      <c r="H640" s="28">
        <v>25</v>
      </c>
    </row>
    <row r="641" spans="1:8">
      <c r="A641" s="241"/>
      <c r="B641" s="77"/>
      <c r="C641" s="72"/>
      <c r="D641" s="72"/>
      <c r="E641" s="69"/>
      <c r="F641" s="72"/>
      <c r="G641" s="119" t="s">
        <v>5332</v>
      </c>
      <c r="H641" s="28">
        <v>10</v>
      </c>
    </row>
    <row r="642" spans="1:8" ht="28.5">
      <c r="A642" s="241"/>
      <c r="B642" s="77"/>
      <c r="C642" s="72"/>
      <c r="D642" s="72"/>
      <c r="E642" s="70"/>
      <c r="F642" s="73"/>
      <c r="G642" s="491" t="s">
        <v>5333</v>
      </c>
      <c r="H642" s="33">
        <v>15</v>
      </c>
    </row>
    <row r="643" spans="1:8" ht="28.5">
      <c r="A643" s="241"/>
      <c r="B643" s="77"/>
      <c r="C643" s="72"/>
      <c r="D643" s="72"/>
      <c r="E643" s="68" t="s">
        <v>5259</v>
      </c>
      <c r="F643" s="72">
        <v>70</v>
      </c>
      <c r="G643" s="34" t="s">
        <v>5260</v>
      </c>
      <c r="H643" s="1">
        <v>15</v>
      </c>
    </row>
    <row r="644" spans="1:8" ht="28.5">
      <c r="A644" s="241"/>
      <c r="B644" s="77"/>
      <c r="C644" s="72"/>
      <c r="D644" s="72"/>
      <c r="E644" s="69"/>
      <c r="F644" s="72"/>
      <c r="G644" s="26" t="s">
        <v>5261</v>
      </c>
      <c r="H644" s="2">
        <v>15</v>
      </c>
    </row>
    <row r="645" spans="1:8" ht="28.5">
      <c r="A645" s="241"/>
      <c r="B645" s="77"/>
      <c r="C645" s="72"/>
      <c r="D645" s="72"/>
      <c r="E645" s="69"/>
      <c r="F645" s="72"/>
      <c r="G645" s="26" t="s">
        <v>5262</v>
      </c>
      <c r="H645" s="2">
        <v>15</v>
      </c>
    </row>
    <row r="646" spans="1:8" ht="28.5">
      <c r="A646" s="241"/>
      <c r="B646" s="77"/>
      <c r="C646" s="72"/>
      <c r="D646" s="72"/>
      <c r="E646" s="69"/>
      <c r="F646" s="72"/>
      <c r="G646" s="26" t="s">
        <v>5263</v>
      </c>
      <c r="H646" s="2">
        <v>15</v>
      </c>
    </row>
    <row r="647" spans="1:8" ht="28.5">
      <c r="A647" s="241"/>
      <c r="B647" s="77"/>
      <c r="C647" s="72"/>
      <c r="D647" s="72"/>
      <c r="E647" s="70"/>
      <c r="F647" s="73"/>
      <c r="G647" s="35" t="s">
        <v>5264</v>
      </c>
      <c r="H647" s="3">
        <v>10</v>
      </c>
    </row>
    <row r="648" spans="1:8">
      <c r="A648" s="241"/>
      <c r="B648" s="77"/>
      <c r="C648" s="72"/>
      <c r="D648" s="72"/>
      <c r="E648" s="81" t="s">
        <v>5252</v>
      </c>
      <c r="F648" s="77">
        <v>130</v>
      </c>
      <c r="G648" s="34" t="s">
        <v>5253</v>
      </c>
      <c r="H648" s="2">
        <v>20</v>
      </c>
    </row>
    <row r="649" spans="1:8" ht="28.5">
      <c r="A649" s="241"/>
      <c r="B649" s="77"/>
      <c r="C649" s="72"/>
      <c r="D649" s="72"/>
      <c r="E649" s="81"/>
      <c r="F649" s="77"/>
      <c r="G649" s="26" t="s">
        <v>5254</v>
      </c>
      <c r="H649" s="2">
        <v>30</v>
      </c>
    </row>
    <row r="650" spans="1:8" ht="28.5">
      <c r="A650" s="241"/>
      <c r="B650" s="77"/>
      <c r="C650" s="72"/>
      <c r="D650" s="72"/>
      <c r="E650" s="81"/>
      <c r="F650" s="77"/>
      <c r="G650" s="26" t="s">
        <v>5255</v>
      </c>
      <c r="H650" s="2">
        <v>35</v>
      </c>
    </row>
    <row r="651" spans="1:8">
      <c r="A651" s="241"/>
      <c r="B651" s="77"/>
      <c r="C651" s="72"/>
      <c r="D651" s="72"/>
      <c r="E651" s="81"/>
      <c r="F651" s="77"/>
      <c r="G651" s="26" t="s">
        <v>5256</v>
      </c>
      <c r="H651" s="2">
        <v>20</v>
      </c>
    </row>
    <row r="652" spans="1:8">
      <c r="A652" s="241"/>
      <c r="B652" s="77"/>
      <c r="C652" s="72"/>
      <c r="D652" s="72"/>
      <c r="E652" s="81"/>
      <c r="F652" s="77"/>
      <c r="G652" s="26" t="s">
        <v>5257</v>
      </c>
      <c r="H652" s="2">
        <v>10</v>
      </c>
    </row>
    <row r="653" spans="1:8" ht="28.5">
      <c r="A653" s="241"/>
      <c r="B653" s="77"/>
      <c r="C653" s="72"/>
      <c r="D653" s="72"/>
      <c r="E653" s="81"/>
      <c r="F653" s="77"/>
      <c r="G653" s="35" t="s">
        <v>5258</v>
      </c>
      <c r="H653" s="2">
        <v>15</v>
      </c>
    </row>
    <row r="654" spans="1:8" ht="28.5">
      <c r="A654" s="241"/>
      <c r="B654" s="77"/>
      <c r="C654" s="72"/>
      <c r="D654" s="72"/>
      <c r="E654" s="81" t="s">
        <v>5265</v>
      </c>
      <c r="F654" s="122">
        <v>130</v>
      </c>
      <c r="G654" s="34" t="s">
        <v>5266</v>
      </c>
      <c r="H654" s="1">
        <v>20</v>
      </c>
    </row>
    <row r="655" spans="1:8" ht="42.75">
      <c r="A655" s="241"/>
      <c r="B655" s="77"/>
      <c r="C655" s="72"/>
      <c r="D655" s="72"/>
      <c r="E655" s="81"/>
      <c r="F655" s="122"/>
      <c r="G655" s="26" t="s">
        <v>5267</v>
      </c>
      <c r="H655" s="2">
        <v>20</v>
      </c>
    </row>
    <row r="656" spans="1:8" ht="30.75" customHeight="1">
      <c r="A656" s="241"/>
      <c r="B656" s="77"/>
      <c r="C656" s="72"/>
      <c r="D656" s="72"/>
      <c r="E656" s="81"/>
      <c r="F656" s="122"/>
      <c r="G656" s="26" t="s">
        <v>5268</v>
      </c>
      <c r="H656" s="2">
        <v>20</v>
      </c>
    </row>
    <row r="657" spans="1:8" ht="35.25" customHeight="1">
      <c r="A657" s="241"/>
      <c r="B657" s="77"/>
      <c r="C657" s="72"/>
      <c r="D657" s="72"/>
      <c r="E657" s="81"/>
      <c r="F657" s="122"/>
      <c r="G657" s="151" t="s">
        <v>5269</v>
      </c>
      <c r="H657" s="2">
        <v>30</v>
      </c>
    </row>
    <row r="658" spans="1:8" ht="28.5">
      <c r="A658" s="241"/>
      <c r="B658" s="77"/>
      <c r="C658" s="72"/>
      <c r="D658" s="72"/>
      <c r="E658" s="81"/>
      <c r="F658" s="122"/>
      <c r="G658" s="26" t="s">
        <v>5270</v>
      </c>
      <c r="H658" s="2">
        <v>20</v>
      </c>
    </row>
    <row r="659" spans="1:8">
      <c r="A659" s="241"/>
      <c r="B659" s="77"/>
      <c r="C659" s="72"/>
      <c r="D659" s="72"/>
      <c r="E659" s="68"/>
      <c r="F659" s="82"/>
      <c r="G659" s="26" t="s">
        <v>5271</v>
      </c>
      <c r="H659" s="2">
        <v>20</v>
      </c>
    </row>
    <row r="660" spans="1:8" ht="15">
      <c r="A660" s="241"/>
      <c r="B660" s="77"/>
      <c r="C660" s="73"/>
      <c r="D660" s="73"/>
      <c r="E660" s="109" t="s">
        <v>204</v>
      </c>
      <c r="F660" s="61">
        <v>30</v>
      </c>
      <c r="G660" s="110"/>
      <c r="H660" s="111"/>
    </row>
    <row r="661" spans="1:8" ht="30" customHeight="1">
      <c r="A661" s="241"/>
      <c r="B661" s="77"/>
      <c r="C661" s="77" t="s">
        <v>5334</v>
      </c>
      <c r="D661" s="122">
        <v>780</v>
      </c>
      <c r="E661" s="70" t="s">
        <v>5335</v>
      </c>
      <c r="F661" s="73">
        <v>230</v>
      </c>
      <c r="G661" s="26" t="s">
        <v>5336</v>
      </c>
      <c r="H661" s="28">
        <v>40</v>
      </c>
    </row>
    <row r="662" spans="1:8" ht="28.5">
      <c r="A662" s="241"/>
      <c r="B662" s="77"/>
      <c r="C662" s="77"/>
      <c r="D662" s="122"/>
      <c r="E662" s="81"/>
      <c r="F662" s="77"/>
      <c r="G662" s="26" t="s">
        <v>5337</v>
      </c>
      <c r="H662" s="28">
        <v>40</v>
      </c>
    </row>
    <row r="663" spans="1:8" ht="28.5">
      <c r="A663" s="241"/>
      <c r="B663" s="77"/>
      <c r="C663" s="77"/>
      <c r="D663" s="122"/>
      <c r="E663" s="81"/>
      <c r="F663" s="77"/>
      <c r="G663" s="26" t="s">
        <v>5338</v>
      </c>
      <c r="H663" s="28">
        <v>45</v>
      </c>
    </row>
    <row r="664" spans="1:8" ht="27.75" customHeight="1">
      <c r="A664" s="241"/>
      <c r="B664" s="77"/>
      <c r="C664" s="77"/>
      <c r="D664" s="122"/>
      <c r="E664" s="81"/>
      <c r="F664" s="77"/>
      <c r="G664" s="133" t="s">
        <v>5339</v>
      </c>
      <c r="H664" s="134">
        <v>25</v>
      </c>
    </row>
    <row r="665" spans="1:8" ht="64.5" customHeight="1">
      <c r="A665" s="241"/>
      <c r="B665" s="77"/>
      <c r="C665" s="77"/>
      <c r="D665" s="122"/>
      <c r="E665" s="81"/>
      <c r="F665" s="77"/>
      <c r="G665" s="133"/>
      <c r="H665" s="134"/>
    </row>
    <row r="666" spans="1:8" ht="28.5">
      <c r="A666" s="241"/>
      <c r="B666" s="77"/>
      <c r="C666" s="77"/>
      <c r="D666" s="122"/>
      <c r="E666" s="81"/>
      <c r="F666" s="77"/>
      <c r="G666" s="26" t="s">
        <v>5340</v>
      </c>
      <c r="H666" s="28">
        <v>30</v>
      </c>
    </row>
    <row r="667" spans="1:8" ht="28.5">
      <c r="A667" s="241"/>
      <c r="B667" s="77"/>
      <c r="C667" s="77"/>
      <c r="D667" s="122"/>
      <c r="E667" s="81"/>
      <c r="F667" s="77"/>
      <c r="G667" s="26" t="s">
        <v>5341</v>
      </c>
      <c r="H667" s="28">
        <v>25</v>
      </c>
    </row>
    <row r="668" spans="1:8" ht="42.75">
      <c r="A668" s="241"/>
      <c r="B668" s="77"/>
      <c r="C668" s="77"/>
      <c r="D668" s="122"/>
      <c r="E668" s="81"/>
      <c r="F668" s="71"/>
      <c r="G668" s="26" t="s">
        <v>5342</v>
      </c>
      <c r="H668" s="28">
        <v>25</v>
      </c>
    </row>
    <row r="669" spans="1:8" ht="28.5">
      <c r="A669" s="241"/>
      <c r="B669" s="77"/>
      <c r="C669" s="77"/>
      <c r="D669" s="122"/>
      <c r="E669" s="81" t="s">
        <v>5259</v>
      </c>
      <c r="F669" s="77">
        <v>70</v>
      </c>
      <c r="G669" s="34" t="s">
        <v>5260</v>
      </c>
      <c r="H669" s="1">
        <v>15</v>
      </c>
    </row>
    <row r="670" spans="1:8" ht="28.5">
      <c r="A670" s="241"/>
      <c r="B670" s="77"/>
      <c r="C670" s="77"/>
      <c r="D670" s="122"/>
      <c r="E670" s="81"/>
      <c r="F670" s="77"/>
      <c r="G670" s="26" t="s">
        <v>5261</v>
      </c>
      <c r="H670" s="2">
        <v>15</v>
      </c>
    </row>
    <row r="671" spans="1:8" ht="28.5">
      <c r="A671" s="241"/>
      <c r="B671" s="77"/>
      <c r="C671" s="77"/>
      <c r="D671" s="122"/>
      <c r="E671" s="81"/>
      <c r="F671" s="77"/>
      <c r="G671" s="26" t="s">
        <v>5262</v>
      </c>
      <c r="H671" s="2">
        <v>15</v>
      </c>
    </row>
    <row r="672" spans="1:8" ht="28.5">
      <c r="A672" s="241"/>
      <c r="B672" s="77"/>
      <c r="C672" s="77"/>
      <c r="D672" s="122"/>
      <c r="E672" s="81"/>
      <c r="F672" s="77"/>
      <c r="G672" s="26" t="s">
        <v>5263</v>
      </c>
      <c r="H672" s="2">
        <v>15</v>
      </c>
    </row>
    <row r="673" spans="1:8" ht="28.5">
      <c r="A673" s="241"/>
      <c r="B673" s="77"/>
      <c r="C673" s="77"/>
      <c r="D673" s="122"/>
      <c r="E673" s="81"/>
      <c r="F673" s="77"/>
      <c r="G673" s="35" t="s">
        <v>5264</v>
      </c>
      <c r="H673" s="3">
        <v>10</v>
      </c>
    </row>
    <row r="674" spans="1:8" ht="36.75" customHeight="1">
      <c r="A674" s="241"/>
      <c r="B674" s="77"/>
      <c r="C674" s="77"/>
      <c r="D674" s="122"/>
      <c r="E674" s="81" t="s">
        <v>5252</v>
      </c>
      <c r="F674" s="73">
        <v>130</v>
      </c>
      <c r="G674" s="34" t="s">
        <v>5253</v>
      </c>
      <c r="H674" s="2">
        <v>20</v>
      </c>
    </row>
    <row r="675" spans="1:8" ht="44.25" customHeight="1">
      <c r="A675" s="241"/>
      <c r="B675" s="77"/>
      <c r="C675" s="77"/>
      <c r="D675" s="122"/>
      <c r="E675" s="81"/>
      <c r="F675" s="77"/>
      <c r="G675" s="26" t="s">
        <v>5254</v>
      </c>
      <c r="H675" s="2">
        <v>30</v>
      </c>
    </row>
    <row r="676" spans="1:8" ht="42" customHeight="1">
      <c r="A676" s="241"/>
      <c r="B676" s="77"/>
      <c r="C676" s="77"/>
      <c r="D676" s="122"/>
      <c r="E676" s="81"/>
      <c r="F676" s="77"/>
      <c r="G676" s="26" t="s">
        <v>5255</v>
      </c>
      <c r="H676" s="2">
        <v>35</v>
      </c>
    </row>
    <row r="677" spans="1:8" ht="30" customHeight="1">
      <c r="A677" s="241"/>
      <c r="B677" s="77"/>
      <c r="C677" s="77"/>
      <c r="D677" s="122"/>
      <c r="E677" s="81"/>
      <c r="F677" s="77"/>
      <c r="G677" s="26" t="s">
        <v>5256</v>
      </c>
      <c r="H677" s="2">
        <v>20</v>
      </c>
    </row>
    <row r="678" spans="1:8" ht="29.25" customHeight="1">
      <c r="A678" s="241"/>
      <c r="B678" s="77"/>
      <c r="C678" s="77"/>
      <c r="D678" s="122"/>
      <c r="E678" s="81"/>
      <c r="F678" s="77"/>
      <c r="G678" s="26" t="s">
        <v>5257</v>
      </c>
      <c r="H678" s="2">
        <v>10</v>
      </c>
    </row>
    <row r="679" spans="1:8" ht="28.5">
      <c r="A679" s="241"/>
      <c r="B679" s="77"/>
      <c r="C679" s="77"/>
      <c r="D679" s="122"/>
      <c r="E679" s="81"/>
      <c r="F679" s="71"/>
      <c r="G679" s="35" t="s">
        <v>5258</v>
      </c>
      <c r="H679" s="2">
        <v>15</v>
      </c>
    </row>
    <row r="680" spans="1:8" ht="53.25" customHeight="1">
      <c r="A680" s="241"/>
      <c r="B680" s="77"/>
      <c r="C680" s="77"/>
      <c r="D680" s="122"/>
      <c r="E680" s="81" t="s">
        <v>5265</v>
      </c>
      <c r="F680" s="77">
        <v>130</v>
      </c>
      <c r="G680" s="34" t="s">
        <v>5266</v>
      </c>
      <c r="H680" s="1">
        <v>20</v>
      </c>
    </row>
    <row r="681" spans="1:8" ht="55.5" customHeight="1">
      <c r="A681" s="241"/>
      <c r="B681" s="77"/>
      <c r="C681" s="77"/>
      <c r="D681" s="122"/>
      <c r="E681" s="81"/>
      <c r="F681" s="77"/>
      <c r="G681" s="26" t="s">
        <v>5267</v>
      </c>
      <c r="H681" s="2">
        <v>20</v>
      </c>
    </row>
    <row r="682" spans="1:8" ht="44.25" customHeight="1">
      <c r="A682" s="241"/>
      <c r="B682" s="77"/>
      <c r="C682" s="77"/>
      <c r="D682" s="122"/>
      <c r="E682" s="81"/>
      <c r="F682" s="77"/>
      <c r="G682" s="26" t="s">
        <v>5268</v>
      </c>
      <c r="H682" s="2">
        <v>20</v>
      </c>
    </row>
    <row r="683" spans="1:8" ht="44.25" customHeight="1">
      <c r="A683" s="241"/>
      <c r="B683" s="77"/>
      <c r="C683" s="77"/>
      <c r="D683" s="122"/>
      <c r="E683" s="81"/>
      <c r="F683" s="77"/>
      <c r="G683" s="151" t="s">
        <v>5269</v>
      </c>
      <c r="H683" s="2">
        <v>30</v>
      </c>
    </row>
    <row r="684" spans="1:8" ht="37.5" customHeight="1">
      <c r="A684" s="241"/>
      <c r="B684" s="77"/>
      <c r="C684" s="77"/>
      <c r="D684" s="122"/>
      <c r="E684" s="81"/>
      <c r="F684" s="77"/>
      <c r="G684" s="26" t="s">
        <v>5270</v>
      </c>
      <c r="H684" s="2">
        <v>20</v>
      </c>
    </row>
    <row r="685" spans="1:8" ht="29.25" customHeight="1">
      <c r="A685" s="241"/>
      <c r="B685" s="77"/>
      <c r="C685" s="77"/>
      <c r="D685" s="122"/>
      <c r="E685" s="81"/>
      <c r="F685" s="77"/>
      <c r="G685" s="35" t="s">
        <v>5271</v>
      </c>
      <c r="H685" s="3">
        <v>20</v>
      </c>
    </row>
    <row r="686" spans="1:8" ht="48" customHeight="1">
      <c r="A686" s="241"/>
      <c r="B686" s="77"/>
      <c r="C686" s="77"/>
      <c r="D686" s="122"/>
      <c r="E686" s="68" t="s">
        <v>5343</v>
      </c>
      <c r="F686" s="249">
        <v>190</v>
      </c>
      <c r="G686" s="16" t="s">
        <v>5344</v>
      </c>
      <c r="H686" s="1">
        <v>25</v>
      </c>
    </row>
    <row r="687" spans="1:8" ht="51.75" customHeight="1">
      <c r="A687" s="241"/>
      <c r="B687" s="77"/>
      <c r="C687" s="77"/>
      <c r="D687" s="122"/>
      <c r="E687" s="69"/>
      <c r="F687" s="188"/>
      <c r="G687" s="17" t="s">
        <v>5345</v>
      </c>
      <c r="H687" s="2">
        <v>35</v>
      </c>
    </row>
    <row r="688" spans="1:8" ht="38.25" customHeight="1">
      <c r="A688" s="241"/>
      <c r="B688" s="77"/>
      <c r="C688" s="77"/>
      <c r="D688" s="122"/>
      <c r="E688" s="69"/>
      <c r="F688" s="188"/>
      <c r="G688" s="17" t="s">
        <v>5346</v>
      </c>
      <c r="H688" s="2">
        <v>45</v>
      </c>
    </row>
    <row r="689" spans="1:8" ht="40.5" customHeight="1">
      <c r="A689" s="241"/>
      <c r="B689" s="77"/>
      <c r="C689" s="77"/>
      <c r="D689" s="122"/>
      <c r="E689" s="69"/>
      <c r="F689" s="188"/>
      <c r="G689" s="17" t="s">
        <v>5347</v>
      </c>
      <c r="H689" s="2">
        <v>30</v>
      </c>
    </row>
    <row r="690" spans="1:8" ht="44.25" customHeight="1">
      <c r="A690" s="241"/>
      <c r="B690" s="77"/>
      <c r="C690" s="77"/>
      <c r="D690" s="122"/>
      <c r="E690" s="69"/>
      <c r="F690" s="188"/>
      <c r="G690" s="17" t="s">
        <v>5348</v>
      </c>
      <c r="H690" s="2">
        <v>25</v>
      </c>
    </row>
    <row r="691" spans="1:8" ht="24.75" customHeight="1">
      <c r="A691" s="241"/>
      <c r="B691" s="77"/>
      <c r="C691" s="77"/>
      <c r="D691" s="122"/>
      <c r="E691" s="69"/>
      <c r="F691" s="188"/>
      <c r="G691" s="133" t="s">
        <v>5349</v>
      </c>
      <c r="H691" s="188">
        <v>30</v>
      </c>
    </row>
    <row r="692" spans="1:8" ht="26.25" customHeight="1">
      <c r="A692" s="241"/>
      <c r="B692" s="77"/>
      <c r="C692" s="77"/>
      <c r="D692" s="122"/>
      <c r="E692" s="70"/>
      <c r="F692" s="189"/>
      <c r="G692" s="135"/>
      <c r="H692" s="161"/>
    </row>
    <row r="693" spans="1:8" ht="26.25" customHeight="1">
      <c r="A693" s="241"/>
      <c r="B693" s="77"/>
      <c r="C693" s="77"/>
      <c r="D693" s="122"/>
      <c r="E693" s="109" t="s">
        <v>204</v>
      </c>
      <c r="F693" s="61">
        <v>30</v>
      </c>
      <c r="G693" s="110"/>
      <c r="H693" s="163"/>
    </row>
  </sheetData>
  <autoFilter ref="A1:H692"/>
  <mergeCells count="318">
    <mergeCell ref="E680:E685"/>
    <mergeCell ref="F680:F685"/>
    <mergeCell ref="E686:E692"/>
    <mergeCell ref="F686:F692"/>
    <mergeCell ref="G691:G692"/>
    <mergeCell ref="H691:H692"/>
    <mergeCell ref="C661:C693"/>
    <mergeCell ref="D661:D693"/>
    <mergeCell ref="E661:E668"/>
    <mergeCell ref="F661:F668"/>
    <mergeCell ref="G664:G665"/>
    <mergeCell ref="H664:H665"/>
    <mergeCell ref="E669:E673"/>
    <mergeCell ref="F669:F673"/>
    <mergeCell ref="E674:E679"/>
    <mergeCell ref="F674:F679"/>
    <mergeCell ref="E643:E647"/>
    <mergeCell ref="F643:F647"/>
    <mergeCell ref="E648:E653"/>
    <mergeCell ref="F648:F653"/>
    <mergeCell ref="E654:E659"/>
    <mergeCell ref="F654:F659"/>
    <mergeCell ref="E617:E622"/>
    <mergeCell ref="F617:F622"/>
    <mergeCell ref="C624:C660"/>
    <mergeCell ref="D624:D660"/>
    <mergeCell ref="E624:E629"/>
    <mergeCell ref="F624:F629"/>
    <mergeCell ref="E630:E635"/>
    <mergeCell ref="F630:F635"/>
    <mergeCell ref="E636:E642"/>
    <mergeCell ref="F636:F642"/>
    <mergeCell ref="G601:G605"/>
    <mergeCell ref="H601:H605"/>
    <mergeCell ref="E606:E610"/>
    <mergeCell ref="F606:F610"/>
    <mergeCell ref="E611:E616"/>
    <mergeCell ref="F611:F616"/>
    <mergeCell ref="F584:F592"/>
    <mergeCell ref="G590:G592"/>
    <mergeCell ref="H590:H592"/>
    <mergeCell ref="B594:B693"/>
    <mergeCell ref="C594:C623"/>
    <mergeCell ref="D594:D623"/>
    <mergeCell ref="E594:E600"/>
    <mergeCell ref="F594:F600"/>
    <mergeCell ref="E601:E605"/>
    <mergeCell ref="F601:F605"/>
    <mergeCell ref="F557:F565"/>
    <mergeCell ref="C567:C593"/>
    <mergeCell ref="D567:D593"/>
    <mergeCell ref="E567:E572"/>
    <mergeCell ref="F567:F572"/>
    <mergeCell ref="E573:E577"/>
    <mergeCell ref="F573:F577"/>
    <mergeCell ref="E578:E583"/>
    <mergeCell ref="F578:F583"/>
    <mergeCell ref="E584:E592"/>
    <mergeCell ref="H536:H538"/>
    <mergeCell ref="C540:C566"/>
    <mergeCell ref="D540:D566"/>
    <mergeCell ref="E540:E545"/>
    <mergeCell ref="F540:F545"/>
    <mergeCell ref="E546:E550"/>
    <mergeCell ref="F546:F550"/>
    <mergeCell ref="E551:E556"/>
    <mergeCell ref="F551:F556"/>
    <mergeCell ref="E557:E565"/>
    <mergeCell ref="F519:F523"/>
    <mergeCell ref="E524:E529"/>
    <mergeCell ref="F524:F529"/>
    <mergeCell ref="E530:E538"/>
    <mergeCell ref="F530:F538"/>
    <mergeCell ref="G536:G538"/>
    <mergeCell ref="B499:B593"/>
    <mergeCell ref="C499:C539"/>
    <mergeCell ref="D499:D539"/>
    <mergeCell ref="E499:E506"/>
    <mergeCell ref="F499:F506"/>
    <mergeCell ref="E507:E512"/>
    <mergeCell ref="F507:F512"/>
    <mergeCell ref="E513:E518"/>
    <mergeCell ref="F513:F518"/>
    <mergeCell ref="E519:E523"/>
    <mergeCell ref="E482:E487"/>
    <mergeCell ref="F482:F487"/>
    <mergeCell ref="E488:E497"/>
    <mergeCell ref="F488:F497"/>
    <mergeCell ref="G488:G497"/>
    <mergeCell ref="H488:H497"/>
    <mergeCell ref="C458:C498"/>
    <mergeCell ref="D458:D498"/>
    <mergeCell ref="E458:E462"/>
    <mergeCell ref="F458:F462"/>
    <mergeCell ref="E463:E469"/>
    <mergeCell ref="F463:F469"/>
    <mergeCell ref="E470:E474"/>
    <mergeCell ref="F470:F474"/>
    <mergeCell ref="E475:E481"/>
    <mergeCell ref="F475:F481"/>
    <mergeCell ref="E444:E449"/>
    <mergeCell ref="F444:F449"/>
    <mergeCell ref="E450:E456"/>
    <mergeCell ref="F450:F456"/>
    <mergeCell ref="G450:G456"/>
    <mergeCell ref="H450:H456"/>
    <mergeCell ref="A424:A693"/>
    <mergeCell ref="B424:B498"/>
    <mergeCell ref="C424:C457"/>
    <mergeCell ref="D424:D457"/>
    <mergeCell ref="E424:E428"/>
    <mergeCell ref="F424:F428"/>
    <mergeCell ref="E429:E436"/>
    <mergeCell ref="F429:F436"/>
    <mergeCell ref="E437:E443"/>
    <mergeCell ref="F437:F443"/>
    <mergeCell ref="E409:E414"/>
    <mergeCell ref="F409:F414"/>
    <mergeCell ref="E415:E422"/>
    <mergeCell ref="F415:F422"/>
    <mergeCell ref="G419:G422"/>
    <mergeCell ref="H419:H422"/>
    <mergeCell ref="E391:E395"/>
    <mergeCell ref="F391:F395"/>
    <mergeCell ref="G391:G395"/>
    <mergeCell ref="H391:H395"/>
    <mergeCell ref="C397:C423"/>
    <mergeCell ref="D397:D423"/>
    <mergeCell ref="E397:E403"/>
    <mergeCell ref="F397:F403"/>
    <mergeCell ref="E404:E408"/>
    <mergeCell ref="F404:F408"/>
    <mergeCell ref="C366:C396"/>
    <mergeCell ref="D366:D396"/>
    <mergeCell ref="E366:E374"/>
    <mergeCell ref="F366:F374"/>
    <mergeCell ref="E375:E379"/>
    <mergeCell ref="F375:F379"/>
    <mergeCell ref="E380:E385"/>
    <mergeCell ref="F380:F385"/>
    <mergeCell ref="E386:E390"/>
    <mergeCell ref="F386:F390"/>
    <mergeCell ref="E350:E355"/>
    <mergeCell ref="F350:F355"/>
    <mergeCell ref="E356:E364"/>
    <mergeCell ref="F356:F364"/>
    <mergeCell ref="G361:G364"/>
    <mergeCell ref="H361:H364"/>
    <mergeCell ref="F328:F333"/>
    <mergeCell ref="E334:E338"/>
    <mergeCell ref="F334:F338"/>
    <mergeCell ref="E339:E344"/>
    <mergeCell ref="F339:F344"/>
    <mergeCell ref="E345:E349"/>
    <mergeCell ref="F345:F349"/>
    <mergeCell ref="G316:G317"/>
    <mergeCell ref="H316:H317"/>
    <mergeCell ref="G318:G319"/>
    <mergeCell ref="H318:H319"/>
    <mergeCell ref="B321:B423"/>
    <mergeCell ref="C321:C365"/>
    <mergeCell ref="D321:D365"/>
    <mergeCell ref="E321:E327"/>
    <mergeCell ref="F321:F327"/>
    <mergeCell ref="E328:E333"/>
    <mergeCell ref="G310:G311"/>
    <mergeCell ref="H310:H311"/>
    <mergeCell ref="G312:G313"/>
    <mergeCell ref="H312:H313"/>
    <mergeCell ref="G314:G315"/>
    <mergeCell ref="H314:H315"/>
    <mergeCell ref="G302:G304"/>
    <mergeCell ref="H302:H304"/>
    <mergeCell ref="G305:G307"/>
    <mergeCell ref="H305:H307"/>
    <mergeCell ref="G308:G309"/>
    <mergeCell ref="H308:H309"/>
    <mergeCell ref="G278:G287"/>
    <mergeCell ref="H278:H287"/>
    <mergeCell ref="C289:C320"/>
    <mergeCell ref="D289:D320"/>
    <mergeCell ref="E289:E294"/>
    <mergeCell ref="F289:F294"/>
    <mergeCell ref="E295:E301"/>
    <mergeCell ref="F295:F301"/>
    <mergeCell ref="E302:E319"/>
    <mergeCell ref="F302:F319"/>
    <mergeCell ref="C258:C288"/>
    <mergeCell ref="D258:D288"/>
    <mergeCell ref="E258:E264"/>
    <mergeCell ref="F258:F264"/>
    <mergeCell ref="E265:E271"/>
    <mergeCell ref="F265:F271"/>
    <mergeCell ref="E272:E277"/>
    <mergeCell ref="F272:F277"/>
    <mergeCell ref="E278:E287"/>
    <mergeCell ref="F278:F287"/>
    <mergeCell ref="H247:H248"/>
    <mergeCell ref="G249:G250"/>
    <mergeCell ref="H249:H250"/>
    <mergeCell ref="G251:G252"/>
    <mergeCell ref="H251:H252"/>
    <mergeCell ref="G255:G256"/>
    <mergeCell ref="H255:H256"/>
    <mergeCell ref="F236:F241"/>
    <mergeCell ref="E242:E246"/>
    <mergeCell ref="F242:F246"/>
    <mergeCell ref="E247:E256"/>
    <mergeCell ref="F247:F256"/>
    <mergeCell ref="G247:G248"/>
    <mergeCell ref="F213:F218"/>
    <mergeCell ref="E219:E227"/>
    <mergeCell ref="F219:F227"/>
    <mergeCell ref="G224:G227"/>
    <mergeCell ref="H224:H227"/>
    <mergeCell ref="C229:C257"/>
    <mergeCell ref="D229:D257"/>
    <mergeCell ref="E229:E235"/>
    <mergeCell ref="F229:F235"/>
    <mergeCell ref="E236:E241"/>
    <mergeCell ref="E194:E199"/>
    <mergeCell ref="F194:F199"/>
    <mergeCell ref="E200:E204"/>
    <mergeCell ref="F200:F204"/>
    <mergeCell ref="B206:B320"/>
    <mergeCell ref="C206:C228"/>
    <mergeCell ref="D206:D228"/>
    <mergeCell ref="E206:E212"/>
    <mergeCell ref="F206:F212"/>
    <mergeCell ref="E213:E218"/>
    <mergeCell ref="F181:F186"/>
    <mergeCell ref="G181:G182"/>
    <mergeCell ref="H181:H182"/>
    <mergeCell ref="E187:E193"/>
    <mergeCell ref="F187:F193"/>
    <mergeCell ref="G188:G189"/>
    <mergeCell ref="H188:H189"/>
    <mergeCell ref="G190:G191"/>
    <mergeCell ref="H190:H191"/>
    <mergeCell ref="F156:F160"/>
    <mergeCell ref="E161:E166"/>
    <mergeCell ref="F161:F166"/>
    <mergeCell ref="E167:E171"/>
    <mergeCell ref="F167:F171"/>
    <mergeCell ref="C173:C205"/>
    <mergeCell ref="D173:D205"/>
    <mergeCell ref="E173:E180"/>
    <mergeCell ref="F173:F180"/>
    <mergeCell ref="E181:E186"/>
    <mergeCell ref="F131:F136"/>
    <mergeCell ref="E137:E141"/>
    <mergeCell ref="F137:F141"/>
    <mergeCell ref="C143:C172"/>
    <mergeCell ref="D143:D172"/>
    <mergeCell ref="E143:E149"/>
    <mergeCell ref="F143:F149"/>
    <mergeCell ref="E150:E155"/>
    <mergeCell ref="F150:F155"/>
    <mergeCell ref="E156:E160"/>
    <mergeCell ref="B114:B205"/>
    <mergeCell ref="C114:C142"/>
    <mergeCell ref="D114:D142"/>
    <mergeCell ref="E114:E120"/>
    <mergeCell ref="F114:F120"/>
    <mergeCell ref="E121:E125"/>
    <mergeCell ref="F121:F125"/>
    <mergeCell ref="E126:E130"/>
    <mergeCell ref="F126:F130"/>
    <mergeCell ref="E131:E136"/>
    <mergeCell ref="C87:C113"/>
    <mergeCell ref="D87:D113"/>
    <mergeCell ref="E87:E92"/>
    <mergeCell ref="F87:F92"/>
    <mergeCell ref="E93:E98"/>
    <mergeCell ref="F93:F98"/>
    <mergeCell ref="E99:E106"/>
    <mergeCell ref="F99:F106"/>
    <mergeCell ref="E107:E112"/>
    <mergeCell ref="F107:F112"/>
    <mergeCell ref="F59:F64"/>
    <mergeCell ref="C66:C86"/>
    <mergeCell ref="D66:D86"/>
    <mergeCell ref="E66:E71"/>
    <mergeCell ref="F66:F71"/>
    <mergeCell ref="E72:E79"/>
    <mergeCell ref="F72:F79"/>
    <mergeCell ref="E80:E85"/>
    <mergeCell ref="F80:F85"/>
    <mergeCell ref="B35:B113"/>
    <mergeCell ref="C35:C65"/>
    <mergeCell ref="D35:D65"/>
    <mergeCell ref="E35:E40"/>
    <mergeCell ref="F35:F40"/>
    <mergeCell ref="E41:E49"/>
    <mergeCell ref="F41:F49"/>
    <mergeCell ref="E50:E58"/>
    <mergeCell ref="F50:F58"/>
    <mergeCell ref="E59:E64"/>
    <mergeCell ref="E18:E20"/>
    <mergeCell ref="F18:F20"/>
    <mergeCell ref="C22:C34"/>
    <mergeCell ref="D22:D34"/>
    <mergeCell ref="E22:E26"/>
    <mergeCell ref="F22:F26"/>
    <mergeCell ref="E27:E30"/>
    <mergeCell ref="F27:F30"/>
    <mergeCell ref="E31:E33"/>
    <mergeCell ref="F31:F33"/>
    <mergeCell ref="A2:A34"/>
    <mergeCell ref="B2:B34"/>
    <mergeCell ref="C2:C21"/>
    <mergeCell ref="D2:D21"/>
    <mergeCell ref="E2:E6"/>
    <mergeCell ref="F2:F6"/>
    <mergeCell ref="E7:E12"/>
    <mergeCell ref="F7:F12"/>
    <mergeCell ref="E13:E17"/>
    <mergeCell ref="F13:F17"/>
  </mergeCell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9"/>
  <sheetViews>
    <sheetView zoomScale="85" zoomScaleNormal="85" workbookViewId="0">
      <selection activeCell="C2" sqref="C2:C20"/>
    </sheetView>
  </sheetViews>
  <sheetFormatPr baseColWidth="10" defaultColWidth="11.375" defaultRowHeight="14.25"/>
  <cols>
    <col min="1" max="1" width="11.375" style="55"/>
    <col min="2" max="2" width="31.25" style="42" customWidth="1"/>
    <col min="3" max="3" width="39.375" style="42" customWidth="1"/>
    <col min="4" max="4" width="11.25" style="42" customWidth="1"/>
    <col min="5" max="5" width="41.25" style="42" customWidth="1"/>
    <col min="6" max="6" width="9.75" style="42" customWidth="1"/>
    <col min="7" max="7" width="69.25" style="164" customWidth="1"/>
    <col min="8" max="8" width="9.75" style="145" customWidth="1"/>
    <col min="9" max="16384" width="11.375" style="27"/>
  </cols>
  <sheetData>
    <row r="1" spans="1:8" ht="15">
      <c r="A1" s="19" t="s">
        <v>0</v>
      </c>
      <c r="B1" s="102" t="s">
        <v>1</v>
      </c>
      <c r="C1" s="102" t="s">
        <v>196</v>
      </c>
      <c r="D1" s="102" t="s">
        <v>2</v>
      </c>
      <c r="E1" s="102" t="s">
        <v>205</v>
      </c>
      <c r="F1" s="102" t="s">
        <v>2</v>
      </c>
      <c r="G1" s="22" t="s">
        <v>4</v>
      </c>
      <c r="H1" s="103" t="s">
        <v>2</v>
      </c>
    </row>
    <row r="2" spans="1:8" ht="14.25" customHeight="1">
      <c r="A2" s="116"/>
      <c r="B2" s="71" t="s">
        <v>5350</v>
      </c>
      <c r="C2" s="71" t="s">
        <v>5351</v>
      </c>
      <c r="D2" s="71">
        <v>890</v>
      </c>
      <c r="E2" s="77" t="s">
        <v>5352</v>
      </c>
      <c r="F2" s="77">
        <v>220</v>
      </c>
      <c r="G2" s="7" t="s">
        <v>5353</v>
      </c>
      <c r="H2" s="1">
        <v>45</v>
      </c>
    </row>
    <row r="3" spans="1:8" ht="14.25" customHeight="1">
      <c r="A3" s="117"/>
      <c r="B3" s="72"/>
      <c r="C3" s="72"/>
      <c r="D3" s="72"/>
      <c r="E3" s="77"/>
      <c r="F3" s="77"/>
      <c r="G3" s="7" t="s">
        <v>5354</v>
      </c>
      <c r="H3" s="2">
        <v>55</v>
      </c>
    </row>
    <row r="4" spans="1:8" ht="14.25" customHeight="1">
      <c r="A4" s="117"/>
      <c r="B4" s="72"/>
      <c r="C4" s="72"/>
      <c r="D4" s="72"/>
      <c r="E4" s="77"/>
      <c r="F4" s="77"/>
      <c r="G4" s="26" t="s">
        <v>5355</v>
      </c>
      <c r="H4" s="2">
        <v>60</v>
      </c>
    </row>
    <row r="5" spans="1:8" ht="14.25" customHeight="1">
      <c r="A5" s="117"/>
      <c r="B5" s="72"/>
      <c r="C5" s="72"/>
      <c r="D5" s="72"/>
      <c r="E5" s="77"/>
      <c r="F5" s="77"/>
      <c r="G5" s="26" t="s">
        <v>5356</v>
      </c>
      <c r="H5" s="3">
        <v>60</v>
      </c>
    </row>
    <row r="6" spans="1:8" ht="14.25" customHeight="1">
      <c r="A6" s="117"/>
      <c r="B6" s="72"/>
      <c r="C6" s="72"/>
      <c r="D6" s="72"/>
      <c r="E6" s="77" t="s">
        <v>5357</v>
      </c>
      <c r="F6" s="77">
        <v>220</v>
      </c>
      <c r="G6" s="16" t="s">
        <v>5358</v>
      </c>
      <c r="H6" s="1">
        <v>45</v>
      </c>
    </row>
    <row r="7" spans="1:8" ht="14.25" customHeight="1">
      <c r="A7" s="117"/>
      <c r="B7" s="72"/>
      <c r="C7" s="72"/>
      <c r="D7" s="72"/>
      <c r="E7" s="77"/>
      <c r="F7" s="77"/>
      <c r="G7" s="17" t="s">
        <v>5359</v>
      </c>
      <c r="H7" s="2">
        <v>55</v>
      </c>
    </row>
    <row r="8" spans="1:8" ht="14.25" customHeight="1">
      <c r="A8" s="117"/>
      <c r="B8" s="72"/>
      <c r="C8" s="72"/>
      <c r="D8" s="72"/>
      <c r="E8" s="77"/>
      <c r="F8" s="77"/>
      <c r="G8" s="17" t="s">
        <v>5360</v>
      </c>
      <c r="H8" s="2">
        <v>55</v>
      </c>
    </row>
    <row r="9" spans="1:8" ht="14.25" customHeight="1">
      <c r="A9" s="117"/>
      <c r="B9" s="72"/>
      <c r="C9" s="72"/>
      <c r="D9" s="72"/>
      <c r="E9" s="77"/>
      <c r="F9" s="77"/>
      <c r="G9" s="18" t="s">
        <v>5361</v>
      </c>
      <c r="H9" s="3">
        <v>65</v>
      </c>
    </row>
    <row r="10" spans="1:8" ht="14.25" customHeight="1">
      <c r="A10" s="117"/>
      <c r="B10" s="72"/>
      <c r="C10" s="72"/>
      <c r="D10" s="72"/>
      <c r="E10" s="77" t="s">
        <v>5362</v>
      </c>
      <c r="F10" s="77">
        <v>200</v>
      </c>
      <c r="G10" s="26" t="s">
        <v>5363</v>
      </c>
      <c r="H10" s="2">
        <v>40</v>
      </c>
    </row>
    <row r="11" spans="1:8" ht="14.25" customHeight="1">
      <c r="A11" s="117"/>
      <c r="B11" s="72"/>
      <c r="C11" s="72"/>
      <c r="D11" s="72"/>
      <c r="E11" s="77"/>
      <c r="F11" s="77"/>
      <c r="G11" s="26" t="s">
        <v>5364</v>
      </c>
      <c r="H11" s="2">
        <v>40</v>
      </c>
    </row>
    <row r="12" spans="1:8" ht="14.25" customHeight="1">
      <c r="A12" s="117"/>
      <c r="B12" s="72"/>
      <c r="C12" s="72"/>
      <c r="D12" s="72"/>
      <c r="E12" s="77"/>
      <c r="F12" s="77"/>
      <c r="G12" s="26" t="s">
        <v>5365</v>
      </c>
      <c r="H12" s="2">
        <v>40</v>
      </c>
    </row>
    <row r="13" spans="1:8" ht="14.25" customHeight="1">
      <c r="A13" s="117"/>
      <c r="B13" s="72"/>
      <c r="C13" s="72"/>
      <c r="D13" s="72"/>
      <c r="E13" s="77"/>
      <c r="F13" s="77"/>
      <c r="G13" s="26" t="s">
        <v>5366</v>
      </c>
      <c r="H13" s="2">
        <v>40</v>
      </c>
    </row>
    <row r="14" spans="1:8" ht="14.25" customHeight="1">
      <c r="A14" s="117"/>
      <c r="B14" s="72"/>
      <c r="C14" s="72"/>
      <c r="D14" s="72"/>
      <c r="E14" s="77"/>
      <c r="F14" s="77"/>
      <c r="G14" s="26" t="s">
        <v>5367</v>
      </c>
      <c r="H14" s="2">
        <v>40</v>
      </c>
    </row>
    <row r="15" spans="1:8" ht="14.25" customHeight="1">
      <c r="A15" s="117"/>
      <c r="B15" s="72"/>
      <c r="C15" s="72"/>
      <c r="D15" s="72"/>
      <c r="E15" s="77" t="s">
        <v>5368</v>
      </c>
      <c r="F15" s="77">
        <v>220</v>
      </c>
      <c r="G15" s="118" t="s">
        <v>5369</v>
      </c>
      <c r="H15" s="1">
        <v>40</v>
      </c>
    </row>
    <row r="16" spans="1:8" ht="14.25" customHeight="1">
      <c r="A16" s="117"/>
      <c r="B16" s="72"/>
      <c r="C16" s="72"/>
      <c r="D16" s="72"/>
      <c r="E16" s="77"/>
      <c r="F16" s="77"/>
      <c r="G16" s="26" t="s">
        <v>5370</v>
      </c>
      <c r="H16" s="2">
        <v>45</v>
      </c>
    </row>
    <row r="17" spans="1:8" ht="14.25" customHeight="1">
      <c r="A17" s="117"/>
      <c r="B17" s="72"/>
      <c r="C17" s="72"/>
      <c r="D17" s="72"/>
      <c r="E17" s="77"/>
      <c r="F17" s="77"/>
      <c r="G17" s="26" t="s">
        <v>5371</v>
      </c>
      <c r="H17" s="2">
        <v>45</v>
      </c>
    </row>
    <row r="18" spans="1:8" ht="14.25" customHeight="1">
      <c r="A18" s="117"/>
      <c r="B18" s="72"/>
      <c r="C18" s="72"/>
      <c r="D18" s="72"/>
      <c r="E18" s="77"/>
      <c r="F18" s="77"/>
      <c r="G18" s="26" t="s">
        <v>5372</v>
      </c>
      <c r="H18" s="2">
        <v>45</v>
      </c>
    </row>
    <row r="19" spans="1:8" ht="14.25" customHeight="1">
      <c r="A19" s="117"/>
      <c r="B19" s="72"/>
      <c r="C19" s="72"/>
      <c r="D19" s="72"/>
      <c r="E19" s="77"/>
      <c r="F19" s="77"/>
      <c r="G19" s="35" t="s">
        <v>5373</v>
      </c>
      <c r="H19" s="3">
        <v>45</v>
      </c>
    </row>
    <row r="20" spans="1:8" ht="14.25" customHeight="1">
      <c r="A20" s="117"/>
      <c r="B20" s="72"/>
      <c r="C20" s="73"/>
      <c r="D20" s="73"/>
      <c r="E20" s="62" t="s">
        <v>204</v>
      </c>
      <c r="F20" s="59">
        <v>30</v>
      </c>
      <c r="G20" s="110"/>
      <c r="H20" s="111"/>
    </row>
    <row r="21" spans="1:8" ht="14.25" customHeight="1">
      <c r="A21" s="117"/>
      <c r="B21" s="72"/>
      <c r="C21" s="71" t="s">
        <v>5374</v>
      </c>
      <c r="D21" s="71">
        <v>520</v>
      </c>
      <c r="E21" s="77" t="s">
        <v>5362</v>
      </c>
      <c r="F21" s="77">
        <v>200</v>
      </c>
      <c r="G21" s="26" t="s">
        <v>5363</v>
      </c>
      <c r="H21" s="2">
        <v>40</v>
      </c>
    </row>
    <row r="22" spans="1:8" ht="14.25" customHeight="1">
      <c r="A22" s="117"/>
      <c r="B22" s="72"/>
      <c r="C22" s="72"/>
      <c r="D22" s="72"/>
      <c r="E22" s="77"/>
      <c r="F22" s="77"/>
      <c r="G22" s="26" t="s">
        <v>5364</v>
      </c>
      <c r="H22" s="2">
        <v>40</v>
      </c>
    </row>
    <row r="23" spans="1:8" ht="14.25" customHeight="1">
      <c r="A23" s="117"/>
      <c r="B23" s="72"/>
      <c r="C23" s="72"/>
      <c r="D23" s="72"/>
      <c r="E23" s="77"/>
      <c r="F23" s="77"/>
      <c r="G23" s="26" t="s">
        <v>5365</v>
      </c>
      <c r="H23" s="2">
        <v>40</v>
      </c>
    </row>
    <row r="24" spans="1:8" ht="14.25" customHeight="1">
      <c r="A24" s="117"/>
      <c r="B24" s="72"/>
      <c r="C24" s="72"/>
      <c r="D24" s="72"/>
      <c r="E24" s="77"/>
      <c r="F24" s="77"/>
      <c r="G24" s="26" t="s">
        <v>5366</v>
      </c>
      <c r="H24" s="2">
        <v>40</v>
      </c>
    </row>
    <row r="25" spans="1:8" ht="14.25" customHeight="1">
      <c r="A25" s="117"/>
      <c r="B25" s="72"/>
      <c r="C25" s="72"/>
      <c r="D25" s="72"/>
      <c r="E25" s="77"/>
      <c r="F25" s="77"/>
      <c r="G25" s="26" t="s">
        <v>5367</v>
      </c>
      <c r="H25" s="2">
        <v>40</v>
      </c>
    </row>
    <row r="26" spans="1:8" ht="14.25" customHeight="1">
      <c r="A26" s="117"/>
      <c r="B26" s="72"/>
      <c r="C26" s="72"/>
      <c r="D26" s="72"/>
      <c r="E26" s="77" t="s">
        <v>5375</v>
      </c>
      <c r="F26" s="77">
        <v>190</v>
      </c>
      <c r="G26" s="118" t="s">
        <v>5376</v>
      </c>
      <c r="H26" s="1">
        <v>25</v>
      </c>
    </row>
    <row r="27" spans="1:8" ht="14.25" customHeight="1">
      <c r="A27" s="117"/>
      <c r="B27" s="72"/>
      <c r="C27" s="72"/>
      <c r="D27" s="72"/>
      <c r="E27" s="77"/>
      <c r="F27" s="77"/>
      <c r="G27" s="26" t="s">
        <v>5377</v>
      </c>
      <c r="H27" s="2">
        <v>30</v>
      </c>
    </row>
    <row r="28" spans="1:8" ht="14.25" customHeight="1">
      <c r="A28" s="117"/>
      <c r="B28" s="72"/>
      <c r="C28" s="72"/>
      <c r="D28" s="72"/>
      <c r="E28" s="77"/>
      <c r="F28" s="77"/>
      <c r="G28" s="26" t="s">
        <v>5378</v>
      </c>
      <c r="H28" s="2">
        <v>30</v>
      </c>
    </row>
    <row r="29" spans="1:8" ht="14.25" customHeight="1">
      <c r="A29" s="117"/>
      <c r="B29" s="72"/>
      <c r="C29" s="72"/>
      <c r="D29" s="72"/>
      <c r="E29" s="77"/>
      <c r="F29" s="77"/>
      <c r="G29" s="26" t="s">
        <v>5379</v>
      </c>
      <c r="H29" s="2">
        <v>30</v>
      </c>
    </row>
    <row r="30" spans="1:8" ht="14.25" customHeight="1">
      <c r="A30" s="117"/>
      <c r="B30" s="72"/>
      <c r="C30" s="72"/>
      <c r="D30" s="72"/>
      <c r="E30" s="77"/>
      <c r="F30" s="77"/>
      <c r="G30" s="26" t="s">
        <v>5380</v>
      </c>
      <c r="H30" s="2">
        <v>25</v>
      </c>
    </row>
    <row r="31" spans="1:8" ht="14.25" customHeight="1">
      <c r="A31" s="117"/>
      <c r="B31" s="72"/>
      <c r="C31" s="72"/>
      <c r="D31" s="72"/>
      <c r="E31" s="77"/>
      <c r="F31" s="77"/>
      <c r="G31" s="26" t="s">
        <v>5381</v>
      </c>
      <c r="H31" s="2">
        <v>25</v>
      </c>
    </row>
    <row r="32" spans="1:8" ht="14.25" customHeight="1">
      <c r="A32" s="117"/>
      <c r="B32" s="72"/>
      <c r="C32" s="72"/>
      <c r="D32" s="72"/>
      <c r="E32" s="77"/>
      <c r="F32" s="77"/>
      <c r="G32" s="35" t="s">
        <v>5382</v>
      </c>
      <c r="H32" s="3">
        <v>25</v>
      </c>
    </row>
    <row r="33" spans="1:8" ht="14.25" customHeight="1">
      <c r="A33" s="117"/>
      <c r="B33" s="72"/>
      <c r="C33" s="72"/>
      <c r="D33" s="72"/>
      <c r="E33" s="176" t="s">
        <v>5383</v>
      </c>
      <c r="F33" s="177">
        <v>100</v>
      </c>
      <c r="G33" s="493" t="s">
        <v>5384</v>
      </c>
      <c r="H33" s="433">
        <v>25</v>
      </c>
    </row>
    <row r="34" spans="1:8" ht="14.25" customHeight="1">
      <c r="A34" s="117"/>
      <c r="B34" s="72"/>
      <c r="C34" s="72"/>
      <c r="D34" s="72"/>
      <c r="E34" s="176"/>
      <c r="F34" s="177"/>
      <c r="G34" s="434" t="s">
        <v>5385</v>
      </c>
      <c r="H34" s="319">
        <v>15</v>
      </c>
    </row>
    <row r="35" spans="1:8" ht="14.25" customHeight="1">
      <c r="A35" s="117"/>
      <c r="B35" s="72"/>
      <c r="C35" s="72"/>
      <c r="D35" s="72"/>
      <c r="E35" s="176"/>
      <c r="F35" s="177"/>
      <c r="G35" s="434" t="s">
        <v>5386</v>
      </c>
      <c r="H35" s="319">
        <v>15</v>
      </c>
    </row>
    <row r="36" spans="1:8" ht="14.25" customHeight="1">
      <c r="A36" s="117"/>
      <c r="B36" s="72"/>
      <c r="C36" s="72"/>
      <c r="D36" s="72"/>
      <c r="E36" s="176"/>
      <c r="F36" s="177"/>
      <c r="G36" s="434" t="s">
        <v>5387</v>
      </c>
      <c r="H36" s="319">
        <v>10</v>
      </c>
    </row>
    <row r="37" spans="1:8" ht="28.5">
      <c r="A37" s="117"/>
      <c r="B37" s="72"/>
      <c r="C37" s="72"/>
      <c r="D37" s="72"/>
      <c r="E37" s="176"/>
      <c r="F37" s="177"/>
      <c r="G37" s="434" t="s">
        <v>5388</v>
      </c>
      <c r="H37" s="319">
        <v>10</v>
      </c>
    </row>
    <row r="38" spans="1:8" ht="15" customHeight="1">
      <c r="A38" s="117"/>
      <c r="B38" s="72"/>
      <c r="C38" s="72"/>
      <c r="D38" s="72"/>
      <c r="E38" s="176"/>
      <c r="F38" s="177"/>
      <c r="G38" s="494" t="s">
        <v>5389</v>
      </c>
      <c r="H38" s="320">
        <v>25</v>
      </c>
    </row>
    <row r="39" spans="1:8" ht="15" customHeight="1">
      <c r="A39" s="117"/>
      <c r="B39" s="72"/>
      <c r="C39" s="73"/>
      <c r="D39" s="73"/>
      <c r="E39" s="62" t="s">
        <v>204</v>
      </c>
      <c r="F39" s="59">
        <v>30</v>
      </c>
      <c r="G39" s="434"/>
      <c r="H39" s="130"/>
    </row>
    <row r="40" spans="1:8" ht="14.25" customHeight="1">
      <c r="A40" s="117"/>
      <c r="B40" s="72"/>
      <c r="C40" s="71" t="s">
        <v>5390</v>
      </c>
      <c r="D40" s="71">
        <v>730</v>
      </c>
      <c r="E40" s="77" t="s">
        <v>5391</v>
      </c>
      <c r="F40" s="77">
        <v>160</v>
      </c>
      <c r="G40" s="34" t="s">
        <v>5392</v>
      </c>
      <c r="H40" s="2">
        <v>40</v>
      </c>
    </row>
    <row r="41" spans="1:8" ht="14.25" customHeight="1">
      <c r="A41" s="117"/>
      <c r="B41" s="72"/>
      <c r="C41" s="72"/>
      <c r="D41" s="72"/>
      <c r="E41" s="77"/>
      <c r="F41" s="77"/>
      <c r="G41" s="26" t="s">
        <v>5393</v>
      </c>
      <c r="H41" s="2">
        <v>40</v>
      </c>
    </row>
    <row r="42" spans="1:8" ht="14.25" customHeight="1">
      <c r="A42" s="117"/>
      <c r="B42" s="72"/>
      <c r="C42" s="72"/>
      <c r="D42" s="72"/>
      <c r="E42" s="77"/>
      <c r="F42" s="77"/>
      <c r="G42" s="26" t="s">
        <v>5394</v>
      </c>
      <c r="H42" s="2">
        <v>40</v>
      </c>
    </row>
    <row r="43" spans="1:8" ht="14.25" customHeight="1">
      <c r="A43" s="117"/>
      <c r="B43" s="72"/>
      <c r="C43" s="72"/>
      <c r="D43" s="72"/>
      <c r="E43" s="77"/>
      <c r="F43" s="77"/>
      <c r="G43" s="35" t="s">
        <v>5395</v>
      </c>
      <c r="H43" s="3">
        <v>40</v>
      </c>
    </row>
    <row r="44" spans="1:8" ht="14.25" customHeight="1">
      <c r="A44" s="117"/>
      <c r="B44" s="72"/>
      <c r="C44" s="72"/>
      <c r="D44" s="72"/>
      <c r="E44" s="77" t="s">
        <v>5352</v>
      </c>
      <c r="F44" s="77">
        <v>220</v>
      </c>
      <c r="G44" s="7" t="s">
        <v>5353</v>
      </c>
      <c r="H44" s="1">
        <v>45</v>
      </c>
    </row>
    <row r="45" spans="1:8" ht="14.25" customHeight="1">
      <c r="A45" s="117"/>
      <c r="B45" s="72"/>
      <c r="C45" s="72"/>
      <c r="D45" s="72"/>
      <c r="E45" s="77"/>
      <c r="F45" s="77"/>
      <c r="G45" s="7" t="s">
        <v>5354</v>
      </c>
      <c r="H45" s="2">
        <v>55</v>
      </c>
    </row>
    <row r="46" spans="1:8" ht="15" customHeight="1">
      <c r="A46" s="117"/>
      <c r="B46" s="72"/>
      <c r="C46" s="72"/>
      <c r="D46" s="72"/>
      <c r="E46" s="77"/>
      <c r="F46" s="77"/>
      <c r="G46" s="26" t="s">
        <v>5355</v>
      </c>
      <c r="H46" s="2">
        <v>60</v>
      </c>
    </row>
    <row r="47" spans="1:8" ht="14.25" customHeight="1">
      <c r="A47" s="117"/>
      <c r="B47" s="72"/>
      <c r="C47" s="72"/>
      <c r="D47" s="72"/>
      <c r="E47" s="77"/>
      <c r="F47" s="77"/>
      <c r="G47" s="26" t="s">
        <v>5356</v>
      </c>
      <c r="H47" s="3">
        <v>60</v>
      </c>
    </row>
    <row r="48" spans="1:8" ht="16.5" customHeight="1">
      <c r="A48" s="117"/>
      <c r="B48" s="72"/>
      <c r="C48" s="72"/>
      <c r="D48" s="72"/>
      <c r="E48" s="77" t="s">
        <v>5368</v>
      </c>
      <c r="F48" s="77">
        <v>220</v>
      </c>
      <c r="G48" s="495" t="s">
        <v>5369</v>
      </c>
      <c r="H48" s="496">
        <v>40</v>
      </c>
    </row>
    <row r="49" spans="1:8" ht="14.25" customHeight="1">
      <c r="A49" s="117"/>
      <c r="B49" s="72"/>
      <c r="C49" s="72"/>
      <c r="D49" s="72"/>
      <c r="E49" s="77"/>
      <c r="F49" s="77"/>
      <c r="G49" s="497"/>
      <c r="H49" s="287"/>
    </row>
    <row r="50" spans="1:8" ht="14.25" customHeight="1">
      <c r="A50" s="117"/>
      <c r="B50" s="72"/>
      <c r="C50" s="72"/>
      <c r="D50" s="72"/>
      <c r="E50" s="77"/>
      <c r="F50" s="77"/>
      <c r="G50" s="497"/>
      <c r="H50" s="287"/>
    </row>
    <row r="51" spans="1:8" ht="15" customHeight="1">
      <c r="A51" s="117"/>
      <c r="B51" s="72"/>
      <c r="C51" s="72"/>
      <c r="D51" s="72"/>
      <c r="E51" s="77"/>
      <c r="F51" s="77"/>
      <c r="G51" s="186" t="s">
        <v>5370</v>
      </c>
      <c r="H51" s="179">
        <v>45</v>
      </c>
    </row>
    <row r="52" spans="1:8" ht="14.25" customHeight="1">
      <c r="A52" s="117"/>
      <c r="B52" s="72"/>
      <c r="C52" s="72"/>
      <c r="D52" s="72"/>
      <c r="E52" s="77"/>
      <c r="F52" s="77"/>
      <c r="G52" s="186" t="s">
        <v>5371</v>
      </c>
      <c r="H52" s="179">
        <v>45</v>
      </c>
    </row>
    <row r="53" spans="1:8" ht="14.25" customHeight="1">
      <c r="A53" s="117"/>
      <c r="B53" s="72"/>
      <c r="C53" s="72"/>
      <c r="D53" s="72"/>
      <c r="E53" s="77"/>
      <c r="F53" s="77"/>
      <c r="G53" s="186" t="s">
        <v>5372</v>
      </c>
      <c r="H53" s="179">
        <v>45</v>
      </c>
    </row>
    <row r="54" spans="1:8" ht="15" customHeight="1">
      <c r="A54" s="117"/>
      <c r="B54" s="72"/>
      <c r="C54" s="72"/>
      <c r="D54" s="72"/>
      <c r="E54" s="77"/>
      <c r="F54" s="77"/>
      <c r="G54" s="187" t="s">
        <v>5373</v>
      </c>
      <c r="H54" s="283">
        <v>45</v>
      </c>
    </row>
    <row r="55" spans="1:8" ht="14.25" customHeight="1">
      <c r="A55" s="117"/>
      <c r="B55" s="72"/>
      <c r="C55" s="72"/>
      <c r="D55" s="72"/>
      <c r="E55" s="176" t="s">
        <v>5383</v>
      </c>
      <c r="F55" s="177">
        <v>100</v>
      </c>
      <c r="G55" s="493" t="s">
        <v>5384</v>
      </c>
      <c r="H55" s="433">
        <v>25</v>
      </c>
    </row>
    <row r="56" spans="1:8" ht="14.25" customHeight="1">
      <c r="A56" s="117"/>
      <c r="B56" s="72"/>
      <c r="C56" s="72"/>
      <c r="D56" s="72"/>
      <c r="E56" s="176"/>
      <c r="F56" s="177"/>
      <c r="G56" s="434" t="s">
        <v>5385</v>
      </c>
      <c r="H56" s="319">
        <v>15</v>
      </c>
    </row>
    <row r="57" spans="1:8" ht="30.75" customHeight="1">
      <c r="A57" s="117"/>
      <c r="B57" s="72"/>
      <c r="C57" s="72"/>
      <c r="D57" s="72"/>
      <c r="E57" s="176"/>
      <c r="F57" s="177"/>
      <c r="G57" s="434" t="s">
        <v>5386</v>
      </c>
      <c r="H57" s="319">
        <v>15</v>
      </c>
    </row>
    <row r="58" spans="1:8" ht="30" customHeight="1">
      <c r="A58" s="117"/>
      <c r="B58" s="72"/>
      <c r="C58" s="72"/>
      <c r="D58" s="72"/>
      <c r="E58" s="176"/>
      <c r="F58" s="177"/>
      <c r="G58" s="434" t="s">
        <v>5387</v>
      </c>
      <c r="H58" s="319">
        <v>10</v>
      </c>
    </row>
    <row r="59" spans="1:8" ht="30" customHeight="1">
      <c r="A59" s="117"/>
      <c r="B59" s="72"/>
      <c r="C59" s="72"/>
      <c r="D59" s="72"/>
      <c r="E59" s="176"/>
      <c r="F59" s="177"/>
      <c r="G59" s="434" t="s">
        <v>5388</v>
      </c>
      <c r="H59" s="319">
        <v>10</v>
      </c>
    </row>
    <row r="60" spans="1:8" ht="30" customHeight="1">
      <c r="A60" s="117"/>
      <c r="B60" s="72"/>
      <c r="C60" s="72"/>
      <c r="D60" s="72"/>
      <c r="E60" s="176"/>
      <c r="F60" s="177"/>
      <c r="G60" s="494" t="s">
        <v>5389</v>
      </c>
      <c r="H60" s="320">
        <v>25</v>
      </c>
    </row>
    <row r="61" spans="1:8" ht="30" customHeight="1">
      <c r="A61" s="117"/>
      <c r="B61" s="73"/>
      <c r="C61" s="73"/>
      <c r="D61" s="73"/>
      <c r="E61" s="62" t="s">
        <v>204</v>
      </c>
      <c r="F61" s="59">
        <v>30</v>
      </c>
      <c r="G61" s="498"/>
      <c r="H61" s="130"/>
    </row>
    <row r="62" spans="1:8" ht="14.25" customHeight="1">
      <c r="A62" s="117"/>
      <c r="B62" s="71" t="s">
        <v>5396</v>
      </c>
      <c r="C62" s="71" t="s">
        <v>5397</v>
      </c>
      <c r="D62" s="71">
        <v>700</v>
      </c>
      <c r="E62" s="77" t="s">
        <v>5398</v>
      </c>
      <c r="F62" s="77">
        <v>220</v>
      </c>
      <c r="G62" s="10" t="s">
        <v>5399</v>
      </c>
      <c r="H62" s="25">
        <v>35</v>
      </c>
    </row>
    <row r="63" spans="1:8" ht="14.25" customHeight="1">
      <c r="A63" s="117"/>
      <c r="B63" s="72"/>
      <c r="C63" s="72"/>
      <c r="D63" s="72"/>
      <c r="E63" s="77"/>
      <c r="F63" s="77"/>
      <c r="G63" s="11" t="s">
        <v>5400</v>
      </c>
      <c r="H63" s="28">
        <v>35</v>
      </c>
    </row>
    <row r="64" spans="1:8" ht="14.25" customHeight="1">
      <c r="A64" s="117"/>
      <c r="B64" s="72"/>
      <c r="C64" s="72"/>
      <c r="D64" s="72"/>
      <c r="E64" s="77"/>
      <c r="F64" s="77"/>
      <c r="G64" s="11" t="s">
        <v>5401</v>
      </c>
      <c r="H64" s="28">
        <v>50</v>
      </c>
    </row>
    <row r="65" spans="1:8" ht="14.25" customHeight="1">
      <c r="A65" s="117"/>
      <c r="B65" s="72"/>
      <c r="C65" s="72"/>
      <c r="D65" s="72"/>
      <c r="E65" s="77"/>
      <c r="F65" s="77"/>
      <c r="G65" s="11" t="s">
        <v>5402</v>
      </c>
      <c r="H65" s="28">
        <v>50</v>
      </c>
    </row>
    <row r="66" spans="1:8" ht="15" customHeight="1">
      <c r="A66" s="117"/>
      <c r="B66" s="72"/>
      <c r="C66" s="72"/>
      <c r="D66" s="72"/>
      <c r="E66" s="77"/>
      <c r="F66" s="77"/>
      <c r="G66" s="13" t="s">
        <v>5403</v>
      </c>
      <c r="H66" s="33">
        <v>50</v>
      </c>
    </row>
    <row r="67" spans="1:8" ht="14.25" customHeight="1">
      <c r="A67" s="117"/>
      <c r="B67" s="72"/>
      <c r="C67" s="72"/>
      <c r="D67" s="72"/>
      <c r="E67" s="77" t="s">
        <v>5404</v>
      </c>
      <c r="F67" s="77">
        <v>100</v>
      </c>
      <c r="G67" s="26" t="s">
        <v>5405</v>
      </c>
      <c r="H67" s="28">
        <v>20</v>
      </c>
    </row>
    <row r="68" spans="1:8" ht="28.5">
      <c r="A68" s="117"/>
      <c r="B68" s="72"/>
      <c r="C68" s="72"/>
      <c r="D68" s="72"/>
      <c r="E68" s="77"/>
      <c r="F68" s="77"/>
      <c r="G68" s="26" t="s">
        <v>5406</v>
      </c>
      <c r="H68" s="28">
        <v>20</v>
      </c>
    </row>
    <row r="69" spans="1:8" ht="15" customHeight="1">
      <c r="A69" s="117"/>
      <c r="B69" s="72"/>
      <c r="C69" s="72"/>
      <c r="D69" s="72"/>
      <c r="E69" s="77"/>
      <c r="F69" s="77"/>
      <c r="G69" s="26" t="s">
        <v>5407</v>
      </c>
      <c r="H69" s="28">
        <v>20</v>
      </c>
    </row>
    <row r="70" spans="1:8" ht="14.25" customHeight="1">
      <c r="A70" s="117"/>
      <c r="B70" s="72"/>
      <c r="C70" s="72"/>
      <c r="D70" s="72"/>
      <c r="E70" s="77"/>
      <c r="F70" s="77"/>
      <c r="G70" s="26" t="s">
        <v>5408</v>
      </c>
      <c r="H70" s="28">
        <v>20</v>
      </c>
    </row>
    <row r="71" spans="1:8" ht="14.25" customHeight="1">
      <c r="A71" s="117"/>
      <c r="B71" s="72"/>
      <c r="C71" s="72"/>
      <c r="D71" s="72"/>
      <c r="E71" s="77"/>
      <c r="F71" s="77"/>
      <c r="G71" s="18" t="s">
        <v>5409</v>
      </c>
      <c r="H71" s="33">
        <v>20</v>
      </c>
    </row>
    <row r="72" spans="1:8" ht="28.5">
      <c r="A72" s="117"/>
      <c r="B72" s="72"/>
      <c r="C72" s="72"/>
      <c r="D72" s="72"/>
      <c r="E72" s="77" t="s">
        <v>5410</v>
      </c>
      <c r="F72" s="77">
        <v>120</v>
      </c>
      <c r="G72" s="26" t="s">
        <v>5411</v>
      </c>
      <c r="H72" s="28">
        <v>20</v>
      </c>
    </row>
    <row r="73" spans="1:8" ht="14.25" customHeight="1">
      <c r="A73" s="117"/>
      <c r="B73" s="72"/>
      <c r="C73" s="72"/>
      <c r="D73" s="72"/>
      <c r="E73" s="77"/>
      <c r="F73" s="77"/>
      <c r="G73" s="26" t="s">
        <v>5412</v>
      </c>
      <c r="H73" s="28">
        <v>25</v>
      </c>
    </row>
    <row r="74" spans="1:8" ht="14.25" customHeight="1">
      <c r="A74" s="117"/>
      <c r="B74" s="72"/>
      <c r="C74" s="72"/>
      <c r="D74" s="72"/>
      <c r="E74" s="77"/>
      <c r="F74" s="77"/>
      <c r="G74" s="26" t="s">
        <v>5413</v>
      </c>
      <c r="H74" s="28">
        <v>30</v>
      </c>
    </row>
    <row r="75" spans="1:8" ht="14.25" customHeight="1">
      <c r="A75" s="117"/>
      <c r="B75" s="72"/>
      <c r="C75" s="72"/>
      <c r="D75" s="72"/>
      <c r="E75" s="77"/>
      <c r="F75" s="77"/>
      <c r="G75" s="26" t="s">
        <v>5414</v>
      </c>
      <c r="H75" s="28">
        <v>25</v>
      </c>
    </row>
    <row r="76" spans="1:8" ht="14.25" customHeight="1">
      <c r="A76" s="117"/>
      <c r="B76" s="72"/>
      <c r="C76" s="72"/>
      <c r="D76" s="72"/>
      <c r="E76" s="77"/>
      <c r="F76" s="77"/>
      <c r="G76" s="26" t="s">
        <v>5415</v>
      </c>
      <c r="H76" s="28">
        <v>20</v>
      </c>
    </row>
    <row r="77" spans="1:8" ht="14.25" customHeight="1">
      <c r="A77" s="117"/>
      <c r="B77" s="72"/>
      <c r="C77" s="72"/>
      <c r="D77" s="72"/>
      <c r="E77" s="77" t="s">
        <v>5416</v>
      </c>
      <c r="F77" s="77">
        <v>130</v>
      </c>
      <c r="G77" s="118" t="s">
        <v>5417</v>
      </c>
      <c r="H77" s="1">
        <v>25</v>
      </c>
    </row>
    <row r="78" spans="1:8" ht="15" customHeight="1">
      <c r="A78" s="117"/>
      <c r="B78" s="72"/>
      <c r="C78" s="72"/>
      <c r="D78" s="72"/>
      <c r="E78" s="77"/>
      <c r="F78" s="77"/>
      <c r="G78" s="26" t="s">
        <v>5418</v>
      </c>
      <c r="H78" s="2">
        <v>25</v>
      </c>
    </row>
    <row r="79" spans="1:8" ht="14.25" customHeight="1">
      <c r="A79" s="117"/>
      <c r="B79" s="72"/>
      <c r="C79" s="72"/>
      <c r="D79" s="72"/>
      <c r="E79" s="77"/>
      <c r="F79" s="77"/>
      <c r="G79" s="26" t="s">
        <v>5419</v>
      </c>
      <c r="H79" s="2">
        <v>25</v>
      </c>
    </row>
    <row r="80" spans="1:8" ht="14.25" customHeight="1">
      <c r="A80" s="117"/>
      <c r="B80" s="72"/>
      <c r="C80" s="72"/>
      <c r="D80" s="72"/>
      <c r="E80" s="77"/>
      <c r="F80" s="77"/>
      <c r="G80" s="26" t="s">
        <v>5420</v>
      </c>
      <c r="H80" s="2">
        <v>25</v>
      </c>
    </row>
    <row r="81" spans="1:8" ht="14.25" customHeight="1">
      <c r="A81" s="117"/>
      <c r="B81" s="72"/>
      <c r="C81" s="72"/>
      <c r="D81" s="72"/>
      <c r="E81" s="77"/>
      <c r="F81" s="77"/>
      <c r="G81" s="35" t="s">
        <v>5421</v>
      </c>
      <c r="H81" s="3">
        <v>30</v>
      </c>
    </row>
    <row r="82" spans="1:8" ht="14.25" customHeight="1">
      <c r="A82" s="117"/>
      <c r="B82" s="72"/>
      <c r="C82" s="72"/>
      <c r="D82" s="72"/>
      <c r="E82" s="176" t="s">
        <v>5383</v>
      </c>
      <c r="F82" s="177">
        <v>100</v>
      </c>
      <c r="G82" s="493" t="s">
        <v>5384</v>
      </c>
      <c r="H82" s="433">
        <v>25</v>
      </c>
    </row>
    <row r="83" spans="1:8" ht="14.25" customHeight="1">
      <c r="A83" s="117"/>
      <c r="B83" s="72"/>
      <c r="C83" s="72"/>
      <c r="D83" s="72"/>
      <c r="E83" s="176"/>
      <c r="F83" s="177"/>
      <c r="G83" s="434" t="s">
        <v>5385</v>
      </c>
      <c r="H83" s="319">
        <v>15</v>
      </c>
    </row>
    <row r="84" spans="1:8" ht="14.25" customHeight="1">
      <c r="A84" s="117"/>
      <c r="B84" s="72"/>
      <c r="C84" s="72"/>
      <c r="D84" s="72"/>
      <c r="E84" s="176"/>
      <c r="F84" s="177"/>
      <c r="G84" s="434" t="s">
        <v>5386</v>
      </c>
      <c r="H84" s="319">
        <v>15</v>
      </c>
    </row>
    <row r="85" spans="1:8" ht="14.25" customHeight="1">
      <c r="A85" s="117"/>
      <c r="B85" s="72"/>
      <c r="C85" s="72"/>
      <c r="D85" s="72"/>
      <c r="E85" s="176"/>
      <c r="F85" s="177"/>
      <c r="G85" s="434" t="s">
        <v>5387</v>
      </c>
      <c r="H85" s="319">
        <v>10</v>
      </c>
    </row>
    <row r="86" spans="1:8" ht="28.5">
      <c r="A86" s="117"/>
      <c r="B86" s="72"/>
      <c r="C86" s="72"/>
      <c r="D86" s="72"/>
      <c r="E86" s="176"/>
      <c r="F86" s="177"/>
      <c r="G86" s="434" t="s">
        <v>5388</v>
      </c>
      <c r="H86" s="319">
        <v>10</v>
      </c>
    </row>
    <row r="87" spans="1:8" ht="15" customHeight="1">
      <c r="A87" s="117"/>
      <c r="B87" s="72"/>
      <c r="C87" s="72"/>
      <c r="D87" s="72"/>
      <c r="E87" s="176"/>
      <c r="F87" s="177"/>
      <c r="G87" s="494" t="s">
        <v>5389</v>
      </c>
      <c r="H87" s="320">
        <v>25</v>
      </c>
    </row>
    <row r="88" spans="1:8" ht="15" customHeight="1">
      <c r="A88" s="117"/>
      <c r="B88" s="72"/>
      <c r="C88" s="73"/>
      <c r="D88" s="73"/>
      <c r="E88" s="62" t="s">
        <v>204</v>
      </c>
      <c r="F88" s="59">
        <v>30</v>
      </c>
      <c r="G88" s="434"/>
      <c r="H88" s="130"/>
    </row>
    <row r="89" spans="1:8" ht="15" customHeight="1">
      <c r="A89" s="117"/>
      <c r="B89" s="72"/>
      <c r="C89" s="71" t="s">
        <v>5422</v>
      </c>
      <c r="D89" s="71">
        <v>670</v>
      </c>
      <c r="E89" s="77" t="s">
        <v>5423</v>
      </c>
      <c r="F89" s="77">
        <v>160</v>
      </c>
      <c r="G89" s="113" t="s">
        <v>5424</v>
      </c>
      <c r="H89" s="25">
        <v>25</v>
      </c>
    </row>
    <row r="90" spans="1:8">
      <c r="A90" s="117"/>
      <c r="B90" s="72"/>
      <c r="C90" s="72"/>
      <c r="D90" s="72"/>
      <c r="E90" s="77"/>
      <c r="F90" s="77"/>
      <c r="G90" s="114" t="s">
        <v>5425</v>
      </c>
      <c r="H90" s="28">
        <v>25</v>
      </c>
    </row>
    <row r="91" spans="1:8">
      <c r="A91" s="117"/>
      <c r="B91" s="72"/>
      <c r="C91" s="72"/>
      <c r="D91" s="72"/>
      <c r="E91" s="77"/>
      <c r="F91" s="77"/>
      <c r="G91" s="114" t="s">
        <v>5426</v>
      </c>
      <c r="H91" s="28">
        <v>30</v>
      </c>
    </row>
    <row r="92" spans="1:8">
      <c r="A92" s="117"/>
      <c r="B92" s="72"/>
      <c r="C92" s="72"/>
      <c r="D92" s="72"/>
      <c r="E92" s="77"/>
      <c r="F92" s="77"/>
      <c r="G92" s="114" t="s">
        <v>5427</v>
      </c>
      <c r="H92" s="28">
        <v>40</v>
      </c>
    </row>
    <row r="93" spans="1:8">
      <c r="A93" s="117"/>
      <c r="B93" s="72"/>
      <c r="C93" s="72"/>
      <c r="D93" s="72"/>
      <c r="E93" s="77"/>
      <c r="F93" s="77"/>
      <c r="G93" s="431" t="s">
        <v>5428</v>
      </c>
      <c r="H93" s="28">
        <v>40</v>
      </c>
    </row>
    <row r="94" spans="1:8">
      <c r="A94" s="117"/>
      <c r="B94" s="72"/>
      <c r="C94" s="72"/>
      <c r="D94" s="72"/>
      <c r="E94" s="77" t="s">
        <v>5429</v>
      </c>
      <c r="F94" s="77">
        <v>160</v>
      </c>
      <c r="G94" s="118" t="s">
        <v>5430</v>
      </c>
      <c r="H94" s="1">
        <v>15</v>
      </c>
    </row>
    <row r="95" spans="1:8">
      <c r="A95" s="117"/>
      <c r="B95" s="72"/>
      <c r="C95" s="72"/>
      <c r="D95" s="72"/>
      <c r="E95" s="77"/>
      <c r="F95" s="77"/>
      <c r="G95" s="26" t="s">
        <v>5431</v>
      </c>
      <c r="H95" s="2">
        <v>30</v>
      </c>
    </row>
    <row r="96" spans="1:8" ht="15" customHeight="1">
      <c r="A96" s="117"/>
      <c r="B96" s="72"/>
      <c r="C96" s="72"/>
      <c r="D96" s="72"/>
      <c r="E96" s="77"/>
      <c r="F96" s="77"/>
      <c r="G96" s="151" t="s">
        <v>5432</v>
      </c>
      <c r="H96" s="2">
        <v>25</v>
      </c>
    </row>
    <row r="97" spans="1:8" ht="45" customHeight="1">
      <c r="A97" s="117"/>
      <c r="B97" s="72"/>
      <c r="C97" s="72"/>
      <c r="D97" s="72"/>
      <c r="E97" s="77"/>
      <c r="F97" s="77"/>
      <c r="G97" s="26" t="s">
        <v>5433</v>
      </c>
      <c r="H97" s="2">
        <v>25</v>
      </c>
    </row>
    <row r="98" spans="1:8">
      <c r="A98" s="117"/>
      <c r="B98" s="72"/>
      <c r="C98" s="72"/>
      <c r="D98" s="72"/>
      <c r="E98" s="77"/>
      <c r="F98" s="77"/>
      <c r="G98" s="26" t="s">
        <v>5434</v>
      </c>
      <c r="H98" s="2">
        <v>30</v>
      </c>
    </row>
    <row r="99" spans="1:8">
      <c r="A99" s="117"/>
      <c r="B99" s="72"/>
      <c r="C99" s="72"/>
      <c r="D99" s="72"/>
      <c r="E99" s="77"/>
      <c r="F99" s="77"/>
      <c r="G99" s="35" t="s">
        <v>5435</v>
      </c>
      <c r="H99" s="3">
        <v>35</v>
      </c>
    </row>
    <row r="100" spans="1:8">
      <c r="A100" s="117"/>
      <c r="B100" s="72"/>
      <c r="C100" s="72"/>
      <c r="D100" s="72"/>
      <c r="E100" s="77" t="s">
        <v>5436</v>
      </c>
      <c r="F100" s="77">
        <v>100</v>
      </c>
      <c r="G100" s="26" t="s">
        <v>5405</v>
      </c>
      <c r="H100" s="28">
        <v>20</v>
      </c>
    </row>
    <row r="101" spans="1:8" ht="28.5">
      <c r="A101" s="117"/>
      <c r="B101" s="72"/>
      <c r="C101" s="72"/>
      <c r="D101" s="72"/>
      <c r="E101" s="77"/>
      <c r="F101" s="77"/>
      <c r="G101" s="26" t="s">
        <v>5406</v>
      </c>
      <c r="H101" s="28">
        <v>20</v>
      </c>
    </row>
    <row r="102" spans="1:8" ht="15" customHeight="1">
      <c r="A102" s="117"/>
      <c r="B102" s="72"/>
      <c r="C102" s="72"/>
      <c r="D102" s="72"/>
      <c r="E102" s="77"/>
      <c r="F102" s="77"/>
      <c r="G102" s="26" t="s">
        <v>5407</v>
      </c>
      <c r="H102" s="28">
        <v>20</v>
      </c>
    </row>
    <row r="103" spans="1:8">
      <c r="A103" s="117"/>
      <c r="B103" s="72"/>
      <c r="C103" s="72"/>
      <c r="D103" s="72"/>
      <c r="E103" s="77"/>
      <c r="F103" s="77"/>
      <c r="G103" s="26" t="s">
        <v>5408</v>
      </c>
      <c r="H103" s="28">
        <v>20</v>
      </c>
    </row>
    <row r="104" spans="1:8" ht="30" customHeight="1">
      <c r="A104" s="117"/>
      <c r="B104" s="72"/>
      <c r="C104" s="72"/>
      <c r="D104" s="72"/>
      <c r="E104" s="77"/>
      <c r="F104" s="77"/>
      <c r="G104" s="18" t="s">
        <v>5409</v>
      </c>
      <c r="H104" s="33">
        <v>20</v>
      </c>
    </row>
    <row r="105" spans="1:8">
      <c r="A105" s="117"/>
      <c r="B105" s="72"/>
      <c r="C105" s="72"/>
      <c r="D105" s="72"/>
      <c r="E105" s="77" t="s">
        <v>5437</v>
      </c>
      <c r="F105" s="77">
        <v>220</v>
      </c>
      <c r="G105" s="34" t="s">
        <v>5438</v>
      </c>
      <c r="H105" s="25">
        <v>25</v>
      </c>
    </row>
    <row r="106" spans="1:8">
      <c r="A106" s="117"/>
      <c r="B106" s="72"/>
      <c r="C106" s="72"/>
      <c r="D106" s="72"/>
      <c r="E106" s="77"/>
      <c r="F106" s="77"/>
      <c r="G106" s="26" t="s">
        <v>5439</v>
      </c>
      <c r="H106" s="28">
        <v>40</v>
      </c>
    </row>
    <row r="107" spans="1:8">
      <c r="A107" s="117"/>
      <c r="B107" s="72"/>
      <c r="C107" s="72"/>
      <c r="D107" s="72"/>
      <c r="E107" s="77"/>
      <c r="F107" s="77"/>
      <c r="G107" s="26" t="s">
        <v>5440</v>
      </c>
      <c r="H107" s="28">
        <v>40</v>
      </c>
    </row>
    <row r="108" spans="1:8">
      <c r="A108" s="117"/>
      <c r="B108" s="72"/>
      <c r="C108" s="72"/>
      <c r="D108" s="72"/>
      <c r="E108" s="77"/>
      <c r="F108" s="77"/>
      <c r="G108" s="26" t="s">
        <v>5441</v>
      </c>
      <c r="H108" s="28">
        <v>30</v>
      </c>
    </row>
    <row r="109" spans="1:8">
      <c r="A109" s="117"/>
      <c r="B109" s="72"/>
      <c r="C109" s="72"/>
      <c r="D109" s="72"/>
      <c r="E109" s="77"/>
      <c r="F109" s="77"/>
      <c r="G109" s="151" t="s">
        <v>5442</v>
      </c>
      <c r="H109" s="28">
        <v>45</v>
      </c>
    </row>
    <row r="110" spans="1:8">
      <c r="A110" s="117"/>
      <c r="B110" s="72"/>
      <c r="C110" s="72"/>
      <c r="D110" s="72"/>
      <c r="E110" s="77"/>
      <c r="F110" s="77"/>
      <c r="G110" s="35" t="s">
        <v>5443</v>
      </c>
      <c r="H110" s="33">
        <v>40</v>
      </c>
    </row>
    <row r="111" spans="1:8" ht="15">
      <c r="A111" s="117"/>
      <c r="B111" s="72"/>
      <c r="C111" s="72"/>
      <c r="D111" s="72"/>
      <c r="E111" s="62" t="s">
        <v>204</v>
      </c>
      <c r="F111" s="59">
        <v>30</v>
      </c>
      <c r="G111" s="26"/>
      <c r="H111" s="28"/>
    </row>
    <row r="112" spans="1:8" ht="15" customHeight="1">
      <c r="A112" s="241"/>
      <c r="B112" s="77" t="s">
        <v>5444</v>
      </c>
      <c r="C112" s="77" t="s">
        <v>5445</v>
      </c>
      <c r="D112" s="77">
        <v>880</v>
      </c>
      <c r="E112" s="68" t="s">
        <v>5446</v>
      </c>
      <c r="F112" s="71">
        <v>200</v>
      </c>
      <c r="G112" s="10" t="s">
        <v>5447</v>
      </c>
      <c r="H112" s="1">
        <v>50</v>
      </c>
    </row>
    <row r="113" spans="1:8">
      <c r="A113" s="241"/>
      <c r="B113" s="77"/>
      <c r="C113" s="77"/>
      <c r="D113" s="77"/>
      <c r="E113" s="69"/>
      <c r="F113" s="72"/>
      <c r="G113" s="11" t="s">
        <v>5448</v>
      </c>
      <c r="H113" s="2">
        <v>50</v>
      </c>
    </row>
    <row r="114" spans="1:8">
      <c r="A114" s="241"/>
      <c r="B114" s="77"/>
      <c r="C114" s="77"/>
      <c r="D114" s="77"/>
      <c r="E114" s="69"/>
      <c r="F114" s="72"/>
      <c r="G114" s="17" t="s">
        <v>5449</v>
      </c>
      <c r="H114" s="2">
        <v>50</v>
      </c>
    </row>
    <row r="115" spans="1:8">
      <c r="A115" s="241"/>
      <c r="B115" s="77"/>
      <c r="C115" s="77"/>
      <c r="D115" s="77"/>
      <c r="E115" s="70"/>
      <c r="F115" s="73"/>
      <c r="G115" s="18" t="s">
        <v>5450</v>
      </c>
      <c r="H115" s="3">
        <v>50</v>
      </c>
    </row>
    <row r="116" spans="1:8">
      <c r="A116" s="241"/>
      <c r="B116" s="77"/>
      <c r="C116" s="77"/>
      <c r="D116" s="77"/>
      <c r="E116" s="81" t="s">
        <v>5451</v>
      </c>
      <c r="F116" s="77">
        <v>300</v>
      </c>
      <c r="G116" s="17" t="s">
        <v>5452</v>
      </c>
      <c r="H116" s="2">
        <v>60</v>
      </c>
    </row>
    <row r="117" spans="1:8">
      <c r="A117" s="241"/>
      <c r="B117" s="77"/>
      <c r="C117" s="77"/>
      <c r="D117" s="77"/>
      <c r="E117" s="81"/>
      <c r="F117" s="77"/>
      <c r="G117" s="17" t="s">
        <v>5453</v>
      </c>
      <c r="H117" s="2">
        <v>60</v>
      </c>
    </row>
    <row r="118" spans="1:8">
      <c r="A118" s="241"/>
      <c r="B118" s="77"/>
      <c r="C118" s="77"/>
      <c r="D118" s="77"/>
      <c r="E118" s="81"/>
      <c r="F118" s="77"/>
      <c r="G118" s="17" t="s">
        <v>5454</v>
      </c>
      <c r="H118" s="2">
        <v>60</v>
      </c>
    </row>
    <row r="119" spans="1:8">
      <c r="A119" s="241"/>
      <c r="B119" s="77"/>
      <c r="C119" s="77"/>
      <c r="D119" s="77"/>
      <c r="E119" s="81"/>
      <c r="F119" s="77"/>
      <c r="G119" s="17" t="s">
        <v>5455</v>
      </c>
      <c r="H119" s="2">
        <v>60</v>
      </c>
    </row>
    <row r="120" spans="1:8">
      <c r="A120" s="241"/>
      <c r="B120" s="77"/>
      <c r="C120" s="77"/>
      <c r="D120" s="77"/>
      <c r="E120" s="81"/>
      <c r="F120" s="77"/>
      <c r="G120" s="18" t="s">
        <v>5456</v>
      </c>
      <c r="H120" s="3">
        <v>60</v>
      </c>
    </row>
    <row r="121" spans="1:8">
      <c r="A121" s="241"/>
      <c r="B121" s="77"/>
      <c r="C121" s="77"/>
      <c r="D121" s="77"/>
      <c r="E121" s="81" t="s">
        <v>5457</v>
      </c>
      <c r="F121" s="77">
        <v>250</v>
      </c>
      <c r="G121" s="34" t="s">
        <v>5458</v>
      </c>
      <c r="H121" s="2">
        <v>55</v>
      </c>
    </row>
    <row r="122" spans="1:8" ht="28.5">
      <c r="A122" s="241"/>
      <c r="B122" s="77"/>
      <c r="C122" s="77"/>
      <c r="D122" s="77"/>
      <c r="E122" s="81"/>
      <c r="F122" s="77"/>
      <c r="G122" s="26" t="s">
        <v>5459</v>
      </c>
      <c r="H122" s="2">
        <v>70</v>
      </c>
    </row>
    <row r="123" spans="1:8">
      <c r="A123" s="241"/>
      <c r="B123" s="77"/>
      <c r="C123" s="77"/>
      <c r="D123" s="77"/>
      <c r="E123" s="81"/>
      <c r="F123" s="77"/>
      <c r="G123" s="26" t="s">
        <v>5460</v>
      </c>
      <c r="H123" s="2">
        <v>70</v>
      </c>
    </row>
    <row r="124" spans="1:8">
      <c r="A124" s="241"/>
      <c r="B124" s="77"/>
      <c r="C124" s="77"/>
      <c r="D124" s="77"/>
      <c r="E124" s="81"/>
      <c r="F124" s="77"/>
      <c r="G124" s="35" t="s">
        <v>5461</v>
      </c>
      <c r="H124" s="2">
        <v>55</v>
      </c>
    </row>
    <row r="125" spans="1:8">
      <c r="A125" s="241"/>
      <c r="B125" s="77"/>
      <c r="C125" s="77"/>
      <c r="D125" s="77"/>
      <c r="E125" s="81" t="s">
        <v>5462</v>
      </c>
      <c r="F125" s="77">
        <v>100</v>
      </c>
      <c r="G125" s="26" t="s">
        <v>5463</v>
      </c>
      <c r="H125" s="1">
        <v>20</v>
      </c>
    </row>
    <row r="126" spans="1:8">
      <c r="A126" s="241"/>
      <c r="B126" s="77"/>
      <c r="C126" s="77"/>
      <c r="D126" s="77"/>
      <c r="E126" s="81"/>
      <c r="F126" s="77"/>
      <c r="G126" s="26" t="s">
        <v>5464</v>
      </c>
      <c r="H126" s="2">
        <v>20</v>
      </c>
    </row>
    <row r="127" spans="1:8">
      <c r="A127" s="241"/>
      <c r="B127" s="77"/>
      <c r="C127" s="77"/>
      <c r="D127" s="77"/>
      <c r="E127" s="81"/>
      <c r="F127" s="77"/>
      <c r="G127" s="26" t="s">
        <v>5465</v>
      </c>
      <c r="H127" s="2">
        <v>20</v>
      </c>
    </row>
    <row r="128" spans="1:8">
      <c r="A128" s="241"/>
      <c r="B128" s="77"/>
      <c r="C128" s="77"/>
      <c r="D128" s="77"/>
      <c r="E128" s="81"/>
      <c r="F128" s="77"/>
      <c r="G128" s="26" t="s">
        <v>5466</v>
      </c>
      <c r="H128" s="2">
        <v>20</v>
      </c>
    </row>
    <row r="129" spans="1:8">
      <c r="A129" s="241"/>
      <c r="B129" s="77"/>
      <c r="C129" s="77"/>
      <c r="D129" s="77"/>
      <c r="E129" s="81"/>
      <c r="F129" s="77"/>
      <c r="G129" s="26" t="s">
        <v>5467</v>
      </c>
      <c r="H129" s="3">
        <v>20</v>
      </c>
    </row>
    <row r="130" spans="1:8" ht="15">
      <c r="A130" s="241"/>
      <c r="B130" s="77"/>
      <c r="C130" s="77"/>
      <c r="D130" s="77"/>
      <c r="E130" s="62" t="s">
        <v>204</v>
      </c>
      <c r="F130" s="59">
        <v>30</v>
      </c>
      <c r="G130" s="110"/>
      <c r="H130" s="2"/>
    </row>
    <row r="131" spans="1:8" ht="15" customHeight="1">
      <c r="A131" s="241"/>
      <c r="B131" s="77"/>
      <c r="C131" s="77" t="s">
        <v>5468</v>
      </c>
      <c r="D131" s="77">
        <v>660</v>
      </c>
      <c r="E131" s="81" t="s">
        <v>5469</v>
      </c>
      <c r="F131" s="77">
        <v>200</v>
      </c>
      <c r="G131" s="10" t="s">
        <v>5447</v>
      </c>
      <c r="H131" s="1">
        <v>50</v>
      </c>
    </row>
    <row r="132" spans="1:8">
      <c r="A132" s="241"/>
      <c r="B132" s="77"/>
      <c r="C132" s="77"/>
      <c r="D132" s="77"/>
      <c r="E132" s="81"/>
      <c r="F132" s="77"/>
      <c r="G132" s="11" t="s">
        <v>5448</v>
      </c>
      <c r="H132" s="2">
        <v>50</v>
      </c>
    </row>
    <row r="133" spans="1:8">
      <c r="A133" s="241"/>
      <c r="B133" s="77"/>
      <c r="C133" s="77"/>
      <c r="D133" s="77"/>
      <c r="E133" s="81"/>
      <c r="F133" s="77"/>
      <c r="G133" s="17" t="s">
        <v>5449</v>
      </c>
      <c r="H133" s="2">
        <v>50</v>
      </c>
    </row>
    <row r="134" spans="1:8">
      <c r="A134" s="241"/>
      <c r="B134" s="77"/>
      <c r="C134" s="77"/>
      <c r="D134" s="77"/>
      <c r="E134" s="81"/>
      <c r="F134" s="77"/>
      <c r="G134" s="18" t="s">
        <v>5450</v>
      </c>
      <c r="H134" s="3">
        <v>50</v>
      </c>
    </row>
    <row r="135" spans="1:8">
      <c r="A135" s="241"/>
      <c r="B135" s="77"/>
      <c r="C135" s="77"/>
      <c r="D135" s="77"/>
      <c r="E135" s="81" t="s">
        <v>5470</v>
      </c>
      <c r="F135" s="77">
        <v>190</v>
      </c>
      <c r="G135" s="26" t="s">
        <v>5471</v>
      </c>
      <c r="H135" s="2">
        <v>40</v>
      </c>
    </row>
    <row r="136" spans="1:8">
      <c r="A136" s="241"/>
      <c r="B136" s="77"/>
      <c r="C136" s="77"/>
      <c r="D136" s="77"/>
      <c r="E136" s="81"/>
      <c r="F136" s="77"/>
      <c r="G136" s="26" t="s">
        <v>5472</v>
      </c>
      <c r="H136" s="2">
        <v>40</v>
      </c>
    </row>
    <row r="137" spans="1:8">
      <c r="A137" s="241"/>
      <c r="B137" s="77"/>
      <c r="C137" s="77"/>
      <c r="D137" s="77"/>
      <c r="E137" s="81"/>
      <c r="F137" s="77"/>
      <c r="G137" s="26" t="s">
        <v>5473</v>
      </c>
      <c r="H137" s="2">
        <v>55</v>
      </c>
    </row>
    <row r="138" spans="1:8">
      <c r="A138" s="241"/>
      <c r="B138" s="77"/>
      <c r="C138" s="77"/>
      <c r="D138" s="77"/>
      <c r="E138" s="81"/>
      <c r="F138" s="77"/>
      <c r="G138" s="26" t="s">
        <v>5474</v>
      </c>
      <c r="H138" s="2">
        <v>55</v>
      </c>
    </row>
    <row r="139" spans="1:8">
      <c r="A139" s="241"/>
      <c r="B139" s="77"/>
      <c r="C139" s="77"/>
      <c r="D139" s="77"/>
      <c r="E139" s="81" t="s">
        <v>5475</v>
      </c>
      <c r="F139" s="77">
        <v>140</v>
      </c>
      <c r="G139" s="34" t="s">
        <v>5476</v>
      </c>
      <c r="H139" s="1">
        <v>30</v>
      </c>
    </row>
    <row r="140" spans="1:8">
      <c r="A140" s="241"/>
      <c r="B140" s="77"/>
      <c r="C140" s="77"/>
      <c r="D140" s="77"/>
      <c r="E140" s="81"/>
      <c r="F140" s="77"/>
      <c r="G140" s="26" t="s">
        <v>5477</v>
      </c>
      <c r="H140" s="2">
        <v>30</v>
      </c>
    </row>
    <row r="141" spans="1:8">
      <c r="A141" s="241"/>
      <c r="B141" s="77"/>
      <c r="C141" s="77"/>
      <c r="D141" s="77"/>
      <c r="E141" s="81"/>
      <c r="F141" s="77"/>
      <c r="G141" s="26" t="s">
        <v>5478</v>
      </c>
      <c r="H141" s="2">
        <v>40</v>
      </c>
    </row>
    <row r="142" spans="1:8">
      <c r="A142" s="241"/>
      <c r="B142" s="77"/>
      <c r="C142" s="77"/>
      <c r="D142" s="77"/>
      <c r="E142" s="81"/>
      <c r="F142" s="77"/>
      <c r="G142" s="35" t="s">
        <v>5479</v>
      </c>
      <c r="H142" s="3">
        <v>40</v>
      </c>
    </row>
    <row r="143" spans="1:8">
      <c r="A143" s="241"/>
      <c r="B143" s="77"/>
      <c r="C143" s="77"/>
      <c r="D143" s="77"/>
      <c r="E143" s="81" t="s">
        <v>5462</v>
      </c>
      <c r="F143" s="77">
        <v>100</v>
      </c>
      <c r="G143" s="26" t="s">
        <v>5463</v>
      </c>
      <c r="H143" s="1">
        <v>20</v>
      </c>
    </row>
    <row r="144" spans="1:8">
      <c r="A144" s="241"/>
      <c r="B144" s="77"/>
      <c r="C144" s="77"/>
      <c r="D144" s="77"/>
      <c r="E144" s="81"/>
      <c r="F144" s="77"/>
      <c r="G144" s="26" t="s">
        <v>5464</v>
      </c>
      <c r="H144" s="2">
        <v>20</v>
      </c>
    </row>
    <row r="145" spans="1:8">
      <c r="A145" s="241"/>
      <c r="B145" s="77"/>
      <c r="C145" s="77"/>
      <c r="D145" s="77"/>
      <c r="E145" s="81"/>
      <c r="F145" s="77"/>
      <c r="G145" s="26" t="s">
        <v>5465</v>
      </c>
      <c r="H145" s="2">
        <v>20</v>
      </c>
    </row>
    <row r="146" spans="1:8">
      <c r="A146" s="241"/>
      <c r="B146" s="77"/>
      <c r="C146" s="77"/>
      <c r="D146" s="77"/>
      <c r="E146" s="81"/>
      <c r="F146" s="77"/>
      <c r="G146" s="151" t="s">
        <v>5466</v>
      </c>
      <c r="H146" s="2">
        <v>20</v>
      </c>
    </row>
    <row r="147" spans="1:8">
      <c r="A147" s="241"/>
      <c r="B147" s="77"/>
      <c r="C147" s="77"/>
      <c r="D147" s="77"/>
      <c r="E147" s="81"/>
      <c r="F147" s="77"/>
      <c r="G147" s="26" t="s">
        <v>5467</v>
      </c>
      <c r="H147" s="3">
        <v>20</v>
      </c>
    </row>
    <row r="148" spans="1:8" ht="15">
      <c r="A148" s="241"/>
      <c r="B148" s="77"/>
      <c r="C148" s="77"/>
      <c r="D148" s="77"/>
      <c r="E148" s="62" t="s">
        <v>204</v>
      </c>
      <c r="F148" s="59">
        <v>30</v>
      </c>
      <c r="G148" s="110"/>
      <c r="H148" s="2"/>
    </row>
    <row r="149" spans="1:8" ht="15" customHeight="1">
      <c r="A149" s="241"/>
      <c r="B149" s="77"/>
      <c r="C149" s="77" t="s">
        <v>5480</v>
      </c>
      <c r="D149" s="77">
        <v>680</v>
      </c>
      <c r="E149" s="81" t="s">
        <v>5469</v>
      </c>
      <c r="F149" s="77">
        <v>200</v>
      </c>
      <c r="G149" s="10" t="s">
        <v>5447</v>
      </c>
      <c r="H149" s="1">
        <v>50</v>
      </c>
    </row>
    <row r="150" spans="1:8">
      <c r="A150" s="241"/>
      <c r="B150" s="77"/>
      <c r="C150" s="77"/>
      <c r="D150" s="77"/>
      <c r="E150" s="81"/>
      <c r="F150" s="77"/>
      <c r="G150" s="11" t="s">
        <v>5448</v>
      </c>
      <c r="H150" s="2">
        <v>50</v>
      </c>
    </row>
    <row r="151" spans="1:8">
      <c r="A151" s="241"/>
      <c r="B151" s="77"/>
      <c r="C151" s="77"/>
      <c r="D151" s="77"/>
      <c r="E151" s="81"/>
      <c r="F151" s="77"/>
      <c r="G151" s="17" t="s">
        <v>5449</v>
      </c>
      <c r="H151" s="2">
        <v>50</v>
      </c>
    </row>
    <row r="152" spans="1:8">
      <c r="A152" s="241"/>
      <c r="B152" s="77"/>
      <c r="C152" s="77"/>
      <c r="D152" s="77"/>
      <c r="E152" s="81"/>
      <c r="F152" s="77"/>
      <c r="G152" s="18" t="s">
        <v>5450</v>
      </c>
      <c r="H152" s="3">
        <v>50</v>
      </c>
    </row>
    <row r="153" spans="1:8">
      <c r="A153" s="241"/>
      <c r="B153" s="77"/>
      <c r="C153" s="77"/>
      <c r="D153" s="77"/>
      <c r="E153" s="81" t="s">
        <v>5481</v>
      </c>
      <c r="F153" s="77">
        <v>160</v>
      </c>
      <c r="G153" s="16" t="s">
        <v>5482</v>
      </c>
      <c r="H153" s="1">
        <v>40</v>
      </c>
    </row>
    <row r="154" spans="1:8">
      <c r="A154" s="241"/>
      <c r="B154" s="77"/>
      <c r="C154" s="77"/>
      <c r="D154" s="77"/>
      <c r="E154" s="81"/>
      <c r="F154" s="77"/>
      <c r="G154" s="17" t="s">
        <v>5483</v>
      </c>
      <c r="H154" s="2">
        <v>40</v>
      </c>
    </row>
    <row r="155" spans="1:8">
      <c r="A155" s="241"/>
      <c r="B155" s="77"/>
      <c r="C155" s="77"/>
      <c r="D155" s="77"/>
      <c r="E155" s="81"/>
      <c r="F155" s="77"/>
      <c r="G155" s="17" t="s">
        <v>5484</v>
      </c>
      <c r="H155" s="2">
        <v>40</v>
      </c>
    </row>
    <row r="156" spans="1:8">
      <c r="A156" s="241"/>
      <c r="B156" s="77"/>
      <c r="C156" s="77"/>
      <c r="D156" s="77"/>
      <c r="E156" s="81"/>
      <c r="F156" s="77"/>
      <c r="G156" s="18" t="s">
        <v>5485</v>
      </c>
      <c r="H156" s="3">
        <v>40</v>
      </c>
    </row>
    <row r="157" spans="1:8">
      <c r="A157" s="241"/>
      <c r="B157" s="77"/>
      <c r="C157" s="77"/>
      <c r="D157" s="77"/>
      <c r="E157" s="81" t="s">
        <v>5486</v>
      </c>
      <c r="F157" s="77">
        <v>190</v>
      </c>
      <c r="G157" s="152" t="s">
        <v>5487</v>
      </c>
      <c r="H157" s="2">
        <v>35</v>
      </c>
    </row>
    <row r="158" spans="1:8">
      <c r="A158" s="241"/>
      <c r="B158" s="77"/>
      <c r="C158" s="77"/>
      <c r="D158" s="77"/>
      <c r="E158" s="81"/>
      <c r="F158" s="77"/>
      <c r="G158" s="17" t="s">
        <v>5488</v>
      </c>
      <c r="H158" s="2">
        <v>45</v>
      </c>
    </row>
    <row r="159" spans="1:8">
      <c r="A159" s="241"/>
      <c r="B159" s="77"/>
      <c r="C159" s="77"/>
      <c r="D159" s="77"/>
      <c r="E159" s="81"/>
      <c r="F159" s="77"/>
      <c r="G159" s="17" t="s">
        <v>5489</v>
      </c>
      <c r="H159" s="2">
        <v>65</v>
      </c>
    </row>
    <row r="160" spans="1:8">
      <c r="A160" s="241"/>
      <c r="B160" s="77"/>
      <c r="C160" s="77"/>
      <c r="D160" s="77"/>
      <c r="E160" s="81"/>
      <c r="F160" s="77"/>
      <c r="G160" s="18" t="s">
        <v>5490</v>
      </c>
      <c r="H160" s="3">
        <v>45</v>
      </c>
    </row>
    <row r="161" spans="1:8">
      <c r="A161" s="241"/>
      <c r="B161" s="77"/>
      <c r="C161" s="77"/>
      <c r="D161" s="77"/>
      <c r="E161" s="81" t="s">
        <v>5462</v>
      </c>
      <c r="F161" s="77">
        <v>100</v>
      </c>
      <c r="G161" s="26" t="s">
        <v>5463</v>
      </c>
      <c r="H161" s="1">
        <v>20</v>
      </c>
    </row>
    <row r="162" spans="1:8">
      <c r="A162" s="241"/>
      <c r="B162" s="77"/>
      <c r="C162" s="77"/>
      <c r="D162" s="77"/>
      <c r="E162" s="81"/>
      <c r="F162" s="77"/>
      <c r="G162" s="26" t="s">
        <v>5464</v>
      </c>
      <c r="H162" s="2">
        <v>20</v>
      </c>
    </row>
    <row r="163" spans="1:8">
      <c r="A163" s="241"/>
      <c r="B163" s="77"/>
      <c r="C163" s="77"/>
      <c r="D163" s="77"/>
      <c r="E163" s="81"/>
      <c r="F163" s="77"/>
      <c r="G163" s="26" t="s">
        <v>5465</v>
      </c>
      <c r="H163" s="2">
        <v>20</v>
      </c>
    </row>
    <row r="164" spans="1:8">
      <c r="A164" s="241"/>
      <c r="B164" s="77"/>
      <c r="C164" s="77"/>
      <c r="D164" s="77"/>
      <c r="E164" s="81"/>
      <c r="F164" s="77"/>
      <c r="G164" s="151" t="s">
        <v>5466</v>
      </c>
      <c r="H164" s="2">
        <v>20</v>
      </c>
    </row>
    <row r="165" spans="1:8">
      <c r="A165" s="241"/>
      <c r="B165" s="77"/>
      <c r="C165" s="77"/>
      <c r="D165" s="77"/>
      <c r="E165" s="81"/>
      <c r="F165" s="77"/>
      <c r="G165" s="26" t="s">
        <v>5467</v>
      </c>
      <c r="H165" s="3">
        <v>20</v>
      </c>
    </row>
    <row r="166" spans="1:8" ht="15">
      <c r="A166" s="241"/>
      <c r="B166" s="77"/>
      <c r="C166" s="77"/>
      <c r="D166" s="77"/>
      <c r="E166" s="62" t="s">
        <v>204</v>
      </c>
      <c r="F166" s="59">
        <v>30</v>
      </c>
      <c r="G166" s="110"/>
      <c r="H166" s="2"/>
    </row>
    <row r="167" spans="1:8" ht="15" customHeight="1">
      <c r="A167" s="241"/>
      <c r="B167" s="77" t="s">
        <v>5491</v>
      </c>
      <c r="C167" s="77" t="s">
        <v>5492</v>
      </c>
      <c r="D167" s="77">
        <v>680</v>
      </c>
      <c r="E167" s="81" t="s">
        <v>5493</v>
      </c>
      <c r="F167" s="77">
        <v>100</v>
      </c>
      <c r="G167" s="16" t="s">
        <v>5494</v>
      </c>
      <c r="H167" s="1">
        <v>30</v>
      </c>
    </row>
    <row r="168" spans="1:8">
      <c r="A168" s="241"/>
      <c r="B168" s="77"/>
      <c r="C168" s="77"/>
      <c r="D168" s="77"/>
      <c r="E168" s="81"/>
      <c r="F168" s="77"/>
      <c r="G168" s="17" t="s">
        <v>5495</v>
      </c>
      <c r="H168" s="2">
        <v>20</v>
      </c>
    </row>
    <row r="169" spans="1:8">
      <c r="A169" s="241"/>
      <c r="B169" s="77"/>
      <c r="C169" s="77"/>
      <c r="D169" s="77"/>
      <c r="E169" s="81"/>
      <c r="F169" s="77"/>
      <c r="G169" s="17" t="s">
        <v>5496</v>
      </c>
      <c r="H169" s="2">
        <v>30</v>
      </c>
    </row>
    <row r="170" spans="1:8">
      <c r="A170" s="241"/>
      <c r="B170" s="77"/>
      <c r="C170" s="77"/>
      <c r="D170" s="77"/>
      <c r="E170" s="81"/>
      <c r="F170" s="77"/>
      <c r="G170" s="18" t="s">
        <v>5497</v>
      </c>
      <c r="H170" s="3">
        <v>20</v>
      </c>
    </row>
    <row r="171" spans="1:8">
      <c r="A171" s="241"/>
      <c r="B171" s="77"/>
      <c r="C171" s="77"/>
      <c r="D171" s="77"/>
      <c r="E171" s="81" t="s">
        <v>5498</v>
      </c>
      <c r="F171" s="77">
        <v>250</v>
      </c>
      <c r="G171" s="17" t="s">
        <v>5499</v>
      </c>
      <c r="H171" s="2">
        <v>35</v>
      </c>
    </row>
    <row r="172" spans="1:8">
      <c r="A172" s="241"/>
      <c r="B172" s="77"/>
      <c r="C172" s="77"/>
      <c r="D172" s="77"/>
      <c r="E172" s="81"/>
      <c r="F172" s="77"/>
      <c r="G172" s="17" t="s">
        <v>5500</v>
      </c>
      <c r="H172" s="2">
        <v>35</v>
      </c>
    </row>
    <row r="173" spans="1:8">
      <c r="A173" s="241"/>
      <c r="B173" s="77"/>
      <c r="C173" s="77"/>
      <c r="D173" s="77"/>
      <c r="E173" s="81"/>
      <c r="F173" s="77"/>
      <c r="G173" s="17" t="s">
        <v>5501</v>
      </c>
      <c r="H173" s="2">
        <v>35</v>
      </c>
    </row>
    <row r="174" spans="1:8">
      <c r="A174" s="241"/>
      <c r="B174" s="77"/>
      <c r="C174" s="77"/>
      <c r="D174" s="77"/>
      <c r="E174" s="81"/>
      <c r="F174" s="77"/>
      <c r="G174" s="17" t="s">
        <v>5502</v>
      </c>
      <c r="H174" s="2">
        <v>45</v>
      </c>
    </row>
    <row r="175" spans="1:8">
      <c r="A175" s="241"/>
      <c r="B175" s="77"/>
      <c r="C175" s="77"/>
      <c r="D175" s="77"/>
      <c r="E175" s="81"/>
      <c r="F175" s="77"/>
      <c r="G175" s="17" t="s">
        <v>5503</v>
      </c>
      <c r="H175" s="2">
        <v>50</v>
      </c>
    </row>
    <row r="176" spans="1:8">
      <c r="A176" s="241"/>
      <c r="B176" s="77"/>
      <c r="C176" s="77"/>
      <c r="D176" s="77"/>
      <c r="E176" s="81"/>
      <c r="F176" s="77"/>
      <c r="G176" s="18" t="s">
        <v>5504</v>
      </c>
      <c r="H176" s="3">
        <v>50</v>
      </c>
    </row>
    <row r="177" spans="1:8" ht="28.5">
      <c r="A177" s="241"/>
      <c r="B177" s="77"/>
      <c r="C177" s="77"/>
      <c r="D177" s="77"/>
      <c r="E177" s="81" t="s">
        <v>5505</v>
      </c>
      <c r="F177" s="77">
        <v>130</v>
      </c>
      <c r="G177" s="34" t="s">
        <v>5506</v>
      </c>
      <c r="H177" s="28">
        <v>20</v>
      </c>
    </row>
    <row r="178" spans="1:8" ht="28.5">
      <c r="A178" s="241"/>
      <c r="B178" s="77"/>
      <c r="C178" s="77"/>
      <c r="D178" s="77"/>
      <c r="E178" s="81"/>
      <c r="F178" s="77"/>
      <c r="G178" s="26" t="s">
        <v>5507</v>
      </c>
      <c r="H178" s="28">
        <v>25</v>
      </c>
    </row>
    <row r="179" spans="1:8">
      <c r="A179" s="241"/>
      <c r="B179" s="77"/>
      <c r="C179" s="77"/>
      <c r="D179" s="77"/>
      <c r="E179" s="81"/>
      <c r="F179" s="77"/>
      <c r="G179" s="151" t="s">
        <v>5508</v>
      </c>
      <c r="H179" s="28">
        <v>30</v>
      </c>
    </row>
    <row r="180" spans="1:8">
      <c r="A180" s="241"/>
      <c r="B180" s="77"/>
      <c r="C180" s="77"/>
      <c r="D180" s="77"/>
      <c r="E180" s="81"/>
      <c r="F180" s="77"/>
      <c r="G180" s="26" t="s">
        <v>5509</v>
      </c>
      <c r="H180" s="28">
        <v>35</v>
      </c>
    </row>
    <row r="181" spans="1:8" ht="28.5">
      <c r="A181" s="241"/>
      <c r="B181" s="77"/>
      <c r="C181" s="77"/>
      <c r="D181" s="77"/>
      <c r="E181" s="81"/>
      <c r="F181" s="77"/>
      <c r="G181" s="35" t="s">
        <v>5510</v>
      </c>
      <c r="H181" s="28">
        <v>20</v>
      </c>
    </row>
    <row r="182" spans="1:8">
      <c r="A182" s="241"/>
      <c r="B182" s="77"/>
      <c r="C182" s="77"/>
      <c r="D182" s="77"/>
      <c r="E182" s="81" t="s">
        <v>5511</v>
      </c>
      <c r="F182" s="77">
        <v>130</v>
      </c>
      <c r="G182" s="34" t="s">
        <v>5512</v>
      </c>
      <c r="H182" s="25">
        <v>25</v>
      </c>
    </row>
    <row r="183" spans="1:8">
      <c r="A183" s="241"/>
      <c r="B183" s="77"/>
      <c r="C183" s="77"/>
      <c r="D183" s="77"/>
      <c r="E183" s="81"/>
      <c r="F183" s="77"/>
      <c r="G183" s="26" t="s">
        <v>5513</v>
      </c>
      <c r="H183" s="28">
        <v>40</v>
      </c>
    </row>
    <row r="184" spans="1:8">
      <c r="A184" s="241"/>
      <c r="B184" s="77"/>
      <c r="C184" s="77"/>
      <c r="D184" s="77"/>
      <c r="E184" s="81"/>
      <c r="F184" s="77"/>
      <c r="G184" s="26" t="s">
        <v>5514</v>
      </c>
      <c r="H184" s="28">
        <v>40</v>
      </c>
    </row>
    <row r="185" spans="1:8">
      <c r="A185" s="241"/>
      <c r="B185" s="77"/>
      <c r="C185" s="77"/>
      <c r="D185" s="77"/>
      <c r="E185" s="81"/>
      <c r="F185" s="77"/>
      <c r="G185" s="35" t="s">
        <v>5515</v>
      </c>
      <c r="H185" s="33">
        <v>25</v>
      </c>
    </row>
    <row r="186" spans="1:8">
      <c r="A186" s="241"/>
      <c r="B186" s="77"/>
      <c r="C186" s="77"/>
      <c r="D186" s="77"/>
      <c r="E186" s="81" t="s">
        <v>5516</v>
      </c>
      <c r="F186" s="77">
        <v>70</v>
      </c>
      <c r="G186" s="118" t="s">
        <v>5517</v>
      </c>
      <c r="H186" s="28">
        <v>15</v>
      </c>
    </row>
    <row r="187" spans="1:8">
      <c r="A187" s="241"/>
      <c r="B187" s="77"/>
      <c r="C187" s="77"/>
      <c r="D187" s="77"/>
      <c r="E187" s="81"/>
      <c r="F187" s="77"/>
      <c r="G187" s="151" t="s">
        <v>5518</v>
      </c>
      <c r="H187" s="28">
        <v>20</v>
      </c>
    </row>
    <row r="188" spans="1:8">
      <c r="A188" s="241"/>
      <c r="B188" s="77"/>
      <c r="C188" s="77"/>
      <c r="D188" s="77"/>
      <c r="E188" s="81"/>
      <c r="F188" s="77"/>
      <c r="G188" s="151" t="s">
        <v>5519</v>
      </c>
      <c r="H188" s="28">
        <v>15</v>
      </c>
    </row>
    <row r="189" spans="1:8">
      <c r="A189" s="241"/>
      <c r="B189" s="77"/>
      <c r="C189" s="77"/>
      <c r="D189" s="77"/>
      <c r="E189" s="81"/>
      <c r="F189" s="77"/>
      <c r="G189" s="273" t="s">
        <v>5520</v>
      </c>
      <c r="H189" s="28">
        <v>20</v>
      </c>
    </row>
    <row r="190" spans="1:8" ht="15" customHeight="1">
      <c r="A190" s="241"/>
      <c r="B190" s="77"/>
      <c r="C190" s="77" t="s">
        <v>5521</v>
      </c>
      <c r="D190" s="77">
        <v>860</v>
      </c>
      <c r="E190" s="81" t="s">
        <v>5522</v>
      </c>
      <c r="F190" s="77">
        <v>160</v>
      </c>
      <c r="G190" s="34" t="s">
        <v>5523</v>
      </c>
      <c r="H190" s="1">
        <v>40</v>
      </c>
    </row>
    <row r="191" spans="1:8">
      <c r="A191" s="241"/>
      <c r="B191" s="77"/>
      <c r="C191" s="77"/>
      <c r="D191" s="77"/>
      <c r="E191" s="81"/>
      <c r="F191" s="77"/>
      <c r="G191" s="26" t="s">
        <v>5524</v>
      </c>
      <c r="H191" s="2">
        <v>40</v>
      </c>
    </row>
    <row r="192" spans="1:8">
      <c r="A192" s="241"/>
      <c r="B192" s="77"/>
      <c r="C192" s="77"/>
      <c r="D192" s="77"/>
      <c r="E192" s="81"/>
      <c r="F192" s="77"/>
      <c r="G192" s="26" t="s">
        <v>5525</v>
      </c>
      <c r="H192" s="2">
        <v>40</v>
      </c>
    </row>
    <row r="193" spans="1:8">
      <c r="A193" s="241"/>
      <c r="B193" s="77"/>
      <c r="C193" s="77"/>
      <c r="D193" s="77"/>
      <c r="E193" s="81"/>
      <c r="F193" s="77"/>
      <c r="G193" s="35" t="s">
        <v>5526</v>
      </c>
      <c r="H193" s="3">
        <v>40</v>
      </c>
    </row>
    <row r="194" spans="1:8">
      <c r="A194" s="241"/>
      <c r="B194" s="77"/>
      <c r="C194" s="77"/>
      <c r="D194" s="77"/>
      <c r="E194" s="81" t="s">
        <v>5527</v>
      </c>
      <c r="F194" s="77">
        <v>200</v>
      </c>
      <c r="G194" s="16" t="s">
        <v>5528</v>
      </c>
      <c r="H194" s="1">
        <v>40</v>
      </c>
    </row>
    <row r="195" spans="1:8">
      <c r="A195" s="241"/>
      <c r="B195" s="77"/>
      <c r="C195" s="77"/>
      <c r="D195" s="77"/>
      <c r="E195" s="81"/>
      <c r="F195" s="77"/>
      <c r="G195" s="17" t="s">
        <v>5529</v>
      </c>
      <c r="H195" s="2">
        <v>40</v>
      </c>
    </row>
    <row r="196" spans="1:8">
      <c r="A196" s="241"/>
      <c r="B196" s="77"/>
      <c r="C196" s="77"/>
      <c r="D196" s="77"/>
      <c r="E196" s="81"/>
      <c r="F196" s="77"/>
      <c r="G196" s="17" t="s">
        <v>5530</v>
      </c>
      <c r="H196" s="2">
        <v>40</v>
      </c>
    </row>
    <row r="197" spans="1:8">
      <c r="A197" s="241"/>
      <c r="B197" s="77"/>
      <c r="C197" s="77"/>
      <c r="D197" s="77"/>
      <c r="E197" s="81"/>
      <c r="F197" s="77"/>
      <c r="G197" s="17" t="s">
        <v>5531</v>
      </c>
      <c r="H197" s="2">
        <v>40</v>
      </c>
    </row>
    <row r="198" spans="1:8">
      <c r="A198" s="241"/>
      <c r="B198" s="77"/>
      <c r="C198" s="77"/>
      <c r="D198" s="77"/>
      <c r="E198" s="81"/>
      <c r="F198" s="77"/>
      <c r="G198" s="150" t="s">
        <v>5532</v>
      </c>
      <c r="H198" s="3">
        <v>40</v>
      </c>
    </row>
    <row r="199" spans="1:8">
      <c r="A199" s="241"/>
      <c r="B199" s="77"/>
      <c r="C199" s="77"/>
      <c r="D199" s="77"/>
      <c r="E199" s="81" t="s">
        <v>5533</v>
      </c>
      <c r="F199" s="77">
        <v>230</v>
      </c>
      <c r="G199" s="26" t="s">
        <v>5534</v>
      </c>
      <c r="H199" s="2">
        <v>50</v>
      </c>
    </row>
    <row r="200" spans="1:8">
      <c r="A200" s="241"/>
      <c r="B200" s="77"/>
      <c r="C200" s="77"/>
      <c r="D200" s="77"/>
      <c r="E200" s="81"/>
      <c r="F200" s="77"/>
      <c r="G200" s="26" t="s">
        <v>5535</v>
      </c>
      <c r="H200" s="2">
        <v>65</v>
      </c>
    </row>
    <row r="201" spans="1:8">
      <c r="A201" s="241"/>
      <c r="B201" s="77"/>
      <c r="C201" s="77"/>
      <c r="D201" s="77"/>
      <c r="E201" s="81"/>
      <c r="F201" s="77"/>
      <c r="G201" s="26" t="s">
        <v>5536</v>
      </c>
      <c r="H201" s="2">
        <v>65</v>
      </c>
    </row>
    <row r="202" spans="1:8" ht="28.5">
      <c r="A202" s="241"/>
      <c r="B202" s="77"/>
      <c r="C202" s="77"/>
      <c r="D202" s="77"/>
      <c r="E202" s="81"/>
      <c r="F202" s="77"/>
      <c r="G202" s="26" t="s">
        <v>5537</v>
      </c>
      <c r="H202" s="2">
        <v>50</v>
      </c>
    </row>
    <row r="203" spans="1:8">
      <c r="A203" s="241"/>
      <c r="B203" s="77"/>
      <c r="C203" s="77"/>
      <c r="D203" s="77"/>
      <c r="E203" s="81" t="s">
        <v>5538</v>
      </c>
      <c r="F203" s="77">
        <v>160</v>
      </c>
      <c r="G203" s="34" t="s">
        <v>5539</v>
      </c>
      <c r="H203" s="1">
        <v>40</v>
      </c>
    </row>
    <row r="204" spans="1:8">
      <c r="A204" s="241"/>
      <c r="B204" s="77"/>
      <c r="C204" s="77"/>
      <c r="D204" s="77"/>
      <c r="E204" s="81"/>
      <c r="F204" s="77"/>
      <c r="G204" s="26" t="s">
        <v>5540</v>
      </c>
      <c r="H204" s="2">
        <v>40</v>
      </c>
    </row>
    <row r="205" spans="1:8">
      <c r="A205" s="241"/>
      <c r="B205" s="77"/>
      <c r="C205" s="77"/>
      <c r="D205" s="77"/>
      <c r="E205" s="81"/>
      <c r="F205" s="77"/>
      <c r="G205" s="26" t="s">
        <v>5541</v>
      </c>
      <c r="H205" s="2">
        <v>40</v>
      </c>
    </row>
    <row r="206" spans="1:8">
      <c r="A206" s="241"/>
      <c r="B206" s="77"/>
      <c r="C206" s="77"/>
      <c r="D206" s="77"/>
      <c r="E206" s="81"/>
      <c r="F206" s="77"/>
      <c r="G206" s="35" t="s">
        <v>5542</v>
      </c>
      <c r="H206" s="3">
        <v>40</v>
      </c>
    </row>
    <row r="207" spans="1:8" ht="15" customHeight="1">
      <c r="A207" s="241"/>
      <c r="B207" s="77"/>
      <c r="C207" s="77"/>
      <c r="D207" s="77"/>
      <c r="E207" s="81" t="s">
        <v>5543</v>
      </c>
      <c r="F207" s="77">
        <v>100</v>
      </c>
      <c r="G207" s="10" t="s">
        <v>5544</v>
      </c>
      <c r="H207" s="1">
        <v>25</v>
      </c>
    </row>
    <row r="208" spans="1:8">
      <c r="A208" s="241"/>
      <c r="B208" s="77"/>
      <c r="C208" s="77"/>
      <c r="D208" s="77"/>
      <c r="E208" s="81"/>
      <c r="F208" s="77"/>
      <c r="G208" s="11" t="s">
        <v>5545</v>
      </c>
      <c r="H208" s="2">
        <v>25</v>
      </c>
    </row>
    <row r="209" spans="1:8">
      <c r="A209" s="241"/>
      <c r="B209" s="77"/>
      <c r="C209" s="77"/>
      <c r="D209" s="77"/>
      <c r="E209" s="81"/>
      <c r="F209" s="77"/>
      <c r="G209" s="11" t="s">
        <v>5546</v>
      </c>
      <c r="H209" s="2">
        <v>25</v>
      </c>
    </row>
    <row r="210" spans="1:8">
      <c r="A210" s="241"/>
      <c r="B210" s="77"/>
      <c r="C210" s="77"/>
      <c r="D210" s="77"/>
      <c r="E210" s="81"/>
      <c r="F210" s="77"/>
      <c r="G210" s="13" t="s">
        <v>5547</v>
      </c>
      <c r="H210" s="3">
        <v>25</v>
      </c>
    </row>
    <row r="211" spans="1:8" ht="15">
      <c r="A211" s="241"/>
      <c r="B211" s="77"/>
      <c r="C211" s="77"/>
      <c r="D211" s="77"/>
      <c r="E211" s="62" t="s">
        <v>204</v>
      </c>
      <c r="F211" s="59">
        <v>30</v>
      </c>
      <c r="G211" s="17"/>
      <c r="H211" s="2"/>
    </row>
    <row r="212" spans="1:8" ht="30" customHeight="1">
      <c r="A212" s="241"/>
      <c r="B212" s="77" t="s">
        <v>5548</v>
      </c>
      <c r="C212" s="77" t="s">
        <v>5549</v>
      </c>
      <c r="D212" s="77">
        <v>880</v>
      </c>
      <c r="E212" s="81" t="s">
        <v>5550</v>
      </c>
      <c r="F212" s="77">
        <v>70</v>
      </c>
      <c r="G212" s="16" t="s">
        <v>5551</v>
      </c>
      <c r="H212" s="25">
        <v>15</v>
      </c>
    </row>
    <row r="213" spans="1:8" ht="28.5">
      <c r="A213" s="241"/>
      <c r="B213" s="77"/>
      <c r="C213" s="77"/>
      <c r="D213" s="77"/>
      <c r="E213" s="81"/>
      <c r="F213" s="77"/>
      <c r="G213" s="17" t="s">
        <v>5552</v>
      </c>
      <c r="H213" s="28">
        <v>15</v>
      </c>
    </row>
    <row r="214" spans="1:8" ht="28.5">
      <c r="A214" s="241"/>
      <c r="B214" s="77"/>
      <c r="C214" s="77"/>
      <c r="D214" s="77"/>
      <c r="E214" s="81"/>
      <c r="F214" s="77"/>
      <c r="G214" s="17" t="s">
        <v>5553</v>
      </c>
      <c r="H214" s="28">
        <v>15</v>
      </c>
    </row>
    <row r="215" spans="1:8">
      <c r="A215" s="241"/>
      <c r="B215" s="77"/>
      <c r="C215" s="77"/>
      <c r="D215" s="77"/>
      <c r="E215" s="81"/>
      <c r="F215" s="77"/>
      <c r="G215" s="17" t="s">
        <v>5554</v>
      </c>
      <c r="H215" s="28">
        <v>15</v>
      </c>
    </row>
    <row r="216" spans="1:8" ht="28.5">
      <c r="A216" s="241"/>
      <c r="B216" s="77"/>
      <c r="C216" s="77"/>
      <c r="D216" s="77"/>
      <c r="E216" s="81"/>
      <c r="F216" s="77"/>
      <c r="G216" s="18" t="s">
        <v>5555</v>
      </c>
      <c r="H216" s="33">
        <v>10</v>
      </c>
    </row>
    <row r="217" spans="1:8">
      <c r="A217" s="241"/>
      <c r="B217" s="77"/>
      <c r="C217" s="77"/>
      <c r="D217" s="77"/>
      <c r="E217" s="81" t="s">
        <v>5556</v>
      </c>
      <c r="F217" s="77">
        <v>170</v>
      </c>
      <c r="G217" s="34" t="s">
        <v>5557</v>
      </c>
      <c r="H217" s="25">
        <v>35</v>
      </c>
    </row>
    <row r="218" spans="1:8">
      <c r="A218" s="241"/>
      <c r="B218" s="77"/>
      <c r="C218" s="77"/>
      <c r="D218" s="77"/>
      <c r="E218" s="81"/>
      <c r="F218" s="77"/>
      <c r="G218" s="26" t="s">
        <v>5558</v>
      </c>
      <c r="H218" s="28">
        <v>35</v>
      </c>
    </row>
    <row r="219" spans="1:8">
      <c r="A219" s="241"/>
      <c r="B219" s="77"/>
      <c r="C219" s="77"/>
      <c r="D219" s="77"/>
      <c r="E219" s="81"/>
      <c r="F219" s="77"/>
      <c r="G219" s="26" t="s">
        <v>5559</v>
      </c>
      <c r="H219" s="28">
        <v>35</v>
      </c>
    </row>
    <row r="220" spans="1:8">
      <c r="A220" s="241"/>
      <c r="B220" s="77"/>
      <c r="C220" s="77"/>
      <c r="D220" s="77"/>
      <c r="E220" s="81"/>
      <c r="F220" s="77"/>
      <c r="G220" s="26" t="s">
        <v>5560</v>
      </c>
      <c r="H220" s="28">
        <v>45</v>
      </c>
    </row>
    <row r="221" spans="1:8" ht="28.5">
      <c r="A221" s="241"/>
      <c r="B221" s="77"/>
      <c r="C221" s="77"/>
      <c r="D221" s="77"/>
      <c r="E221" s="81"/>
      <c r="F221" s="77"/>
      <c r="G221" s="35" t="s">
        <v>5561</v>
      </c>
      <c r="H221" s="33">
        <v>20</v>
      </c>
    </row>
    <row r="222" spans="1:8" ht="28.5">
      <c r="A222" s="241"/>
      <c r="B222" s="77"/>
      <c r="C222" s="77"/>
      <c r="D222" s="77"/>
      <c r="E222" s="81" t="s">
        <v>5562</v>
      </c>
      <c r="F222" s="77">
        <v>160</v>
      </c>
      <c r="G222" s="34" t="s">
        <v>5563</v>
      </c>
      <c r="H222" s="25">
        <v>20</v>
      </c>
    </row>
    <row r="223" spans="1:8">
      <c r="A223" s="241"/>
      <c r="B223" s="77"/>
      <c r="C223" s="77"/>
      <c r="D223" s="77"/>
      <c r="E223" s="81"/>
      <c r="F223" s="77"/>
      <c r="G223" s="26" t="s">
        <v>5564</v>
      </c>
      <c r="H223" s="28">
        <v>20</v>
      </c>
    </row>
    <row r="224" spans="1:8" ht="28.5">
      <c r="A224" s="241"/>
      <c r="B224" s="77"/>
      <c r="C224" s="77"/>
      <c r="D224" s="77"/>
      <c r="E224" s="81"/>
      <c r="F224" s="77"/>
      <c r="G224" s="26" t="s">
        <v>5565</v>
      </c>
      <c r="H224" s="28">
        <v>30</v>
      </c>
    </row>
    <row r="225" spans="1:8">
      <c r="A225" s="241"/>
      <c r="B225" s="77"/>
      <c r="C225" s="77"/>
      <c r="D225" s="77"/>
      <c r="E225" s="81"/>
      <c r="F225" s="77"/>
      <c r="G225" s="26" t="s">
        <v>5566</v>
      </c>
      <c r="H225" s="28">
        <v>30</v>
      </c>
    </row>
    <row r="226" spans="1:8">
      <c r="A226" s="241"/>
      <c r="B226" s="77"/>
      <c r="C226" s="77"/>
      <c r="D226" s="77"/>
      <c r="E226" s="81"/>
      <c r="F226" s="77"/>
      <c r="G226" s="26" t="s">
        <v>5567</v>
      </c>
      <c r="H226" s="28">
        <v>30</v>
      </c>
    </row>
    <row r="227" spans="1:8">
      <c r="A227" s="241"/>
      <c r="B227" s="77"/>
      <c r="C227" s="77"/>
      <c r="D227" s="77"/>
      <c r="E227" s="81"/>
      <c r="F227" s="77"/>
      <c r="G227" s="11" t="s">
        <v>5568</v>
      </c>
      <c r="H227" s="28">
        <v>30</v>
      </c>
    </row>
    <row r="228" spans="1:8">
      <c r="A228" s="241"/>
      <c r="B228" s="77"/>
      <c r="C228" s="77"/>
      <c r="D228" s="77"/>
      <c r="E228" s="81" t="s">
        <v>5569</v>
      </c>
      <c r="F228" s="77">
        <v>160</v>
      </c>
      <c r="G228" s="34" t="s">
        <v>5570</v>
      </c>
      <c r="H228" s="25">
        <v>30</v>
      </c>
    </row>
    <row r="229" spans="1:8" ht="28.5">
      <c r="A229" s="241"/>
      <c r="B229" s="77"/>
      <c r="C229" s="77"/>
      <c r="D229" s="77"/>
      <c r="E229" s="81"/>
      <c r="F229" s="77"/>
      <c r="G229" s="26" t="s">
        <v>5571</v>
      </c>
      <c r="H229" s="28">
        <v>30</v>
      </c>
    </row>
    <row r="230" spans="1:8" ht="28.5">
      <c r="A230" s="241"/>
      <c r="B230" s="77"/>
      <c r="C230" s="77"/>
      <c r="D230" s="77"/>
      <c r="E230" s="81"/>
      <c r="F230" s="77"/>
      <c r="G230" s="26" t="s">
        <v>5572</v>
      </c>
      <c r="H230" s="28">
        <v>30</v>
      </c>
    </row>
    <row r="231" spans="1:8" ht="28.5">
      <c r="A231" s="241"/>
      <c r="B231" s="77"/>
      <c r="C231" s="77"/>
      <c r="D231" s="77"/>
      <c r="E231" s="81"/>
      <c r="F231" s="77"/>
      <c r="G231" s="26" t="s">
        <v>5573</v>
      </c>
      <c r="H231" s="28">
        <v>40</v>
      </c>
    </row>
    <row r="232" spans="1:8">
      <c r="A232" s="241"/>
      <c r="B232" s="77"/>
      <c r="C232" s="77"/>
      <c r="D232" s="77"/>
      <c r="E232" s="81"/>
      <c r="F232" s="77"/>
      <c r="G232" s="35" t="s">
        <v>5574</v>
      </c>
      <c r="H232" s="33">
        <v>30</v>
      </c>
    </row>
    <row r="233" spans="1:8">
      <c r="A233" s="241"/>
      <c r="B233" s="77"/>
      <c r="C233" s="77"/>
      <c r="D233" s="77"/>
      <c r="E233" s="70" t="s">
        <v>5575</v>
      </c>
      <c r="F233" s="73">
        <v>160</v>
      </c>
      <c r="G233" s="26" t="s">
        <v>5576</v>
      </c>
      <c r="H233" s="25">
        <v>25</v>
      </c>
    </row>
    <row r="234" spans="1:8">
      <c r="A234" s="241"/>
      <c r="B234" s="77"/>
      <c r="C234" s="77"/>
      <c r="D234" s="77"/>
      <c r="E234" s="81"/>
      <c r="F234" s="77"/>
      <c r="G234" s="26" t="s">
        <v>5577</v>
      </c>
      <c r="H234" s="28">
        <v>25</v>
      </c>
    </row>
    <row r="235" spans="1:8">
      <c r="A235" s="241"/>
      <c r="B235" s="77"/>
      <c r="C235" s="77"/>
      <c r="D235" s="77"/>
      <c r="E235" s="81"/>
      <c r="F235" s="77"/>
      <c r="G235" s="26" t="s">
        <v>5578</v>
      </c>
      <c r="H235" s="28">
        <v>35</v>
      </c>
    </row>
    <row r="236" spans="1:8">
      <c r="A236" s="241"/>
      <c r="B236" s="77"/>
      <c r="C236" s="77"/>
      <c r="D236" s="77"/>
      <c r="E236" s="81"/>
      <c r="F236" s="77"/>
      <c r="G236" s="26" t="s">
        <v>5579</v>
      </c>
      <c r="H236" s="28">
        <v>35</v>
      </c>
    </row>
    <row r="237" spans="1:8" ht="28.5">
      <c r="A237" s="241"/>
      <c r="B237" s="77"/>
      <c r="C237" s="77"/>
      <c r="D237" s="77"/>
      <c r="E237" s="81"/>
      <c r="F237" s="77"/>
      <c r="G237" s="26" t="s">
        <v>5580</v>
      </c>
      <c r="H237" s="33">
        <v>40</v>
      </c>
    </row>
    <row r="238" spans="1:8" ht="30" customHeight="1">
      <c r="A238" s="241"/>
      <c r="B238" s="77"/>
      <c r="C238" s="77"/>
      <c r="D238" s="77"/>
      <c r="E238" s="81" t="s">
        <v>5505</v>
      </c>
      <c r="F238" s="77">
        <v>130</v>
      </c>
      <c r="G238" s="34" t="s">
        <v>5581</v>
      </c>
      <c r="H238" s="28">
        <v>20</v>
      </c>
    </row>
    <row r="239" spans="1:8" ht="28.5">
      <c r="A239" s="241"/>
      <c r="B239" s="77"/>
      <c r="C239" s="77"/>
      <c r="D239" s="77"/>
      <c r="E239" s="81"/>
      <c r="F239" s="77"/>
      <c r="G239" s="26" t="s">
        <v>5582</v>
      </c>
      <c r="H239" s="28">
        <v>25</v>
      </c>
    </row>
    <row r="240" spans="1:8" ht="28.5">
      <c r="A240" s="241"/>
      <c r="B240" s="77"/>
      <c r="C240" s="77"/>
      <c r="D240" s="77"/>
      <c r="E240" s="81"/>
      <c r="F240" s="77"/>
      <c r="G240" s="26" t="s">
        <v>5583</v>
      </c>
      <c r="H240" s="28">
        <v>30</v>
      </c>
    </row>
    <row r="241" spans="1:8" ht="28.5">
      <c r="A241" s="241"/>
      <c r="B241" s="77"/>
      <c r="C241" s="77"/>
      <c r="D241" s="77"/>
      <c r="E241" s="81"/>
      <c r="F241" s="77"/>
      <c r="G241" s="26" t="s">
        <v>5584</v>
      </c>
      <c r="H241" s="28">
        <v>35</v>
      </c>
    </row>
    <row r="242" spans="1:8" ht="28.5">
      <c r="A242" s="241"/>
      <c r="B242" s="77"/>
      <c r="C242" s="77"/>
      <c r="D242" s="77"/>
      <c r="E242" s="81"/>
      <c r="F242" s="77"/>
      <c r="G242" s="35" t="s">
        <v>5585</v>
      </c>
      <c r="H242" s="28">
        <v>20</v>
      </c>
    </row>
    <row r="243" spans="1:8" ht="15">
      <c r="A243" s="241"/>
      <c r="B243" s="77"/>
      <c r="C243" s="77"/>
      <c r="D243" s="77"/>
      <c r="E243" s="62" t="s">
        <v>204</v>
      </c>
      <c r="F243" s="59">
        <v>30</v>
      </c>
      <c r="G243" s="26"/>
      <c r="H243" s="137"/>
    </row>
    <row r="244" spans="1:8" ht="30" customHeight="1">
      <c r="A244" s="241"/>
      <c r="B244" s="77"/>
      <c r="C244" s="77" t="s">
        <v>5586</v>
      </c>
      <c r="D244" s="77">
        <v>780</v>
      </c>
      <c r="E244" s="81" t="s">
        <v>5550</v>
      </c>
      <c r="F244" s="77">
        <v>70</v>
      </c>
      <c r="G244" s="16" t="s">
        <v>5551</v>
      </c>
      <c r="H244" s="25">
        <v>15</v>
      </c>
    </row>
    <row r="245" spans="1:8" ht="28.5">
      <c r="A245" s="241"/>
      <c r="B245" s="77"/>
      <c r="C245" s="77"/>
      <c r="D245" s="77"/>
      <c r="E245" s="81"/>
      <c r="F245" s="77"/>
      <c r="G245" s="17" t="s">
        <v>5552</v>
      </c>
      <c r="H245" s="28">
        <v>15</v>
      </c>
    </row>
    <row r="246" spans="1:8" ht="28.5">
      <c r="A246" s="241"/>
      <c r="B246" s="77"/>
      <c r="C246" s="77"/>
      <c r="D246" s="77"/>
      <c r="E246" s="81"/>
      <c r="F246" s="77"/>
      <c r="G246" s="17" t="s">
        <v>5553</v>
      </c>
      <c r="H246" s="28">
        <v>15</v>
      </c>
    </row>
    <row r="247" spans="1:8">
      <c r="A247" s="241"/>
      <c r="B247" s="77"/>
      <c r="C247" s="77"/>
      <c r="D247" s="77"/>
      <c r="E247" s="81"/>
      <c r="F247" s="77"/>
      <c r="G247" s="17" t="s">
        <v>5554</v>
      </c>
      <c r="H247" s="28">
        <v>15</v>
      </c>
    </row>
    <row r="248" spans="1:8" ht="28.5">
      <c r="A248" s="241"/>
      <c r="B248" s="77"/>
      <c r="C248" s="77"/>
      <c r="D248" s="77"/>
      <c r="E248" s="81"/>
      <c r="F248" s="77"/>
      <c r="G248" s="18" t="s">
        <v>5555</v>
      </c>
      <c r="H248" s="33">
        <v>10</v>
      </c>
    </row>
    <row r="249" spans="1:8" ht="28.5">
      <c r="A249" s="241"/>
      <c r="B249" s="77"/>
      <c r="C249" s="77"/>
      <c r="D249" s="77"/>
      <c r="E249" s="81" t="s">
        <v>5587</v>
      </c>
      <c r="F249" s="77">
        <v>160</v>
      </c>
      <c r="G249" s="34" t="s">
        <v>5588</v>
      </c>
      <c r="H249" s="1">
        <v>20</v>
      </c>
    </row>
    <row r="250" spans="1:8" ht="28.5">
      <c r="A250" s="241"/>
      <c r="B250" s="77"/>
      <c r="C250" s="77"/>
      <c r="D250" s="77"/>
      <c r="E250" s="81"/>
      <c r="F250" s="77"/>
      <c r="G250" s="26" t="s">
        <v>5589</v>
      </c>
      <c r="H250" s="2">
        <v>20</v>
      </c>
    </row>
    <row r="251" spans="1:8">
      <c r="A251" s="241"/>
      <c r="B251" s="77"/>
      <c r="C251" s="77"/>
      <c r="D251" s="77"/>
      <c r="E251" s="81"/>
      <c r="F251" s="77"/>
      <c r="G251" s="26" t="s">
        <v>5590</v>
      </c>
      <c r="H251" s="2">
        <v>20</v>
      </c>
    </row>
    <row r="252" spans="1:8" ht="28.5">
      <c r="A252" s="241"/>
      <c r="B252" s="77"/>
      <c r="C252" s="77"/>
      <c r="D252" s="77"/>
      <c r="E252" s="81"/>
      <c r="F252" s="77"/>
      <c r="G252" s="26" t="s">
        <v>5591</v>
      </c>
      <c r="H252" s="2">
        <v>30</v>
      </c>
    </row>
    <row r="253" spans="1:8" ht="28.5">
      <c r="A253" s="241"/>
      <c r="B253" s="77"/>
      <c r="C253" s="77"/>
      <c r="D253" s="77"/>
      <c r="E253" s="81"/>
      <c r="F253" s="77"/>
      <c r="G253" s="26" t="s">
        <v>5592</v>
      </c>
      <c r="H253" s="2">
        <v>40</v>
      </c>
    </row>
    <row r="254" spans="1:8" ht="28.5">
      <c r="A254" s="241"/>
      <c r="B254" s="77"/>
      <c r="C254" s="77"/>
      <c r="D254" s="77"/>
      <c r="E254" s="81"/>
      <c r="F254" s="77"/>
      <c r="G254" s="35" t="s">
        <v>5593</v>
      </c>
      <c r="H254" s="3">
        <v>30</v>
      </c>
    </row>
    <row r="255" spans="1:8">
      <c r="A255" s="241"/>
      <c r="B255" s="77"/>
      <c r="C255" s="77"/>
      <c r="D255" s="77"/>
      <c r="E255" s="81" t="s">
        <v>5594</v>
      </c>
      <c r="F255" s="77">
        <v>160</v>
      </c>
      <c r="G255" s="34" t="s">
        <v>5595</v>
      </c>
      <c r="H255" s="1">
        <v>25</v>
      </c>
    </row>
    <row r="256" spans="1:8" ht="45" customHeight="1">
      <c r="A256" s="241"/>
      <c r="B256" s="77"/>
      <c r="C256" s="77"/>
      <c r="D256" s="77"/>
      <c r="E256" s="81"/>
      <c r="F256" s="77"/>
      <c r="G256" s="26" t="s">
        <v>5596</v>
      </c>
      <c r="H256" s="2">
        <v>25</v>
      </c>
    </row>
    <row r="257" spans="1:8" ht="28.5">
      <c r="A257" s="241"/>
      <c r="B257" s="77"/>
      <c r="C257" s="77"/>
      <c r="D257" s="77"/>
      <c r="E257" s="81"/>
      <c r="F257" s="77"/>
      <c r="G257" s="26" t="s">
        <v>5597</v>
      </c>
      <c r="H257" s="2">
        <v>35</v>
      </c>
    </row>
    <row r="258" spans="1:8">
      <c r="A258" s="241"/>
      <c r="B258" s="77"/>
      <c r="C258" s="77"/>
      <c r="D258" s="77"/>
      <c r="E258" s="81"/>
      <c r="F258" s="77"/>
      <c r="G258" s="26" t="s">
        <v>5598</v>
      </c>
      <c r="H258" s="2">
        <v>20</v>
      </c>
    </row>
    <row r="259" spans="1:8">
      <c r="A259" s="241"/>
      <c r="B259" s="77"/>
      <c r="C259" s="77"/>
      <c r="D259" s="77"/>
      <c r="E259" s="81"/>
      <c r="F259" s="77"/>
      <c r="G259" s="26" t="s">
        <v>5599</v>
      </c>
      <c r="H259" s="2">
        <v>30</v>
      </c>
    </row>
    <row r="260" spans="1:8">
      <c r="A260" s="241"/>
      <c r="B260" s="77"/>
      <c r="C260" s="77"/>
      <c r="D260" s="77"/>
      <c r="E260" s="81"/>
      <c r="F260" s="77"/>
      <c r="G260" s="35" t="s">
        <v>5600</v>
      </c>
      <c r="H260" s="3">
        <v>25</v>
      </c>
    </row>
    <row r="261" spans="1:8">
      <c r="A261" s="241"/>
      <c r="B261" s="77"/>
      <c r="C261" s="77"/>
      <c r="D261" s="77"/>
      <c r="E261" s="81" t="s">
        <v>5601</v>
      </c>
      <c r="F261" s="73">
        <v>70</v>
      </c>
      <c r="G261" s="34" t="s">
        <v>5602</v>
      </c>
      <c r="H261" s="25">
        <v>10</v>
      </c>
    </row>
    <row r="262" spans="1:8" ht="28.5">
      <c r="A262" s="241"/>
      <c r="B262" s="77"/>
      <c r="C262" s="77"/>
      <c r="D262" s="77"/>
      <c r="E262" s="81"/>
      <c r="F262" s="77"/>
      <c r="G262" s="26" t="s">
        <v>5603</v>
      </c>
      <c r="H262" s="28">
        <v>15</v>
      </c>
    </row>
    <row r="263" spans="1:8" ht="28.5">
      <c r="A263" s="241"/>
      <c r="B263" s="77"/>
      <c r="C263" s="77"/>
      <c r="D263" s="77"/>
      <c r="E263" s="81"/>
      <c r="F263" s="77"/>
      <c r="G263" s="26" t="s">
        <v>5604</v>
      </c>
      <c r="H263" s="28">
        <v>15</v>
      </c>
    </row>
    <row r="264" spans="1:8" ht="28.5">
      <c r="A264" s="241"/>
      <c r="B264" s="77"/>
      <c r="C264" s="77"/>
      <c r="D264" s="77"/>
      <c r="E264" s="81"/>
      <c r="F264" s="77"/>
      <c r="G264" s="26" t="s">
        <v>5605</v>
      </c>
      <c r="H264" s="28">
        <v>20</v>
      </c>
    </row>
    <row r="265" spans="1:8" ht="28.5">
      <c r="A265" s="241"/>
      <c r="B265" s="77"/>
      <c r="C265" s="77"/>
      <c r="D265" s="77"/>
      <c r="E265" s="81"/>
      <c r="F265" s="77"/>
      <c r="G265" s="35" t="s">
        <v>5606</v>
      </c>
      <c r="H265" s="33">
        <v>10</v>
      </c>
    </row>
    <row r="266" spans="1:8" ht="28.5">
      <c r="A266" s="241"/>
      <c r="B266" s="77"/>
      <c r="C266" s="77"/>
      <c r="D266" s="77"/>
      <c r="E266" s="81" t="s">
        <v>5607</v>
      </c>
      <c r="F266" s="73">
        <v>160</v>
      </c>
      <c r="G266" s="11" t="s">
        <v>5608</v>
      </c>
      <c r="H266" s="2">
        <v>20</v>
      </c>
    </row>
    <row r="267" spans="1:8" ht="28.5">
      <c r="A267" s="241"/>
      <c r="B267" s="77"/>
      <c r="C267" s="77"/>
      <c r="D267" s="77"/>
      <c r="E267" s="81"/>
      <c r="F267" s="77"/>
      <c r="G267" s="11" t="s">
        <v>5609</v>
      </c>
      <c r="H267" s="2">
        <v>25</v>
      </c>
    </row>
    <row r="268" spans="1:8" ht="28.5">
      <c r="A268" s="241"/>
      <c r="B268" s="77"/>
      <c r="C268" s="77"/>
      <c r="D268" s="77"/>
      <c r="E268" s="81"/>
      <c r="F268" s="77"/>
      <c r="G268" s="11" t="s">
        <v>5610</v>
      </c>
      <c r="H268" s="2">
        <v>20</v>
      </c>
    </row>
    <row r="269" spans="1:8">
      <c r="A269" s="241"/>
      <c r="B269" s="77"/>
      <c r="C269" s="77"/>
      <c r="D269" s="77"/>
      <c r="E269" s="81"/>
      <c r="F269" s="77"/>
      <c r="G269" s="11" t="s">
        <v>5611</v>
      </c>
      <c r="H269" s="2">
        <v>25</v>
      </c>
    </row>
    <row r="270" spans="1:8">
      <c r="A270" s="241"/>
      <c r="B270" s="77"/>
      <c r="C270" s="77"/>
      <c r="D270" s="77"/>
      <c r="E270" s="81"/>
      <c r="F270" s="77"/>
      <c r="G270" s="11" t="s">
        <v>5612</v>
      </c>
      <c r="H270" s="2">
        <v>25</v>
      </c>
    </row>
    <row r="271" spans="1:8">
      <c r="A271" s="241"/>
      <c r="B271" s="77"/>
      <c r="C271" s="77"/>
      <c r="D271" s="77"/>
      <c r="E271" s="81"/>
      <c r="F271" s="77"/>
      <c r="G271" s="11" t="s">
        <v>5613</v>
      </c>
      <c r="H271" s="2">
        <v>30</v>
      </c>
    </row>
    <row r="272" spans="1:8" ht="28.5">
      <c r="A272" s="241"/>
      <c r="B272" s="77"/>
      <c r="C272" s="77"/>
      <c r="D272" s="77"/>
      <c r="E272" s="81"/>
      <c r="F272" s="77"/>
      <c r="G272" s="11" t="s">
        <v>5614</v>
      </c>
      <c r="H272" s="2">
        <v>15</v>
      </c>
    </row>
    <row r="273" spans="1:8">
      <c r="A273" s="241"/>
      <c r="B273" s="77"/>
      <c r="C273" s="77"/>
      <c r="D273" s="77"/>
      <c r="E273" s="81" t="s">
        <v>5615</v>
      </c>
      <c r="F273" s="77">
        <v>130</v>
      </c>
      <c r="G273" s="10" t="s">
        <v>5616</v>
      </c>
      <c r="H273" s="1">
        <v>20</v>
      </c>
    </row>
    <row r="274" spans="1:8">
      <c r="A274" s="241"/>
      <c r="B274" s="77"/>
      <c r="C274" s="77"/>
      <c r="D274" s="77"/>
      <c r="E274" s="81"/>
      <c r="F274" s="77"/>
      <c r="G274" s="11" t="s">
        <v>5617</v>
      </c>
      <c r="H274" s="2">
        <v>20</v>
      </c>
    </row>
    <row r="275" spans="1:8">
      <c r="A275" s="241"/>
      <c r="B275" s="77"/>
      <c r="C275" s="77"/>
      <c r="D275" s="77"/>
      <c r="E275" s="81"/>
      <c r="F275" s="77"/>
      <c r="G275" s="11" t="s">
        <v>5618</v>
      </c>
      <c r="H275" s="2">
        <v>20</v>
      </c>
    </row>
    <row r="276" spans="1:8">
      <c r="A276" s="241"/>
      <c r="B276" s="77"/>
      <c r="C276" s="77"/>
      <c r="D276" s="77"/>
      <c r="E276" s="81"/>
      <c r="F276" s="77"/>
      <c r="G276" s="11" t="s">
        <v>5619</v>
      </c>
      <c r="H276" s="2">
        <v>25</v>
      </c>
    </row>
    <row r="277" spans="1:8">
      <c r="A277" s="241"/>
      <c r="B277" s="77"/>
      <c r="C277" s="77"/>
      <c r="D277" s="77"/>
      <c r="E277" s="81"/>
      <c r="F277" s="77"/>
      <c r="G277" s="11" t="s">
        <v>5620</v>
      </c>
      <c r="H277" s="2">
        <v>25</v>
      </c>
    </row>
    <row r="278" spans="1:8">
      <c r="A278" s="241"/>
      <c r="B278" s="77"/>
      <c r="C278" s="77"/>
      <c r="D278" s="77"/>
      <c r="E278" s="81"/>
      <c r="F278" s="77"/>
      <c r="G278" s="13" t="s">
        <v>5621</v>
      </c>
      <c r="H278" s="3">
        <v>20</v>
      </c>
    </row>
    <row r="279" spans="1:8" ht="15">
      <c r="A279" s="241"/>
      <c r="B279" s="77"/>
      <c r="C279" s="77"/>
      <c r="D279" s="77"/>
      <c r="E279" s="109" t="s">
        <v>204</v>
      </c>
      <c r="F279" s="61">
        <v>30</v>
      </c>
      <c r="G279" s="110"/>
      <c r="H279" s="111"/>
    </row>
  </sheetData>
  <autoFilter ref="A1:H278"/>
  <mergeCells count="141">
    <mergeCell ref="E273:E278"/>
    <mergeCell ref="F273:F278"/>
    <mergeCell ref="F249:F254"/>
    <mergeCell ref="E255:E260"/>
    <mergeCell ref="F255:F260"/>
    <mergeCell ref="E261:E265"/>
    <mergeCell ref="F261:F265"/>
    <mergeCell ref="E266:E272"/>
    <mergeCell ref="F266:F272"/>
    <mergeCell ref="F228:F232"/>
    <mergeCell ref="E233:E237"/>
    <mergeCell ref="F233:F237"/>
    <mergeCell ref="E238:E242"/>
    <mergeCell ref="F238:F242"/>
    <mergeCell ref="C244:C279"/>
    <mergeCell ref="D244:D279"/>
    <mergeCell ref="E244:E248"/>
    <mergeCell ref="F244:F248"/>
    <mergeCell ref="E249:E254"/>
    <mergeCell ref="B212:B279"/>
    <mergeCell ref="C212:C243"/>
    <mergeCell ref="D212:D243"/>
    <mergeCell ref="E212:E216"/>
    <mergeCell ref="F212:F216"/>
    <mergeCell ref="E217:E221"/>
    <mergeCell ref="F217:F221"/>
    <mergeCell ref="E222:E227"/>
    <mergeCell ref="F222:F227"/>
    <mergeCell ref="E228:E232"/>
    <mergeCell ref="F194:F198"/>
    <mergeCell ref="E199:E202"/>
    <mergeCell ref="F199:F202"/>
    <mergeCell ref="E203:E206"/>
    <mergeCell ref="F203:F206"/>
    <mergeCell ref="E207:E210"/>
    <mergeCell ref="F207:F210"/>
    <mergeCell ref="F177:F181"/>
    <mergeCell ref="E182:E185"/>
    <mergeCell ref="F182:F185"/>
    <mergeCell ref="E186:E189"/>
    <mergeCell ref="F186:F189"/>
    <mergeCell ref="C190:C211"/>
    <mergeCell ref="D190:D211"/>
    <mergeCell ref="E190:E193"/>
    <mergeCell ref="F190:F193"/>
    <mergeCell ref="E194:E198"/>
    <mergeCell ref="E161:E165"/>
    <mergeCell ref="F161:F165"/>
    <mergeCell ref="B167:B211"/>
    <mergeCell ref="C167:C189"/>
    <mergeCell ref="D167:D189"/>
    <mergeCell ref="E167:E170"/>
    <mergeCell ref="F167:F170"/>
    <mergeCell ref="E171:E176"/>
    <mergeCell ref="F171:F176"/>
    <mergeCell ref="E177:E181"/>
    <mergeCell ref="E143:E147"/>
    <mergeCell ref="F143:F147"/>
    <mergeCell ref="C149:C166"/>
    <mergeCell ref="D149:D166"/>
    <mergeCell ref="E149:E152"/>
    <mergeCell ref="F149:F152"/>
    <mergeCell ref="E153:E156"/>
    <mergeCell ref="F153:F156"/>
    <mergeCell ref="E157:E160"/>
    <mergeCell ref="F157:F160"/>
    <mergeCell ref="E125:E129"/>
    <mergeCell ref="F125:F129"/>
    <mergeCell ref="C131:C148"/>
    <mergeCell ref="D131:D148"/>
    <mergeCell ref="E131:E134"/>
    <mergeCell ref="F131:F134"/>
    <mergeCell ref="E135:E138"/>
    <mergeCell ref="F135:F138"/>
    <mergeCell ref="E139:E142"/>
    <mergeCell ref="F139:F142"/>
    <mergeCell ref="A112:A279"/>
    <mergeCell ref="B112:B166"/>
    <mergeCell ref="C112:C130"/>
    <mergeCell ref="D112:D130"/>
    <mergeCell ref="E112:E115"/>
    <mergeCell ref="F112:F115"/>
    <mergeCell ref="E116:E120"/>
    <mergeCell ref="F116:F120"/>
    <mergeCell ref="E121:E124"/>
    <mergeCell ref="F121:F124"/>
    <mergeCell ref="C89:C111"/>
    <mergeCell ref="D89:D111"/>
    <mergeCell ref="E89:E93"/>
    <mergeCell ref="F89:F93"/>
    <mergeCell ref="E94:E99"/>
    <mergeCell ref="F94:F99"/>
    <mergeCell ref="E100:E104"/>
    <mergeCell ref="F100:F104"/>
    <mergeCell ref="E105:E110"/>
    <mergeCell ref="F105:F110"/>
    <mergeCell ref="F67:F71"/>
    <mergeCell ref="E72:E76"/>
    <mergeCell ref="F72:F76"/>
    <mergeCell ref="E77:E81"/>
    <mergeCell ref="F77:F81"/>
    <mergeCell ref="E82:E87"/>
    <mergeCell ref="F82:F87"/>
    <mergeCell ref="G48:G50"/>
    <mergeCell ref="H48:H50"/>
    <mergeCell ref="E55:E60"/>
    <mergeCell ref="F55:F60"/>
    <mergeCell ref="B62:B111"/>
    <mergeCell ref="C62:C88"/>
    <mergeCell ref="D62:D88"/>
    <mergeCell ref="E62:E66"/>
    <mergeCell ref="F62:F66"/>
    <mergeCell ref="E67:E71"/>
    <mergeCell ref="C40:C61"/>
    <mergeCell ref="D40:D61"/>
    <mergeCell ref="E40:E43"/>
    <mergeCell ref="F40:F43"/>
    <mergeCell ref="E44:E47"/>
    <mergeCell ref="F44:F47"/>
    <mergeCell ref="E48:E54"/>
    <mergeCell ref="F48:F54"/>
    <mergeCell ref="E15:E19"/>
    <mergeCell ref="F15:F19"/>
    <mergeCell ref="C21:C39"/>
    <mergeCell ref="D21:D39"/>
    <mergeCell ref="E21:E25"/>
    <mergeCell ref="F21:F25"/>
    <mergeCell ref="E26:E32"/>
    <mergeCell ref="F26:F32"/>
    <mergeCell ref="E33:E38"/>
    <mergeCell ref="F33:F38"/>
    <mergeCell ref="A2:A111"/>
    <mergeCell ref="B2:B61"/>
    <mergeCell ref="C2:C20"/>
    <mergeCell ref="D2:D20"/>
    <mergeCell ref="E2:E5"/>
    <mergeCell ref="F2:F5"/>
    <mergeCell ref="E6:E9"/>
    <mergeCell ref="F6:F9"/>
    <mergeCell ref="E10:E14"/>
    <mergeCell ref="F10:F1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12"/>
  <sheetViews>
    <sheetView tabSelected="1" topLeftCell="A31" zoomScale="80" zoomScaleNormal="80" workbookViewId="0">
      <selection activeCell="C2" sqref="C2:C23"/>
    </sheetView>
  </sheetViews>
  <sheetFormatPr baseColWidth="10" defaultColWidth="11.375" defaultRowHeight="14.25"/>
  <cols>
    <col min="1" max="1" width="11.375" style="55"/>
    <col min="2" max="2" width="31.125" style="27" customWidth="1"/>
    <col min="3" max="3" width="39.375" style="145" customWidth="1"/>
    <col min="4" max="4" width="11.125" style="27" customWidth="1"/>
    <col min="5" max="5" width="41.125" style="4" customWidth="1"/>
    <col min="6" max="6" width="9.875" style="27" customWidth="1"/>
    <col min="7" max="7" width="69.25" style="146" customWidth="1"/>
    <col min="8" max="8" width="9.875" style="145" customWidth="1"/>
    <col min="9" max="16384" width="11.375" style="27"/>
  </cols>
  <sheetData>
    <row r="1" spans="1:8" ht="15">
      <c r="A1" s="19" t="s">
        <v>0</v>
      </c>
      <c r="B1" s="19" t="s">
        <v>1</v>
      </c>
      <c r="C1" s="19" t="s">
        <v>196</v>
      </c>
      <c r="D1" s="19" t="s">
        <v>2</v>
      </c>
      <c r="E1" s="102" t="s">
        <v>205</v>
      </c>
      <c r="F1" s="19" t="s">
        <v>2</v>
      </c>
      <c r="G1" s="22" t="s">
        <v>4</v>
      </c>
      <c r="H1" s="103" t="s">
        <v>2</v>
      </c>
    </row>
    <row r="2" spans="1:8" ht="15" customHeight="1">
      <c r="A2" s="104"/>
      <c r="B2" s="71" t="s">
        <v>206</v>
      </c>
      <c r="C2" s="71" t="s">
        <v>207</v>
      </c>
      <c r="D2" s="82">
        <v>810</v>
      </c>
      <c r="E2" s="77" t="s">
        <v>208</v>
      </c>
      <c r="F2" s="77">
        <v>70</v>
      </c>
      <c r="G2" s="34" t="s">
        <v>209</v>
      </c>
      <c r="H2" s="1">
        <v>5</v>
      </c>
    </row>
    <row r="3" spans="1:8" ht="28.5">
      <c r="A3" s="105"/>
      <c r="B3" s="72"/>
      <c r="C3" s="72"/>
      <c r="D3" s="83"/>
      <c r="E3" s="77"/>
      <c r="F3" s="77"/>
      <c r="G3" s="26" t="s">
        <v>210</v>
      </c>
      <c r="H3" s="2">
        <v>15</v>
      </c>
    </row>
    <row r="4" spans="1:8" ht="28.5">
      <c r="A4" s="105"/>
      <c r="B4" s="72"/>
      <c r="C4" s="72"/>
      <c r="D4" s="83"/>
      <c r="E4" s="77"/>
      <c r="F4" s="77"/>
      <c r="G4" s="26" t="s">
        <v>211</v>
      </c>
      <c r="H4" s="2">
        <v>20</v>
      </c>
    </row>
    <row r="5" spans="1:8">
      <c r="A5" s="105"/>
      <c r="B5" s="72"/>
      <c r="C5" s="72"/>
      <c r="D5" s="83"/>
      <c r="E5" s="77"/>
      <c r="F5" s="77"/>
      <c r="G5" s="26" t="s">
        <v>212</v>
      </c>
      <c r="H5" s="2">
        <v>15</v>
      </c>
    </row>
    <row r="6" spans="1:8" ht="28.5">
      <c r="A6" s="105"/>
      <c r="B6" s="72"/>
      <c r="C6" s="72"/>
      <c r="D6" s="83"/>
      <c r="E6" s="77"/>
      <c r="F6" s="71"/>
      <c r="G6" s="26" t="s">
        <v>213</v>
      </c>
      <c r="H6" s="2">
        <v>15</v>
      </c>
    </row>
    <row r="7" spans="1:8" ht="28.5">
      <c r="A7" s="105"/>
      <c r="B7" s="72"/>
      <c r="C7" s="72"/>
      <c r="D7" s="83"/>
      <c r="E7" s="77" t="s">
        <v>214</v>
      </c>
      <c r="F7" s="77">
        <v>250</v>
      </c>
      <c r="G7" s="16" t="s">
        <v>215</v>
      </c>
      <c r="H7" s="1">
        <v>40</v>
      </c>
    </row>
    <row r="8" spans="1:8" ht="28.5">
      <c r="A8" s="105"/>
      <c r="B8" s="72"/>
      <c r="C8" s="72"/>
      <c r="D8" s="83"/>
      <c r="E8" s="77"/>
      <c r="F8" s="77"/>
      <c r="G8" s="17" t="s">
        <v>216</v>
      </c>
      <c r="H8" s="2">
        <v>45</v>
      </c>
    </row>
    <row r="9" spans="1:8" ht="28.5">
      <c r="A9" s="105"/>
      <c r="B9" s="72"/>
      <c r="C9" s="72"/>
      <c r="D9" s="83"/>
      <c r="E9" s="77"/>
      <c r="F9" s="77"/>
      <c r="G9" s="17" t="s">
        <v>217</v>
      </c>
      <c r="H9" s="2">
        <v>45</v>
      </c>
    </row>
    <row r="10" spans="1:8" ht="28.5">
      <c r="A10" s="105"/>
      <c r="B10" s="72"/>
      <c r="C10" s="72"/>
      <c r="D10" s="83"/>
      <c r="E10" s="77"/>
      <c r="F10" s="77"/>
      <c r="G10" s="17" t="s">
        <v>218</v>
      </c>
      <c r="H10" s="2">
        <v>65</v>
      </c>
    </row>
    <row r="11" spans="1:8" ht="28.5">
      <c r="A11" s="105"/>
      <c r="B11" s="72"/>
      <c r="C11" s="72"/>
      <c r="D11" s="83"/>
      <c r="E11" s="77"/>
      <c r="F11" s="77"/>
      <c r="G11" s="17" t="s">
        <v>219</v>
      </c>
      <c r="H11" s="3">
        <v>55</v>
      </c>
    </row>
    <row r="12" spans="1:8" ht="42.75">
      <c r="A12" s="105"/>
      <c r="B12" s="72"/>
      <c r="C12" s="72"/>
      <c r="D12" s="83"/>
      <c r="E12" s="71" t="s">
        <v>220</v>
      </c>
      <c r="F12" s="89">
        <v>210</v>
      </c>
      <c r="G12" s="106" t="s">
        <v>221</v>
      </c>
      <c r="H12" s="1">
        <v>30</v>
      </c>
    </row>
    <row r="13" spans="1:8" ht="28.5">
      <c r="A13" s="105"/>
      <c r="B13" s="72"/>
      <c r="C13" s="72"/>
      <c r="D13" s="83"/>
      <c r="E13" s="72"/>
      <c r="F13" s="89"/>
      <c r="G13" s="107" t="s">
        <v>222</v>
      </c>
      <c r="H13" s="2">
        <v>45</v>
      </c>
    </row>
    <row r="14" spans="1:8" ht="28.5">
      <c r="A14" s="105"/>
      <c r="B14" s="72"/>
      <c r="C14" s="72"/>
      <c r="D14" s="83"/>
      <c r="E14" s="72"/>
      <c r="F14" s="89"/>
      <c r="G14" s="107" t="s">
        <v>223</v>
      </c>
      <c r="H14" s="2">
        <v>45</v>
      </c>
    </row>
    <row r="15" spans="1:8" ht="28.5">
      <c r="A15" s="105"/>
      <c r="B15" s="72"/>
      <c r="C15" s="72"/>
      <c r="D15" s="83"/>
      <c r="E15" s="72"/>
      <c r="F15" s="89"/>
      <c r="G15" s="107" t="s">
        <v>224</v>
      </c>
      <c r="H15" s="2">
        <v>45</v>
      </c>
    </row>
    <row r="16" spans="1:8" ht="28.5">
      <c r="A16" s="105"/>
      <c r="B16" s="72"/>
      <c r="C16" s="72"/>
      <c r="D16" s="83"/>
      <c r="E16" s="73"/>
      <c r="F16" s="89"/>
      <c r="G16" s="108" t="s">
        <v>225</v>
      </c>
      <c r="H16" s="3">
        <v>45</v>
      </c>
    </row>
    <row r="17" spans="1:8" ht="42.75">
      <c r="A17" s="105"/>
      <c r="B17" s="72"/>
      <c r="C17" s="72"/>
      <c r="D17" s="83"/>
      <c r="E17" s="77" t="s">
        <v>226</v>
      </c>
      <c r="F17" s="77">
        <v>250</v>
      </c>
      <c r="G17" s="34" t="s">
        <v>227</v>
      </c>
      <c r="H17" s="1">
        <v>35</v>
      </c>
    </row>
    <row r="18" spans="1:8" ht="28.5">
      <c r="A18" s="105"/>
      <c r="B18" s="72"/>
      <c r="C18" s="72"/>
      <c r="D18" s="83"/>
      <c r="E18" s="77"/>
      <c r="F18" s="77"/>
      <c r="G18" s="26" t="s">
        <v>228</v>
      </c>
      <c r="H18" s="2">
        <v>35</v>
      </c>
    </row>
    <row r="19" spans="1:8" ht="28.5">
      <c r="A19" s="105"/>
      <c r="B19" s="72"/>
      <c r="C19" s="72"/>
      <c r="D19" s="83"/>
      <c r="E19" s="77"/>
      <c r="F19" s="77"/>
      <c r="G19" s="26" t="s">
        <v>229</v>
      </c>
      <c r="H19" s="2">
        <v>45</v>
      </c>
    </row>
    <row r="20" spans="1:8">
      <c r="A20" s="105"/>
      <c r="B20" s="72"/>
      <c r="C20" s="72"/>
      <c r="D20" s="83"/>
      <c r="E20" s="77"/>
      <c r="F20" s="77"/>
      <c r="G20" s="26" t="s">
        <v>230</v>
      </c>
      <c r="H20" s="2">
        <v>45</v>
      </c>
    </row>
    <row r="21" spans="1:8" ht="28.5">
      <c r="A21" s="105"/>
      <c r="B21" s="72"/>
      <c r="C21" s="72"/>
      <c r="D21" s="83"/>
      <c r="E21" s="77"/>
      <c r="F21" s="77"/>
      <c r="G21" s="26" t="s">
        <v>231</v>
      </c>
      <c r="H21" s="2">
        <v>45</v>
      </c>
    </row>
    <row r="22" spans="1:8">
      <c r="A22" s="105"/>
      <c r="B22" s="72"/>
      <c r="C22" s="72"/>
      <c r="D22" s="83"/>
      <c r="E22" s="71"/>
      <c r="F22" s="71"/>
      <c r="G22" s="26" t="s">
        <v>232</v>
      </c>
      <c r="H22" s="2">
        <v>45</v>
      </c>
    </row>
    <row r="23" spans="1:8" ht="15">
      <c r="A23" s="105"/>
      <c r="B23" s="72"/>
      <c r="C23" s="73"/>
      <c r="D23" s="84"/>
      <c r="E23" s="109" t="s">
        <v>204</v>
      </c>
      <c r="F23" s="61">
        <v>30</v>
      </c>
      <c r="G23" s="110"/>
      <c r="H23" s="111"/>
    </row>
    <row r="24" spans="1:8" ht="15" customHeight="1">
      <c r="A24" s="105"/>
      <c r="B24" s="72"/>
      <c r="C24" s="71" t="s">
        <v>233</v>
      </c>
      <c r="D24" s="71">
        <v>490</v>
      </c>
      <c r="E24" s="73" t="s">
        <v>234</v>
      </c>
      <c r="F24" s="73">
        <v>215</v>
      </c>
      <c r="G24" s="17" t="s">
        <v>235</v>
      </c>
      <c r="H24" s="2">
        <v>45</v>
      </c>
    </row>
    <row r="25" spans="1:8">
      <c r="A25" s="105"/>
      <c r="B25" s="72"/>
      <c r="C25" s="72"/>
      <c r="D25" s="72"/>
      <c r="E25" s="77"/>
      <c r="F25" s="77"/>
      <c r="G25" s="17" t="s">
        <v>236</v>
      </c>
      <c r="H25" s="2">
        <v>45</v>
      </c>
    </row>
    <row r="26" spans="1:8">
      <c r="A26" s="105"/>
      <c r="B26" s="72"/>
      <c r="C26" s="72"/>
      <c r="D26" s="72"/>
      <c r="E26" s="77"/>
      <c r="F26" s="77"/>
      <c r="G26" s="17" t="s">
        <v>237</v>
      </c>
      <c r="H26" s="2">
        <v>75</v>
      </c>
    </row>
    <row r="27" spans="1:8">
      <c r="A27" s="105"/>
      <c r="B27" s="72"/>
      <c r="C27" s="72"/>
      <c r="D27" s="72"/>
      <c r="E27" s="77"/>
      <c r="F27" s="71"/>
      <c r="G27" s="17" t="s">
        <v>238</v>
      </c>
      <c r="H27" s="3">
        <v>50</v>
      </c>
    </row>
    <row r="28" spans="1:8">
      <c r="A28" s="105"/>
      <c r="B28" s="72"/>
      <c r="C28" s="72"/>
      <c r="D28" s="72"/>
      <c r="E28" s="77" t="s">
        <v>239</v>
      </c>
      <c r="F28" s="112">
        <v>140</v>
      </c>
      <c r="G28" s="10" t="s">
        <v>240</v>
      </c>
      <c r="H28" s="49">
        <v>30</v>
      </c>
    </row>
    <row r="29" spans="1:8">
      <c r="A29" s="105"/>
      <c r="B29" s="72"/>
      <c r="C29" s="72"/>
      <c r="D29" s="72"/>
      <c r="E29" s="77"/>
      <c r="F29" s="112"/>
      <c r="G29" s="11" t="s">
        <v>241</v>
      </c>
      <c r="H29" s="50">
        <v>40</v>
      </c>
    </row>
    <row r="30" spans="1:8">
      <c r="A30" s="105"/>
      <c r="B30" s="72"/>
      <c r="C30" s="72"/>
      <c r="D30" s="72"/>
      <c r="E30" s="77"/>
      <c r="F30" s="112"/>
      <c r="G30" s="11" t="s">
        <v>242</v>
      </c>
      <c r="H30" s="50">
        <v>40</v>
      </c>
    </row>
    <row r="31" spans="1:8">
      <c r="A31" s="105"/>
      <c r="B31" s="72"/>
      <c r="C31" s="72"/>
      <c r="D31" s="72"/>
      <c r="E31" s="77"/>
      <c r="F31" s="112"/>
      <c r="G31" s="13" t="s">
        <v>243</v>
      </c>
      <c r="H31" s="51">
        <v>30</v>
      </c>
    </row>
    <row r="32" spans="1:8">
      <c r="A32" s="105"/>
      <c r="B32" s="72"/>
      <c r="C32" s="72"/>
      <c r="D32" s="72"/>
      <c r="E32" s="71" t="s">
        <v>244</v>
      </c>
      <c r="F32" s="89">
        <v>105</v>
      </c>
      <c r="G32" s="113" t="s">
        <v>245</v>
      </c>
      <c r="H32" s="50">
        <v>30</v>
      </c>
    </row>
    <row r="33" spans="1:8">
      <c r="A33" s="105"/>
      <c r="B33" s="72"/>
      <c r="C33" s="72"/>
      <c r="D33" s="72"/>
      <c r="E33" s="72"/>
      <c r="F33" s="89"/>
      <c r="G33" s="114" t="s">
        <v>246</v>
      </c>
      <c r="H33" s="50">
        <v>25</v>
      </c>
    </row>
    <row r="34" spans="1:8">
      <c r="A34" s="105"/>
      <c r="B34" s="72"/>
      <c r="C34" s="72"/>
      <c r="D34" s="72"/>
      <c r="E34" s="72"/>
      <c r="F34" s="89"/>
      <c r="G34" s="11" t="s">
        <v>247</v>
      </c>
      <c r="H34" s="50">
        <v>25</v>
      </c>
    </row>
    <row r="35" spans="1:8">
      <c r="A35" s="105"/>
      <c r="B35" s="72"/>
      <c r="C35" s="72"/>
      <c r="D35" s="72"/>
      <c r="E35" s="72"/>
      <c r="F35" s="89"/>
      <c r="G35" s="13" t="s">
        <v>248</v>
      </c>
      <c r="H35" s="50">
        <v>25</v>
      </c>
    </row>
    <row r="36" spans="1:8" ht="15">
      <c r="A36" s="115"/>
      <c r="B36" s="73"/>
      <c r="C36" s="73"/>
      <c r="D36" s="73"/>
      <c r="E36" s="109" t="s">
        <v>204</v>
      </c>
      <c r="F36" s="61">
        <v>30</v>
      </c>
      <c r="G36" s="11"/>
      <c r="H36" s="111"/>
    </row>
    <row r="37" spans="1:8" ht="28.5">
      <c r="A37" s="116"/>
      <c r="B37" s="71" t="s">
        <v>249</v>
      </c>
      <c r="C37" s="71" t="s">
        <v>250</v>
      </c>
      <c r="D37" s="71">
        <v>590</v>
      </c>
      <c r="E37" s="77" t="s">
        <v>251</v>
      </c>
      <c r="F37" s="77">
        <v>100</v>
      </c>
      <c r="G37" s="106" t="s">
        <v>252</v>
      </c>
      <c r="H37" s="1">
        <v>10</v>
      </c>
    </row>
    <row r="38" spans="1:8">
      <c r="A38" s="117"/>
      <c r="B38" s="72"/>
      <c r="C38" s="72"/>
      <c r="D38" s="72"/>
      <c r="E38" s="77"/>
      <c r="F38" s="77"/>
      <c r="G38" s="107" t="s">
        <v>253</v>
      </c>
      <c r="H38" s="2">
        <v>25</v>
      </c>
    </row>
    <row r="39" spans="1:8">
      <c r="A39" s="117"/>
      <c r="B39" s="72"/>
      <c r="C39" s="72"/>
      <c r="D39" s="72"/>
      <c r="E39" s="77"/>
      <c r="F39" s="77"/>
      <c r="G39" s="107" t="s">
        <v>254</v>
      </c>
      <c r="H39" s="2">
        <v>15</v>
      </c>
    </row>
    <row r="40" spans="1:8" ht="28.5">
      <c r="A40" s="117"/>
      <c r="B40" s="72"/>
      <c r="C40" s="72"/>
      <c r="D40" s="72"/>
      <c r="E40" s="77"/>
      <c r="F40" s="77"/>
      <c r="G40" s="107" t="s">
        <v>255</v>
      </c>
      <c r="H40" s="2">
        <v>25</v>
      </c>
    </row>
    <row r="41" spans="1:8">
      <c r="A41" s="117"/>
      <c r="B41" s="72"/>
      <c r="C41" s="72"/>
      <c r="D41" s="72"/>
      <c r="E41" s="77"/>
      <c r="F41" s="77"/>
      <c r="G41" s="108" t="s">
        <v>256</v>
      </c>
      <c r="H41" s="3">
        <v>25</v>
      </c>
    </row>
    <row r="42" spans="1:8" ht="28.5">
      <c r="A42" s="117"/>
      <c r="B42" s="72"/>
      <c r="C42" s="72"/>
      <c r="D42" s="72"/>
      <c r="E42" s="77" t="s">
        <v>257</v>
      </c>
      <c r="F42" s="77">
        <v>100</v>
      </c>
      <c r="G42" s="16" t="s">
        <v>258</v>
      </c>
      <c r="H42" s="1">
        <v>15</v>
      </c>
    </row>
    <row r="43" spans="1:8">
      <c r="A43" s="117"/>
      <c r="B43" s="72"/>
      <c r="C43" s="72"/>
      <c r="D43" s="72"/>
      <c r="E43" s="77"/>
      <c r="F43" s="77"/>
      <c r="G43" s="17" t="s">
        <v>259</v>
      </c>
      <c r="H43" s="2">
        <v>20</v>
      </c>
    </row>
    <row r="44" spans="1:8">
      <c r="A44" s="117"/>
      <c r="B44" s="72"/>
      <c r="C44" s="72"/>
      <c r="D44" s="72"/>
      <c r="E44" s="77"/>
      <c r="F44" s="77"/>
      <c r="G44" s="17" t="s">
        <v>260</v>
      </c>
      <c r="H44" s="2">
        <v>20</v>
      </c>
    </row>
    <row r="45" spans="1:8">
      <c r="A45" s="117"/>
      <c r="B45" s="72"/>
      <c r="C45" s="72"/>
      <c r="D45" s="72"/>
      <c r="E45" s="77"/>
      <c r="F45" s="77"/>
      <c r="G45" s="17" t="s">
        <v>261</v>
      </c>
      <c r="H45" s="2">
        <v>25</v>
      </c>
    </row>
    <row r="46" spans="1:8" ht="28.5">
      <c r="A46" s="117"/>
      <c r="B46" s="72"/>
      <c r="C46" s="72"/>
      <c r="D46" s="72"/>
      <c r="E46" s="77"/>
      <c r="F46" s="77"/>
      <c r="G46" s="18" t="s">
        <v>262</v>
      </c>
      <c r="H46" s="3">
        <v>20</v>
      </c>
    </row>
    <row r="47" spans="1:8" ht="28.5">
      <c r="A47" s="117"/>
      <c r="B47" s="72"/>
      <c r="C47" s="72"/>
      <c r="D47" s="72"/>
      <c r="E47" s="77" t="s">
        <v>263</v>
      </c>
      <c r="F47" s="77">
        <v>170</v>
      </c>
      <c r="G47" s="26" t="s">
        <v>264</v>
      </c>
      <c r="H47" s="2">
        <v>25</v>
      </c>
    </row>
    <row r="48" spans="1:8" ht="28.5">
      <c r="A48" s="117"/>
      <c r="B48" s="72"/>
      <c r="C48" s="72"/>
      <c r="D48" s="72"/>
      <c r="E48" s="77"/>
      <c r="F48" s="77"/>
      <c r="G48" s="26" t="s">
        <v>265</v>
      </c>
      <c r="H48" s="2">
        <v>45</v>
      </c>
    </row>
    <row r="49" spans="1:8">
      <c r="A49" s="117"/>
      <c r="B49" s="72"/>
      <c r="C49" s="72"/>
      <c r="D49" s="72"/>
      <c r="E49" s="77"/>
      <c r="F49" s="77"/>
      <c r="G49" s="26" t="s">
        <v>266</v>
      </c>
      <c r="H49" s="2">
        <v>30</v>
      </c>
    </row>
    <row r="50" spans="1:8" ht="30" customHeight="1">
      <c r="A50" s="117"/>
      <c r="B50" s="72"/>
      <c r="C50" s="72"/>
      <c r="D50" s="72"/>
      <c r="E50" s="77"/>
      <c r="F50" s="77"/>
      <c r="G50" s="26" t="s">
        <v>267</v>
      </c>
      <c r="H50" s="2">
        <v>35</v>
      </c>
    </row>
    <row r="51" spans="1:8">
      <c r="A51" s="117"/>
      <c r="B51" s="72"/>
      <c r="C51" s="72"/>
      <c r="D51" s="72"/>
      <c r="E51" s="77"/>
      <c r="F51" s="77"/>
      <c r="G51" s="26" t="s">
        <v>268</v>
      </c>
      <c r="H51" s="2">
        <v>35</v>
      </c>
    </row>
    <row r="52" spans="1:8">
      <c r="A52" s="117"/>
      <c r="B52" s="72"/>
      <c r="C52" s="72"/>
      <c r="D52" s="72"/>
      <c r="E52" s="77" t="s">
        <v>269</v>
      </c>
      <c r="F52" s="77">
        <v>190</v>
      </c>
      <c r="G52" s="118" t="s">
        <v>270</v>
      </c>
      <c r="H52" s="1">
        <v>25</v>
      </c>
    </row>
    <row r="53" spans="1:8" ht="28.5">
      <c r="A53" s="117"/>
      <c r="B53" s="72"/>
      <c r="C53" s="72"/>
      <c r="D53" s="72"/>
      <c r="E53" s="77"/>
      <c r="F53" s="77"/>
      <c r="G53" s="26" t="s">
        <v>271</v>
      </c>
      <c r="H53" s="2">
        <v>30</v>
      </c>
    </row>
    <row r="54" spans="1:8">
      <c r="A54" s="117"/>
      <c r="B54" s="72"/>
      <c r="C54" s="72"/>
      <c r="D54" s="72"/>
      <c r="E54" s="77"/>
      <c r="F54" s="77"/>
      <c r="G54" s="26" t="s">
        <v>272</v>
      </c>
      <c r="H54" s="2">
        <v>15</v>
      </c>
    </row>
    <row r="55" spans="1:8" ht="28.5">
      <c r="A55" s="117"/>
      <c r="B55" s="72"/>
      <c r="C55" s="72"/>
      <c r="D55" s="72"/>
      <c r="E55" s="77"/>
      <c r="F55" s="77"/>
      <c r="G55" s="26" t="s">
        <v>273</v>
      </c>
      <c r="H55" s="2">
        <v>40</v>
      </c>
    </row>
    <row r="56" spans="1:8">
      <c r="A56" s="117"/>
      <c r="B56" s="72"/>
      <c r="C56" s="72"/>
      <c r="D56" s="72"/>
      <c r="E56" s="77"/>
      <c r="F56" s="77"/>
      <c r="G56" s="26" t="s">
        <v>274</v>
      </c>
      <c r="H56" s="2">
        <v>40</v>
      </c>
    </row>
    <row r="57" spans="1:8">
      <c r="A57" s="117"/>
      <c r="B57" s="72"/>
      <c r="C57" s="72"/>
      <c r="D57" s="72"/>
      <c r="E57" s="77"/>
      <c r="F57" s="77"/>
      <c r="G57" s="35" t="s">
        <v>275</v>
      </c>
      <c r="H57" s="3">
        <v>40</v>
      </c>
    </row>
    <row r="58" spans="1:8" ht="15">
      <c r="A58" s="117"/>
      <c r="B58" s="72"/>
      <c r="C58" s="73"/>
      <c r="D58" s="73"/>
      <c r="E58" s="109" t="s">
        <v>204</v>
      </c>
      <c r="F58" s="61">
        <v>30</v>
      </c>
      <c r="G58" s="26"/>
      <c r="H58" s="2"/>
    </row>
    <row r="59" spans="1:8">
      <c r="A59" s="117"/>
      <c r="B59" s="72"/>
      <c r="C59" s="71" t="s">
        <v>276</v>
      </c>
      <c r="D59" s="71">
        <v>660</v>
      </c>
      <c r="E59" s="77" t="s">
        <v>277</v>
      </c>
      <c r="F59" s="77">
        <v>190</v>
      </c>
      <c r="G59" s="26" t="s">
        <v>278</v>
      </c>
      <c r="H59" s="2">
        <v>30</v>
      </c>
    </row>
    <row r="60" spans="1:8">
      <c r="A60" s="117"/>
      <c r="B60" s="72"/>
      <c r="C60" s="72"/>
      <c r="D60" s="72"/>
      <c r="E60" s="77"/>
      <c r="F60" s="77"/>
      <c r="G60" s="26" t="s">
        <v>279</v>
      </c>
      <c r="H60" s="2">
        <v>30</v>
      </c>
    </row>
    <row r="61" spans="1:8">
      <c r="A61" s="117"/>
      <c r="B61" s="72"/>
      <c r="C61" s="72"/>
      <c r="D61" s="72"/>
      <c r="E61" s="77"/>
      <c r="F61" s="77"/>
      <c r="G61" s="26" t="s">
        <v>280</v>
      </c>
      <c r="H61" s="2">
        <v>35</v>
      </c>
    </row>
    <row r="62" spans="1:8" ht="28.5">
      <c r="A62" s="117"/>
      <c r="B62" s="72"/>
      <c r="C62" s="72"/>
      <c r="D62" s="72"/>
      <c r="E62" s="77"/>
      <c r="F62" s="77"/>
      <c r="G62" s="26" t="s">
        <v>281</v>
      </c>
      <c r="H62" s="2">
        <v>30</v>
      </c>
    </row>
    <row r="63" spans="1:8" ht="28.5">
      <c r="A63" s="117"/>
      <c r="B63" s="72"/>
      <c r="C63" s="72"/>
      <c r="D63" s="72"/>
      <c r="E63" s="77"/>
      <c r="F63" s="77"/>
      <c r="G63" s="26" t="s">
        <v>282</v>
      </c>
      <c r="H63" s="2">
        <v>35</v>
      </c>
    </row>
    <row r="64" spans="1:8">
      <c r="A64" s="117"/>
      <c r="B64" s="72"/>
      <c r="C64" s="72"/>
      <c r="D64" s="72"/>
      <c r="E64" s="77"/>
      <c r="F64" s="77"/>
      <c r="G64" s="26" t="s">
        <v>283</v>
      </c>
      <c r="H64" s="2">
        <v>30</v>
      </c>
    </row>
    <row r="65" spans="1:8">
      <c r="A65" s="117"/>
      <c r="B65" s="72"/>
      <c r="C65" s="72"/>
      <c r="D65" s="72"/>
      <c r="E65" s="77" t="s">
        <v>284</v>
      </c>
      <c r="F65" s="77">
        <v>220</v>
      </c>
      <c r="G65" s="118" t="s">
        <v>285</v>
      </c>
      <c r="H65" s="1">
        <v>30</v>
      </c>
    </row>
    <row r="66" spans="1:8">
      <c r="A66" s="117"/>
      <c r="B66" s="72"/>
      <c r="C66" s="72"/>
      <c r="D66" s="72"/>
      <c r="E66" s="77"/>
      <c r="F66" s="77"/>
      <c r="G66" s="26" t="s">
        <v>286</v>
      </c>
      <c r="H66" s="2">
        <v>45</v>
      </c>
    </row>
    <row r="67" spans="1:8">
      <c r="A67" s="117"/>
      <c r="B67" s="72"/>
      <c r="C67" s="72"/>
      <c r="D67" s="72"/>
      <c r="E67" s="77"/>
      <c r="F67" s="77"/>
      <c r="G67" s="26" t="s">
        <v>287</v>
      </c>
      <c r="H67" s="2">
        <v>45</v>
      </c>
    </row>
    <row r="68" spans="1:8">
      <c r="A68" s="117"/>
      <c r="B68" s="72"/>
      <c r="C68" s="72"/>
      <c r="D68" s="72"/>
      <c r="E68" s="77"/>
      <c r="F68" s="77"/>
      <c r="G68" s="26" t="s">
        <v>288</v>
      </c>
      <c r="H68" s="2">
        <v>50</v>
      </c>
    </row>
    <row r="69" spans="1:8">
      <c r="A69" s="117"/>
      <c r="B69" s="72"/>
      <c r="C69" s="72"/>
      <c r="D69" s="72"/>
      <c r="E69" s="77"/>
      <c r="F69" s="77"/>
      <c r="G69" s="35" t="s">
        <v>289</v>
      </c>
      <c r="H69" s="3">
        <v>50</v>
      </c>
    </row>
    <row r="70" spans="1:8">
      <c r="A70" s="117"/>
      <c r="B70" s="72"/>
      <c r="C70" s="72"/>
      <c r="D70" s="72"/>
      <c r="E70" s="77" t="s">
        <v>290</v>
      </c>
      <c r="F70" s="77">
        <v>120</v>
      </c>
      <c r="G70" s="26" t="s">
        <v>291</v>
      </c>
      <c r="H70" s="2">
        <v>10</v>
      </c>
    </row>
    <row r="71" spans="1:8" ht="30" customHeight="1">
      <c r="A71" s="117"/>
      <c r="B71" s="72"/>
      <c r="C71" s="72"/>
      <c r="D71" s="72"/>
      <c r="E71" s="77"/>
      <c r="F71" s="77"/>
      <c r="G71" s="26" t="s">
        <v>292</v>
      </c>
      <c r="H71" s="2">
        <v>10</v>
      </c>
    </row>
    <row r="72" spans="1:8">
      <c r="A72" s="117"/>
      <c r="B72" s="72"/>
      <c r="C72" s="72"/>
      <c r="D72" s="72"/>
      <c r="E72" s="77"/>
      <c r="F72" s="77"/>
      <c r="G72" s="26" t="s">
        <v>293</v>
      </c>
      <c r="H72" s="2">
        <v>45</v>
      </c>
    </row>
    <row r="73" spans="1:8">
      <c r="A73" s="117"/>
      <c r="B73" s="72"/>
      <c r="C73" s="72"/>
      <c r="D73" s="72"/>
      <c r="E73" s="77"/>
      <c r="F73" s="77"/>
      <c r="G73" s="26" t="s">
        <v>294</v>
      </c>
      <c r="H73" s="2">
        <v>45</v>
      </c>
    </row>
    <row r="74" spans="1:8">
      <c r="A74" s="117"/>
      <c r="B74" s="72"/>
      <c r="C74" s="72"/>
      <c r="D74" s="72"/>
      <c r="E74" s="77"/>
      <c r="F74" s="77"/>
      <c r="G74" s="26" t="s">
        <v>295</v>
      </c>
      <c r="H74" s="2">
        <v>10</v>
      </c>
    </row>
    <row r="75" spans="1:8" ht="28.5">
      <c r="A75" s="117"/>
      <c r="B75" s="72"/>
      <c r="C75" s="72"/>
      <c r="D75" s="72"/>
      <c r="E75" s="77" t="s">
        <v>296</v>
      </c>
      <c r="F75" s="77">
        <v>100</v>
      </c>
      <c r="G75" s="106" t="s">
        <v>297</v>
      </c>
      <c r="H75" s="1">
        <v>20</v>
      </c>
    </row>
    <row r="76" spans="1:8" ht="28.5">
      <c r="A76" s="117"/>
      <c r="B76" s="72"/>
      <c r="C76" s="72"/>
      <c r="D76" s="72"/>
      <c r="E76" s="77"/>
      <c r="F76" s="77"/>
      <c r="G76" s="107" t="s">
        <v>298</v>
      </c>
      <c r="H76" s="2">
        <v>15</v>
      </c>
    </row>
    <row r="77" spans="1:8">
      <c r="A77" s="117"/>
      <c r="B77" s="72"/>
      <c r="C77" s="72"/>
      <c r="D77" s="72"/>
      <c r="E77" s="77"/>
      <c r="F77" s="77"/>
      <c r="G77" s="107" t="s">
        <v>299</v>
      </c>
      <c r="H77" s="2">
        <v>25</v>
      </c>
    </row>
    <row r="78" spans="1:8">
      <c r="A78" s="117"/>
      <c r="B78" s="72"/>
      <c r="C78" s="72"/>
      <c r="D78" s="72"/>
      <c r="E78" s="77"/>
      <c r="F78" s="77"/>
      <c r="G78" s="107" t="s">
        <v>300</v>
      </c>
      <c r="H78" s="2">
        <v>25</v>
      </c>
    </row>
    <row r="79" spans="1:8">
      <c r="A79" s="117"/>
      <c r="B79" s="72"/>
      <c r="C79" s="72"/>
      <c r="D79" s="72"/>
      <c r="E79" s="77"/>
      <c r="F79" s="77"/>
      <c r="G79" s="108" t="s">
        <v>301</v>
      </c>
      <c r="H79" s="3">
        <v>15</v>
      </c>
    </row>
    <row r="80" spans="1:8" ht="15">
      <c r="A80" s="117"/>
      <c r="B80" s="72"/>
      <c r="C80" s="73"/>
      <c r="D80" s="73"/>
      <c r="E80" s="109" t="s">
        <v>204</v>
      </c>
      <c r="F80" s="61">
        <v>30</v>
      </c>
      <c r="G80" s="119"/>
      <c r="H80" s="2"/>
    </row>
    <row r="81" spans="1:8" s="42" customFormat="1" ht="14.25" customHeight="1">
      <c r="A81" s="117"/>
      <c r="B81" s="72"/>
      <c r="C81" s="71" t="s">
        <v>302</v>
      </c>
      <c r="D81" s="71">
        <v>490</v>
      </c>
      <c r="E81" s="77" t="s">
        <v>290</v>
      </c>
      <c r="F81" s="77">
        <v>120</v>
      </c>
      <c r="G81" s="26" t="s">
        <v>291</v>
      </c>
      <c r="H81" s="2">
        <v>10</v>
      </c>
    </row>
    <row r="82" spans="1:8" ht="30" customHeight="1">
      <c r="A82" s="117"/>
      <c r="B82" s="72"/>
      <c r="C82" s="72"/>
      <c r="D82" s="72"/>
      <c r="E82" s="77"/>
      <c r="F82" s="77"/>
      <c r="G82" s="26" t="s">
        <v>292</v>
      </c>
      <c r="H82" s="2">
        <v>10</v>
      </c>
    </row>
    <row r="83" spans="1:8">
      <c r="A83" s="117"/>
      <c r="B83" s="72"/>
      <c r="C83" s="72"/>
      <c r="D83" s="72"/>
      <c r="E83" s="77"/>
      <c r="F83" s="77"/>
      <c r="G83" s="26" t="s">
        <v>293</v>
      </c>
      <c r="H83" s="2">
        <v>45</v>
      </c>
    </row>
    <row r="84" spans="1:8">
      <c r="A84" s="117"/>
      <c r="B84" s="72"/>
      <c r="C84" s="72"/>
      <c r="D84" s="72"/>
      <c r="E84" s="77"/>
      <c r="F84" s="77"/>
      <c r="G84" s="26" t="s">
        <v>294</v>
      </c>
      <c r="H84" s="2">
        <v>45</v>
      </c>
    </row>
    <row r="85" spans="1:8">
      <c r="A85" s="117"/>
      <c r="B85" s="72"/>
      <c r="C85" s="72"/>
      <c r="D85" s="72"/>
      <c r="E85" s="77"/>
      <c r="F85" s="77"/>
      <c r="G85" s="26" t="s">
        <v>295</v>
      </c>
      <c r="H85" s="2">
        <v>10</v>
      </c>
    </row>
    <row r="86" spans="1:8" ht="28.5">
      <c r="A86" s="117"/>
      <c r="B86" s="72"/>
      <c r="C86" s="72"/>
      <c r="D86" s="72"/>
      <c r="E86" s="77" t="s">
        <v>303</v>
      </c>
      <c r="F86" s="77">
        <v>120</v>
      </c>
      <c r="G86" s="106" t="s">
        <v>304</v>
      </c>
      <c r="H86" s="1">
        <v>20</v>
      </c>
    </row>
    <row r="87" spans="1:8" ht="28.5">
      <c r="A87" s="117"/>
      <c r="B87" s="72"/>
      <c r="C87" s="72"/>
      <c r="D87" s="72"/>
      <c r="E87" s="77"/>
      <c r="F87" s="77"/>
      <c r="G87" s="107" t="s">
        <v>305</v>
      </c>
      <c r="H87" s="2">
        <v>20</v>
      </c>
    </row>
    <row r="88" spans="1:8">
      <c r="A88" s="117"/>
      <c r="B88" s="72"/>
      <c r="C88" s="72"/>
      <c r="D88" s="72"/>
      <c r="E88" s="77"/>
      <c r="F88" s="77"/>
      <c r="G88" s="107" t="s">
        <v>306</v>
      </c>
      <c r="H88" s="2">
        <v>25</v>
      </c>
    </row>
    <row r="89" spans="1:8" ht="28.5">
      <c r="A89" s="117"/>
      <c r="B89" s="72"/>
      <c r="C89" s="72"/>
      <c r="D89" s="72"/>
      <c r="E89" s="77"/>
      <c r="F89" s="77"/>
      <c r="G89" s="107" t="s">
        <v>307</v>
      </c>
      <c r="H89" s="2">
        <v>15</v>
      </c>
    </row>
    <row r="90" spans="1:8">
      <c r="A90" s="117"/>
      <c r="B90" s="72"/>
      <c r="C90" s="72"/>
      <c r="D90" s="72"/>
      <c r="E90" s="77"/>
      <c r="F90" s="77"/>
      <c r="G90" s="107" t="s">
        <v>308</v>
      </c>
      <c r="H90" s="2">
        <v>25</v>
      </c>
    </row>
    <row r="91" spans="1:8" ht="28.5">
      <c r="A91" s="117"/>
      <c r="B91" s="72"/>
      <c r="C91" s="72"/>
      <c r="D91" s="72"/>
      <c r="E91" s="77"/>
      <c r="F91" s="77"/>
      <c r="G91" s="108" t="s">
        <v>309</v>
      </c>
      <c r="H91" s="3">
        <v>15</v>
      </c>
    </row>
    <row r="92" spans="1:8">
      <c r="A92" s="117"/>
      <c r="B92" s="72"/>
      <c r="C92" s="72"/>
      <c r="D92" s="72"/>
      <c r="E92" s="77" t="s">
        <v>310</v>
      </c>
      <c r="F92" s="77">
        <v>60</v>
      </c>
      <c r="G92" s="34" t="s">
        <v>311</v>
      </c>
      <c r="H92" s="2">
        <v>10</v>
      </c>
    </row>
    <row r="93" spans="1:8">
      <c r="A93" s="117"/>
      <c r="B93" s="72"/>
      <c r="C93" s="72"/>
      <c r="D93" s="72"/>
      <c r="E93" s="77"/>
      <c r="F93" s="77"/>
      <c r="G93" s="26" t="s">
        <v>312</v>
      </c>
      <c r="H93" s="2">
        <v>15</v>
      </c>
    </row>
    <row r="94" spans="1:8">
      <c r="A94" s="117"/>
      <c r="B94" s="72"/>
      <c r="C94" s="72"/>
      <c r="D94" s="72"/>
      <c r="E94" s="77"/>
      <c r="F94" s="77"/>
      <c r="G94" s="26" t="s">
        <v>313</v>
      </c>
      <c r="H94" s="2">
        <v>10</v>
      </c>
    </row>
    <row r="95" spans="1:8">
      <c r="A95" s="117"/>
      <c r="B95" s="72"/>
      <c r="C95" s="72"/>
      <c r="D95" s="72"/>
      <c r="E95" s="77"/>
      <c r="F95" s="77"/>
      <c r="G95" s="26" t="s">
        <v>314</v>
      </c>
      <c r="H95" s="2">
        <v>15</v>
      </c>
    </row>
    <row r="96" spans="1:8">
      <c r="A96" s="117"/>
      <c r="B96" s="72"/>
      <c r="C96" s="72"/>
      <c r="D96" s="72"/>
      <c r="E96" s="77"/>
      <c r="F96" s="77"/>
      <c r="G96" s="35" t="s">
        <v>315</v>
      </c>
      <c r="H96" s="3">
        <v>10</v>
      </c>
    </row>
    <row r="97" spans="1:8" ht="28.5">
      <c r="A97" s="117"/>
      <c r="B97" s="72"/>
      <c r="C97" s="72"/>
      <c r="D97" s="72"/>
      <c r="E97" s="77" t="s">
        <v>316</v>
      </c>
      <c r="F97" s="77">
        <v>100</v>
      </c>
      <c r="G97" s="106" t="s">
        <v>317</v>
      </c>
      <c r="H97" s="1">
        <v>10</v>
      </c>
    </row>
    <row r="98" spans="1:8">
      <c r="A98" s="117"/>
      <c r="B98" s="72"/>
      <c r="C98" s="72"/>
      <c r="D98" s="72"/>
      <c r="E98" s="77"/>
      <c r="F98" s="77"/>
      <c r="G98" s="107" t="s">
        <v>318</v>
      </c>
      <c r="H98" s="2">
        <v>25</v>
      </c>
    </row>
    <row r="99" spans="1:8">
      <c r="A99" s="117"/>
      <c r="B99" s="72"/>
      <c r="C99" s="72"/>
      <c r="D99" s="72"/>
      <c r="E99" s="77"/>
      <c r="F99" s="77"/>
      <c r="G99" s="107" t="s">
        <v>319</v>
      </c>
      <c r="H99" s="2">
        <v>20</v>
      </c>
    </row>
    <row r="100" spans="1:8" ht="28.5">
      <c r="A100" s="117"/>
      <c r="B100" s="72"/>
      <c r="C100" s="72"/>
      <c r="D100" s="72"/>
      <c r="E100" s="77"/>
      <c r="F100" s="77"/>
      <c r="G100" s="107" t="s">
        <v>320</v>
      </c>
      <c r="H100" s="2">
        <v>20</v>
      </c>
    </row>
    <row r="101" spans="1:8">
      <c r="A101" s="117"/>
      <c r="B101" s="72"/>
      <c r="C101" s="72"/>
      <c r="D101" s="72"/>
      <c r="E101" s="77"/>
      <c r="F101" s="77"/>
      <c r="G101" s="107" t="s">
        <v>321</v>
      </c>
      <c r="H101" s="2">
        <v>20</v>
      </c>
    </row>
    <row r="102" spans="1:8" ht="30" customHeight="1">
      <c r="A102" s="117"/>
      <c r="B102" s="72"/>
      <c r="C102" s="72"/>
      <c r="D102" s="72"/>
      <c r="E102" s="77"/>
      <c r="F102" s="77"/>
      <c r="G102" s="107" t="s">
        <v>322</v>
      </c>
      <c r="H102" s="3">
        <v>5</v>
      </c>
    </row>
    <row r="103" spans="1:8">
      <c r="A103" s="117"/>
      <c r="B103" s="72"/>
      <c r="C103" s="72"/>
      <c r="D103" s="72"/>
      <c r="E103" s="77" t="s">
        <v>323</v>
      </c>
      <c r="F103" s="112">
        <v>60</v>
      </c>
      <c r="G103" s="106" t="s">
        <v>324</v>
      </c>
      <c r="H103" s="1">
        <v>10</v>
      </c>
    </row>
    <row r="104" spans="1:8" ht="15">
      <c r="A104" s="117"/>
      <c r="B104" s="72"/>
      <c r="C104" s="72"/>
      <c r="D104" s="72"/>
      <c r="E104" s="77"/>
      <c r="F104" s="112"/>
      <c r="G104" s="120" t="s">
        <v>325</v>
      </c>
      <c r="H104" s="2">
        <v>25</v>
      </c>
    </row>
    <row r="105" spans="1:8" ht="30">
      <c r="A105" s="117"/>
      <c r="B105" s="72"/>
      <c r="C105" s="72"/>
      <c r="D105" s="72"/>
      <c r="E105" s="77"/>
      <c r="F105" s="112"/>
      <c r="G105" s="121" t="s">
        <v>326</v>
      </c>
      <c r="H105" s="2">
        <v>20</v>
      </c>
    </row>
    <row r="106" spans="1:8">
      <c r="A106" s="117"/>
      <c r="B106" s="72"/>
      <c r="C106" s="72"/>
      <c r="D106" s="72"/>
      <c r="E106" s="71"/>
      <c r="F106" s="88"/>
      <c r="G106" s="108" t="s">
        <v>327</v>
      </c>
      <c r="H106" s="3">
        <v>5</v>
      </c>
    </row>
    <row r="107" spans="1:8" ht="15">
      <c r="A107" s="117"/>
      <c r="B107" s="73"/>
      <c r="C107" s="73"/>
      <c r="D107" s="73"/>
      <c r="E107" s="109" t="s">
        <v>204</v>
      </c>
      <c r="F107" s="61">
        <v>30</v>
      </c>
      <c r="G107" s="119"/>
      <c r="H107" s="111"/>
    </row>
    <row r="108" spans="1:8" ht="38.25" customHeight="1">
      <c r="A108" s="117"/>
      <c r="B108" s="71" t="s">
        <v>328</v>
      </c>
      <c r="C108" s="71" t="s">
        <v>329</v>
      </c>
      <c r="D108" s="71">
        <v>840</v>
      </c>
      <c r="E108" s="77" t="s">
        <v>310</v>
      </c>
      <c r="F108" s="77">
        <v>60</v>
      </c>
      <c r="G108" s="34" t="s">
        <v>311</v>
      </c>
      <c r="H108" s="2">
        <v>10</v>
      </c>
    </row>
    <row r="109" spans="1:8">
      <c r="A109" s="117"/>
      <c r="B109" s="72"/>
      <c r="C109" s="72"/>
      <c r="D109" s="72"/>
      <c r="E109" s="77"/>
      <c r="F109" s="77"/>
      <c r="G109" s="26" t="s">
        <v>312</v>
      </c>
      <c r="H109" s="2">
        <v>15</v>
      </c>
    </row>
    <row r="110" spans="1:8">
      <c r="A110" s="117"/>
      <c r="B110" s="72"/>
      <c r="C110" s="72"/>
      <c r="D110" s="72"/>
      <c r="E110" s="77"/>
      <c r="F110" s="77"/>
      <c r="G110" s="26" t="s">
        <v>313</v>
      </c>
      <c r="H110" s="2">
        <v>10</v>
      </c>
    </row>
    <row r="111" spans="1:8" ht="30" customHeight="1">
      <c r="A111" s="117"/>
      <c r="B111" s="72"/>
      <c r="C111" s="72"/>
      <c r="D111" s="72"/>
      <c r="E111" s="77"/>
      <c r="F111" s="77"/>
      <c r="G111" s="26" t="s">
        <v>314</v>
      </c>
      <c r="H111" s="2">
        <v>15</v>
      </c>
    </row>
    <row r="112" spans="1:8">
      <c r="A112" s="117"/>
      <c r="B112" s="72"/>
      <c r="C112" s="72"/>
      <c r="D112" s="72"/>
      <c r="E112" s="77"/>
      <c r="F112" s="77"/>
      <c r="G112" s="35" t="s">
        <v>315</v>
      </c>
      <c r="H112" s="3">
        <v>10</v>
      </c>
    </row>
    <row r="113" spans="1:8" ht="28.5">
      <c r="A113" s="117"/>
      <c r="B113" s="72"/>
      <c r="C113" s="72"/>
      <c r="D113" s="72"/>
      <c r="E113" s="77" t="s">
        <v>316</v>
      </c>
      <c r="F113" s="77">
        <v>100</v>
      </c>
      <c r="G113" s="106" t="s">
        <v>317</v>
      </c>
      <c r="H113" s="1">
        <v>10</v>
      </c>
    </row>
    <row r="114" spans="1:8">
      <c r="A114" s="117"/>
      <c r="B114" s="72"/>
      <c r="C114" s="72"/>
      <c r="D114" s="72"/>
      <c r="E114" s="77"/>
      <c r="F114" s="77"/>
      <c r="G114" s="107" t="s">
        <v>318</v>
      </c>
      <c r="H114" s="2">
        <v>25</v>
      </c>
    </row>
    <row r="115" spans="1:8">
      <c r="A115" s="117"/>
      <c r="B115" s="72"/>
      <c r="C115" s="72"/>
      <c r="D115" s="72"/>
      <c r="E115" s="77"/>
      <c r="F115" s="77"/>
      <c r="G115" s="107" t="s">
        <v>319</v>
      </c>
      <c r="H115" s="2">
        <v>20</v>
      </c>
    </row>
    <row r="116" spans="1:8" ht="28.5">
      <c r="A116" s="117"/>
      <c r="B116" s="72"/>
      <c r="C116" s="72"/>
      <c r="D116" s="72"/>
      <c r="E116" s="77"/>
      <c r="F116" s="77"/>
      <c r="G116" s="107" t="s">
        <v>320</v>
      </c>
      <c r="H116" s="2">
        <v>20</v>
      </c>
    </row>
    <row r="117" spans="1:8">
      <c r="A117" s="117"/>
      <c r="B117" s="72"/>
      <c r="C117" s="72"/>
      <c r="D117" s="72"/>
      <c r="E117" s="77"/>
      <c r="F117" s="77"/>
      <c r="G117" s="107" t="s">
        <v>321</v>
      </c>
      <c r="H117" s="2">
        <v>20</v>
      </c>
    </row>
    <row r="118" spans="1:8" ht="51.75" customHeight="1">
      <c r="A118" s="117"/>
      <c r="B118" s="72"/>
      <c r="C118" s="72"/>
      <c r="D118" s="72"/>
      <c r="E118" s="77"/>
      <c r="F118" s="77"/>
      <c r="G118" s="107" t="s">
        <v>322</v>
      </c>
      <c r="H118" s="3">
        <v>5</v>
      </c>
    </row>
    <row r="119" spans="1:8" ht="76.5" customHeight="1">
      <c r="A119" s="117"/>
      <c r="B119" s="72"/>
      <c r="C119" s="72"/>
      <c r="D119" s="72"/>
      <c r="E119" s="77" t="s">
        <v>330</v>
      </c>
      <c r="F119" s="122">
        <v>170</v>
      </c>
      <c r="G119" s="106" t="s">
        <v>331</v>
      </c>
      <c r="H119" s="25">
        <v>10</v>
      </c>
    </row>
    <row r="120" spans="1:8" ht="45" customHeight="1">
      <c r="A120" s="117"/>
      <c r="B120" s="72"/>
      <c r="C120" s="72"/>
      <c r="D120" s="72"/>
      <c r="E120" s="77"/>
      <c r="F120" s="122"/>
      <c r="G120" s="107" t="s">
        <v>332</v>
      </c>
      <c r="H120" s="28">
        <v>30</v>
      </c>
    </row>
    <row r="121" spans="1:8" ht="39" customHeight="1">
      <c r="A121" s="117"/>
      <c r="B121" s="72"/>
      <c r="C121" s="72"/>
      <c r="D121" s="72"/>
      <c r="E121" s="77"/>
      <c r="F121" s="122"/>
      <c r="G121" s="107" t="s">
        <v>333</v>
      </c>
      <c r="H121" s="28">
        <v>30</v>
      </c>
    </row>
    <row r="122" spans="1:8">
      <c r="A122" s="117"/>
      <c r="B122" s="72"/>
      <c r="C122" s="72"/>
      <c r="D122" s="72"/>
      <c r="E122" s="77"/>
      <c r="F122" s="122"/>
      <c r="G122" s="107" t="s">
        <v>334</v>
      </c>
      <c r="H122" s="28">
        <v>30</v>
      </c>
    </row>
    <row r="123" spans="1:8">
      <c r="A123" s="117"/>
      <c r="B123" s="72"/>
      <c r="C123" s="72"/>
      <c r="D123" s="72"/>
      <c r="E123" s="77"/>
      <c r="F123" s="122"/>
      <c r="G123" s="107" t="s">
        <v>335</v>
      </c>
      <c r="H123" s="28">
        <v>30</v>
      </c>
    </row>
    <row r="124" spans="1:8" ht="28.5">
      <c r="A124" s="117"/>
      <c r="B124" s="72"/>
      <c r="C124" s="72"/>
      <c r="D124" s="72"/>
      <c r="E124" s="77"/>
      <c r="F124" s="122"/>
      <c r="G124" s="107" t="s">
        <v>336</v>
      </c>
      <c r="H124" s="28">
        <v>30</v>
      </c>
    </row>
    <row r="125" spans="1:8" ht="28.5">
      <c r="A125" s="117"/>
      <c r="B125" s="72"/>
      <c r="C125" s="72"/>
      <c r="D125" s="72"/>
      <c r="E125" s="77"/>
      <c r="F125" s="122"/>
      <c r="G125" s="108" t="s">
        <v>337</v>
      </c>
      <c r="H125" s="33">
        <v>10</v>
      </c>
    </row>
    <row r="126" spans="1:8" ht="28.5">
      <c r="A126" s="117"/>
      <c r="B126" s="72"/>
      <c r="C126" s="72"/>
      <c r="D126" s="72"/>
      <c r="E126" s="77" t="s">
        <v>338</v>
      </c>
      <c r="F126" s="122">
        <v>220</v>
      </c>
      <c r="G126" s="106" t="s">
        <v>339</v>
      </c>
      <c r="H126" s="1">
        <v>20</v>
      </c>
    </row>
    <row r="127" spans="1:8" ht="30" customHeight="1">
      <c r="A127" s="117"/>
      <c r="B127" s="72"/>
      <c r="C127" s="72"/>
      <c r="D127" s="72"/>
      <c r="E127" s="77"/>
      <c r="F127" s="122"/>
      <c r="G127" s="107" t="s">
        <v>340</v>
      </c>
      <c r="H127" s="2">
        <v>40</v>
      </c>
    </row>
    <row r="128" spans="1:8" ht="28.5">
      <c r="A128" s="117"/>
      <c r="B128" s="72"/>
      <c r="C128" s="72"/>
      <c r="D128" s="72"/>
      <c r="E128" s="77"/>
      <c r="F128" s="122"/>
      <c r="G128" s="107" t="s">
        <v>341</v>
      </c>
      <c r="H128" s="2">
        <v>30</v>
      </c>
    </row>
    <row r="129" spans="1:8" ht="66" customHeight="1">
      <c r="A129" s="117"/>
      <c r="B129" s="72"/>
      <c r="C129" s="72"/>
      <c r="D129" s="72"/>
      <c r="E129" s="77"/>
      <c r="F129" s="122"/>
      <c r="G129" s="107" t="s">
        <v>342</v>
      </c>
      <c r="H129" s="2">
        <v>25</v>
      </c>
    </row>
    <row r="130" spans="1:8" ht="45" customHeight="1">
      <c r="A130" s="117"/>
      <c r="B130" s="72"/>
      <c r="C130" s="72"/>
      <c r="D130" s="72"/>
      <c r="E130" s="77"/>
      <c r="F130" s="122"/>
      <c r="G130" s="107" t="s">
        <v>343</v>
      </c>
      <c r="H130" s="2">
        <v>30</v>
      </c>
    </row>
    <row r="131" spans="1:8" ht="28.5">
      <c r="A131" s="117"/>
      <c r="B131" s="72"/>
      <c r="C131" s="72"/>
      <c r="D131" s="72"/>
      <c r="E131" s="77"/>
      <c r="F131" s="122"/>
      <c r="G131" s="107" t="s">
        <v>344</v>
      </c>
      <c r="H131" s="2">
        <v>40</v>
      </c>
    </row>
    <row r="132" spans="1:8" ht="60" customHeight="1">
      <c r="A132" s="117"/>
      <c r="B132" s="72"/>
      <c r="C132" s="72"/>
      <c r="D132" s="72"/>
      <c r="E132" s="77"/>
      <c r="F132" s="122"/>
      <c r="G132" s="108" t="s">
        <v>345</v>
      </c>
      <c r="H132" s="3">
        <v>35</v>
      </c>
    </row>
    <row r="133" spans="1:8">
      <c r="A133" s="117"/>
      <c r="B133" s="72"/>
      <c r="C133" s="72"/>
      <c r="D133" s="72"/>
      <c r="E133" s="123" t="s">
        <v>346</v>
      </c>
      <c r="F133" s="124">
        <v>260</v>
      </c>
      <c r="G133" s="125" t="s">
        <v>139</v>
      </c>
      <c r="H133" s="125"/>
    </row>
    <row r="134" spans="1:8">
      <c r="A134" s="117"/>
      <c r="B134" s="72"/>
      <c r="C134" s="72"/>
      <c r="D134" s="72"/>
      <c r="E134" s="123"/>
      <c r="F134" s="124"/>
      <c r="G134" s="126"/>
      <c r="H134" s="126"/>
    </row>
    <row r="135" spans="1:8">
      <c r="A135" s="117"/>
      <c r="B135" s="72"/>
      <c r="C135" s="72"/>
      <c r="D135" s="72"/>
      <c r="E135" s="123"/>
      <c r="F135" s="124"/>
      <c r="G135" s="126"/>
      <c r="H135" s="126"/>
    </row>
    <row r="136" spans="1:8" ht="62.25" customHeight="1">
      <c r="A136" s="117"/>
      <c r="B136" s="72"/>
      <c r="C136" s="72"/>
      <c r="D136" s="72"/>
      <c r="E136" s="123"/>
      <c r="F136" s="124"/>
      <c r="G136" s="126"/>
      <c r="H136" s="126"/>
    </row>
    <row r="137" spans="1:8" ht="30" customHeight="1">
      <c r="A137" s="117"/>
      <c r="B137" s="72"/>
      <c r="C137" s="72"/>
      <c r="D137" s="72"/>
      <c r="E137" s="123"/>
      <c r="F137" s="124"/>
      <c r="G137" s="126"/>
      <c r="H137" s="126"/>
    </row>
    <row r="138" spans="1:8" ht="55.5" customHeight="1">
      <c r="A138" s="117"/>
      <c r="B138" s="72"/>
      <c r="C138" s="72"/>
      <c r="D138" s="72"/>
      <c r="E138" s="123"/>
      <c r="F138" s="124"/>
      <c r="G138" s="127"/>
      <c r="H138" s="127"/>
    </row>
    <row r="139" spans="1:8" ht="55.5" customHeight="1">
      <c r="A139" s="117"/>
      <c r="B139" s="72"/>
      <c r="C139" s="73"/>
      <c r="D139" s="73"/>
      <c r="E139" s="128" t="s">
        <v>204</v>
      </c>
      <c r="F139" s="61">
        <v>30</v>
      </c>
      <c r="G139" s="129"/>
      <c r="H139" s="130"/>
    </row>
    <row r="140" spans="1:8" ht="33" customHeight="1">
      <c r="A140" s="117"/>
      <c r="B140" s="72"/>
      <c r="C140" s="71" t="s">
        <v>347</v>
      </c>
      <c r="D140" s="71">
        <v>570</v>
      </c>
      <c r="E140" s="77" t="s">
        <v>310</v>
      </c>
      <c r="F140" s="122">
        <v>60</v>
      </c>
      <c r="G140" s="34" t="s">
        <v>311</v>
      </c>
      <c r="H140" s="2">
        <v>10</v>
      </c>
    </row>
    <row r="141" spans="1:8">
      <c r="A141" s="117"/>
      <c r="B141" s="72"/>
      <c r="C141" s="72"/>
      <c r="D141" s="72"/>
      <c r="E141" s="77"/>
      <c r="F141" s="122"/>
      <c r="G141" s="26" t="s">
        <v>312</v>
      </c>
      <c r="H141" s="2">
        <v>15</v>
      </c>
    </row>
    <row r="142" spans="1:8">
      <c r="A142" s="117"/>
      <c r="B142" s="72"/>
      <c r="C142" s="72"/>
      <c r="D142" s="72"/>
      <c r="E142" s="77"/>
      <c r="F142" s="122"/>
      <c r="G142" s="26" t="s">
        <v>313</v>
      </c>
      <c r="H142" s="2">
        <v>10</v>
      </c>
    </row>
    <row r="143" spans="1:8">
      <c r="A143" s="117"/>
      <c r="B143" s="72"/>
      <c r="C143" s="72"/>
      <c r="D143" s="72"/>
      <c r="E143" s="77"/>
      <c r="F143" s="122"/>
      <c r="G143" s="26" t="s">
        <v>314</v>
      </c>
      <c r="H143" s="2">
        <v>15</v>
      </c>
    </row>
    <row r="144" spans="1:8" ht="36" customHeight="1">
      <c r="A144" s="117"/>
      <c r="B144" s="72"/>
      <c r="C144" s="72"/>
      <c r="D144" s="72"/>
      <c r="E144" s="77"/>
      <c r="F144" s="122"/>
      <c r="G144" s="35" t="s">
        <v>315</v>
      </c>
      <c r="H144" s="3">
        <v>10</v>
      </c>
    </row>
    <row r="145" spans="1:8" ht="52.5" customHeight="1">
      <c r="A145" s="117"/>
      <c r="B145" s="72"/>
      <c r="C145" s="72"/>
      <c r="D145" s="72"/>
      <c r="E145" s="77" t="s">
        <v>316</v>
      </c>
      <c r="F145" s="122">
        <v>100</v>
      </c>
      <c r="G145" s="106" t="s">
        <v>317</v>
      </c>
      <c r="H145" s="1">
        <v>10</v>
      </c>
    </row>
    <row r="146" spans="1:8" ht="53.25" customHeight="1">
      <c r="A146" s="117"/>
      <c r="B146" s="72"/>
      <c r="C146" s="72"/>
      <c r="D146" s="72"/>
      <c r="E146" s="77"/>
      <c r="F146" s="122"/>
      <c r="G146" s="2" t="s">
        <v>318</v>
      </c>
      <c r="H146" s="2">
        <v>25</v>
      </c>
    </row>
    <row r="147" spans="1:8" ht="54" customHeight="1">
      <c r="A147" s="117"/>
      <c r="B147" s="72"/>
      <c r="C147" s="72"/>
      <c r="D147" s="72"/>
      <c r="E147" s="77"/>
      <c r="F147" s="122"/>
      <c r="G147" s="107" t="s">
        <v>319</v>
      </c>
      <c r="H147" s="2">
        <v>20</v>
      </c>
    </row>
    <row r="148" spans="1:8" ht="28.5">
      <c r="A148" s="117"/>
      <c r="B148" s="72"/>
      <c r="C148" s="72"/>
      <c r="D148" s="72"/>
      <c r="E148" s="77"/>
      <c r="F148" s="122"/>
      <c r="G148" s="107" t="s">
        <v>320</v>
      </c>
      <c r="H148" s="2">
        <v>20</v>
      </c>
    </row>
    <row r="149" spans="1:8">
      <c r="A149" s="117"/>
      <c r="B149" s="72"/>
      <c r="C149" s="72"/>
      <c r="D149" s="72"/>
      <c r="E149" s="77"/>
      <c r="F149" s="122"/>
      <c r="G149" s="107" t="s">
        <v>321</v>
      </c>
      <c r="H149" s="2">
        <v>20</v>
      </c>
    </row>
    <row r="150" spans="1:8" ht="30" customHeight="1">
      <c r="A150" s="117"/>
      <c r="B150" s="72"/>
      <c r="C150" s="72"/>
      <c r="D150" s="72"/>
      <c r="E150" s="77"/>
      <c r="F150" s="122"/>
      <c r="G150" s="108" t="s">
        <v>322</v>
      </c>
      <c r="H150" s="3">
        <v>5</v>
      </c>
    </row>
    <row r="151" spans="1:8">
      <c r="A151" s="117"/>
      <c r="B151" s="72"/>
      <c r="C151" s="72"/>
      <c r="D151" s="72"/>
      <c r="E151" s="77" t="s">
        <v>348</v>
      </c>
      <c r="F151" s="122">
        <v>160</v>
      </c>
      <c r="G151" s="26" t="s">
        <v>349</v>
      </c>
      <c r="H151" s="2">
        <v>10</v>
      </c>
    </row>
    <row r="152" spans="1:8" ht="28.5">
      <c r="A152" s="117"/>
      <c r="B152" s="72"/>
      <c r="C152" s="72"/>
      <c r="D152" s="72"/>
      <c r="E152" s="77"/>
      <c r="F152" s="122"/>
      <c r="G152" s="26" t="s">
        <v>350</v>
      </c>
      <c r="H152" s="2">
        <v>35</v>
      </c>
    </row>
    <row r="153" spans="1:8">
      <c r="A153" s="117"/>
      <c r="B153" s="72"/>
      <c r="C153" s="72"/>
      <c r="D153" s="72"/>
      <c r="E153" s="77"/>
      <c r="F153" s="122"/>
      <c r="G153" s="26" t="s">
        <v>351</v>
      </c>
      <c r="H153" s="2">
        <v>40</v>
      </c>
    </row>
    <row r="154" spans="1:8">
      <c r="A154" s="117"/>
      <c r="B154" s="72"/>
      <c r="C154" s="72"/>
      <c r="D154" s="72"/>
      <c r="E154" s="77"/>
      <c r="F154" s="122"/>
      <c r="G154" s="26" t="s">
        <v>352</v>
      </c>
      <c r="H154" s="2">
        <v>35</v>
      </c>
    </row>
    <row r="155" spans="1:8" ht="28.5">
      <c r="A155" s="117"/>
      <c r="B155" s="72"/>
      <c r="C155" s="72"/>
      <c r="D155" s="72"/>
      <c r="E155" s="77"/>
      <c r="F155" s="122"/>
      <c r="G155" s="26" t="s">
        <v>353</v>
      </c>
      <c r="H155" s="2">
        <v>35</v>
      </c>
    </row>
    <row r="156" spans="1:8" ht="36.75" customHeight="1">
      <c r="A156" s="117"/>
      <c r="B156" s="72"/>
      <c r="C156" s="72"/>
      <c r="D156" s="72"/>
      <c r="E156" s="77"/>
      <c r="F156" s="122"/>
      <c r="G156" s="26" t="s">
        <v>354</v>
      </c>
      <c r="H156" s="2">
        <v>5</v>
      </c>
    </row>
    <row r="157" spans="1:8" ht="23.25" customHeight="1">
      <c r="A157" s="117"/>
      <c r="B157" s="72"/>
      <c r="C157" s="72"/>
      <c r="D157" s="72"/>
      <c r="E157" s="71" t="s">
        <v>338</v>
      </c>
      <c r="F157" s="82">
        <v>220</v>
      </c>
      <c r="G157" s="131" t="s">
        <v>339</v>
      </c>
      <c r="H157" s="132">
        <v>20</v>
      </c>
    </row>
    <row r="158" spans="1:8" ht="21.75" customHeight="1">
      <c r="A158" s="117"/>
      <c r="B158" s="72"/>
      <c r="C158" s="72"/>
      <c r="D158" s="72"/>
      <c r="E158" s="72"/>
      <c r="F158" s="83"/>
      <c r="G158" s="133"/>
      <c r="H158" s="134"/>
    </row>
    <row r="159" spans="1:8" ht="21" customHeight="1">
      <c r="A159" s="117"/>
      <c r="B159" s="72"/>
      <c r="C159" s="72"/>
      <c r="D159" s="72"/>
      <c r="E159" s="72"/>
      <c r="F159" s="83"/>
      <c r="G159" s="133"/>
      <c r="H159" s="134"/>
    </row>
    <row r="160" spans="1:8" ht="21" customHeight="1">
      <c r="A160" s="117"/>
      <c r="B160" s="72"/>
      <c r="C160" s="72"/>
      <c r="D160" s="72"/>
      <c r="E160" s="72"/>
      <c r="F160" s="83"/>
      <c r="G160" s="133" t="s">
        <v>340</v>
      </c>
      <c r="H160" s="134">
        <v>40</v>
      </c>
    </row>
    <row r="161" spans="1:8" ht="17.25" customHeight="1">
      <c r="A161" s="117"/>
      <c r="B161" s="72"/>
      <c r="C161" s="72"/>
      <c r="D161" s="72"/>
      <c r="E161" s="72"/>
      <c r="F161" s="83"/>
      <c r="G161" s="133"/>
      <c r="H161" s="134"/>
    </row>
    <row r="162" spans="1:8" ht="13.5" customHeight="1">
      <c r="A162" s="117"/>
      <c r="B162" s="72"/>
      <c r="C162" s="72"/>
      <c r="D162" s="72"/>
      <c r="E162" s="72"/>
      <c r="F162" s="83"/>
      <c r="G162" s="133"/>
      <c r="H162" s="134"/>
    </row>
    <row r="163" spans="1:8" ht="17.25" customHeight="1">
      <c r="A163" s="117"/>
      <c r="B163" s="72"/>
      <c r="C163" s="72"/>
      <c r="D163" s="72"/>
      <c r="E163" s="72"/>
      <c r="F163" s="83"/>
      <c r="G163" s="133" t="s">
        <v>341</v>
      </c>
      <c r="H163" s="134">
        <v>30</v>
      </c>
    </row>
    <row r="164" spans="1:8" ht="15" customHeight="1">
      <c r="A164" s="117"/>
      <c r="B164" s="72"/>
      <c r="C164" s="72"/>
      <c r="D164" s="72"/>
      <c r="E164" s="72"/>
      <c r="F164" s="83"/>
      <c r="G164" s="133"/>
      <c r="H164" s="134"/>
    </row>
    <row r="165" spans="1:8" ht="14.25" customHeight="1">
      <c r="A165" s="117"/>
      <c r="B165" s="72"/>
      <c r="C165" s="72"/>
      <c r="D165" s="72"/>
      <c r="E165" s="72"/>
      <c r="F165" s="83"/>
      <c r="G165" s="133"/>
      <c r="H165" s="134"/>
    </row>
    <row r="166" spans="1:8" ht="14.25" customHeight="1">
      <c r="A166" s="117"/>
      <c r="B166" s="72"/>
      <c r="C166" s="72"/>
      <c r="D166" s="72"/>
      <c r="E166" s="72"/>
      <c r="F166" s="83"/>
      <c r="G166" s="133"/>
      <c r="H166" s="134"/>
    </row>
    <row r="167" spans="1:8" ht="42.75" customHeight="1">
      <c r="A167" s="117"/>
      <c r="B167" s="72"/>
      <c r="C167" s="72"/>
      <c r="D167" s="72"/>
      <c r="E167" s="72"/>
      <c r="F167" s="83"/>
      <c r="G167" s="133" t="s">
        <v>342</v>
      </c>
      <c r="H167" s="134">
        <v>25</v>
      </c>
    </row>
    <row r="168" spans="1:8" ht="14.25" customHeight="1">
      <c r="A168" s="117"/>
      <c r="B168" s="72"/>
      <c r="C168" s="72"/>
      <c r="D168" s="72"/>
      <c r="E168" s="72"/>
      <c r="F168" s="83"/>
      <c r="G168" s="133"/>
      <c r="H168" s="134"/>
    </row>
    <row r="169" spans="1:8" ht="48" customHeight="1">
      <c r="A169" s="117"/>
      <c r="B169" s="72"/>
      <c r="C169" s="72"/>
      <c r="D169" s="72"/>
      <c r="E169" s="72"/>
      <c r="F169" s="83"/>
      <c r="G169" s="133" t="s">
        <v>343</v>
      </c>
      <c r="H169" s="134">
        <v>30</v>
      </c>
    </row>
    <row r="170" spans="1:8" ht="14.25" customHeight="1">
      <c r="A170" s="117"/>
      <c r="B170" s="72"/>
      <c r="C170" s="72"/>
      <c r="D170" s="72"/>
      <c r="E170" s="72"/>
      <c r="F170" s="83"/>
      <c r="G170" s="133"/>
      <c r="H170" s="134"/>
    </row>
    <row r="171" spans="1:8" ht="31.5" customHeight="1">
      <c r="A171" s="117"/>
      <c r="B171" s="72"/>
      <c r="C171" s="72"/>
      <c r="D171" s="72"/>
      <c r="E171" s="72"/>
      <c r="F171" s="83"/>
      <c r="G171" s="133" t="s">
        <v>344</v>
      </c>
      <c r="H171" s="134">
        <v>40</v>
      </c>
    </row>
    <row r="172" spans="1:8" ht="14.25" customHeight="1">
      <c r="A172" s="117"/>
      <c r="B172" s="72"/>
      <c r="C172" s="72"/>
      <c r="D172" s="72"/>
      <c r="E172" s="72"/>
      <c r="F172" s="83"/>
      <c r="G172" s="133"/>
      <c r="H172" s="134"/>
    </row>
    <row r="173" spans="1:8" ht="25.5" customHeight="1">
      <c r="A173" s="117"/>
      <c r="B173" s="72"/>
      <c r="C173" s="72"/>
      <c r="D173" s="72"/>
      <c r="E173" s="72"/>
      <c r="F173" s="83"/>
      <c r="G173" s="133" t="s">
        <v>345</v>
      </c>
      <c r="H173" s="134">
        <v>35</v>
      </c>
    </row>
    <row r="174" spans="1:8" ht="23.25" customHeight="1">
      <c r="A174" s="117"/>
      <c r="B174" s="72"/>
      <c r="C174" s="72"/>
      <c r="D174" s="72"/>
      <c r="E174" s="73"/>
      <c r="F174" s="84"/>
      <c r="G174" s="135"/>
      <c r="H174" s="136"/>
    </row>
    <row r="175" spans="1:8" ht="23.25" customHeight="1">
      <c r="A175" s="117"/>
      <c r="B175" s="72"/>
      <c r="C175" s="73"/>
      <c r="D175" s="73"/>
      <c r="E175" s="109" t="s">
        <v>204</v>
      </c>
      <c r="F175" s="61">
        <v>30</v>
      </c>
      <c r="G175" s="26"/>
      <c r="H175" s="137"/>
    </row>
    <row r="176" spans="1:8" ht="15" customHeight="1">
      <c r="A176" s="117"/>
      <c r="B176" s="72"/>
      <c r="C176" s="88" t="s">
        <v>355</v>
      </c>
      <c r="D176" s="77">
        <v>630</v>
      </c>
      <c r="E176" s="77" t="s">
        <v>310</v>
      </c>
      <c r="F176" s="122">
        <v>60</v>
      </c>
      <c r="G176" s="34" t="s">
        <v>311</v>
      </c>
      <c r="H176" s="28">
        <v>10</v>
      </c>
    </row>
    <row r="177" spans="1:8">
      <c r="A177" s="117"/>
      <c r="B177" s="72"/>
      <c r="C177" s="89"/>
      <c r="D177" s="77"/>
      <c r="E177" s="77"/>
      <c r="F177" s="122"/>
      <c r="G177" s="26" t="s">
        <v>312</v>
      </c>
      <c r="H177" s="28">
        <v>15</v>
      </c>
    </row>
    <row r="178" spans="1:8">
      <c r="A178" s="117"/>
      <c r="B178" s="72"/>
      <c r="C178" s="89"/>
      <c r="D178" s="77"/>
      <c r="E178" s="77"/>
      <c r="F178" s="122"/>
      <c r="G178" s="26" t="s">
        <v>313</v>
      </c>
      <c r="H178" s="28">
        <v>10</v>
      </c>
    </row>
    <row r="179" spans="1:8">
      <c r="A179" s="117"/>
      <c r="B179" s="72"/>
      <c r="C179" s="89"/>
      <c r="D179" s="77"/>
      <c r="E179" s="77"/>
      <c r="F179" s="122"/>
      <c r="G179" s="26" t="s">
        <v>314</v>
      </c>
      <c r="H179" s="28">
        <v>15</v>
      </c>
    </row>
    <row r="180" spans="1:8">
      <c r="A180" s="117"/>
      <c r="B180" s="72"/>
      <c r="C180" s="89"/>
      <c r="D180" s="77"/>
      <c r="E180" s="77"/>
      <c r="F180" s="122"/>
      <c r="G180" s="35" t="s">
        <v>315</v>
      </c>
      <c r="H180" s="28">
        <v>10</v>
      </c>
    </row>
    <row r="181" spans="1:8" ht="28.5">
      <c r="A181" s="117"/>
      <c r="B181" s="72"/>
      <c r="C181" s="89"/>
      <c r="D181" s="77"/>
      <c r="E181" s="77" t="s">
        <v>316</v>
      </c>
      <c r="F181" s="122">
        <v>100</v>
      </c>
      <c r="G181" s="34" t="s">
        <v>317</v>
      </c>
      <c r="H181" s="25">
        <v>10</v>
      </c>
    </row>
    <row r="182" spans="1:8">
      <c r="A182" s="117"/>
      <c r="B182" s="72"/>
      <c r="C182" s="89"/>
      <c r="D182" s="77"/>
      <c r="E182" s="77"/>
      <c r="F182" s="122"/>
      <c r="G182" s="26" t="s">
        <v>318</v>
      </c>
      <c r="H182" s="28">
        <v>25</v>
      </c>
    </row>
    <row r="183" spans="1:8">
      <c r="A183" s="117"/>
      <c r="B183" s="72"/>
      <c r="C183" s="89"/>
      <c r="D183" s="77"/>
      <c r="E183" s="77"/>
      <c r="F183" s="122"/>
      <c r="G183" s="26" t="s">
        <v>319</v>
      </c>
      <c r="H183" s="28">
        <v>20</v>
      </c>
    </row>
    <row r="184" spans="1:8" ht="54" customHeight="1">
      <c r="A184" s="117"/>
      <c r="B184" s="72"/>
      <c r="C184" s="89"/>
      <c r="D184" s="77"/>
      <c r="E184" s="77"/>
      <c r="F184" s="122"/>
      <c r="G184" s="26" t="s">
        <v>320</v>
      </c>
      <c r="H184" s="28">
        <v>20</v>
      </c>
    </row>
    <row r="185" spans="1:8" ht="49.5" customHeight="1">
      <c r="A185" s="117"/>
      <c r="B185" s="72"/>
      <c r="C185" s="89"/>
      <c r="D185" s="77"/>
      <c r="E185" s="77"/>
      <c r="F185" s="122"/>
      <c r="G185" s="26" t="s">
        <v>321</v>
      </c>
      <c r="H185" s="28">
        <v>20</v>
      </c>
    </row>
    <row r="186" spans="1:8" ht="48" customHeight="1">
      <c r="A186" s="117"/>
      <c r="B186" s="72"/>
      <c r="C186" s="89"/>
      <c r="D186" s="77"/>
      <c r="E186" s="77"/>
      <c r="F186" s="122"/>
      <c r="G186" s="35" t="s">
        <v>322</v>
      </c>
      <c r="H186" s="33">
        <v>5</v>
      </c>
    </row>
    <row r="187" spans="1:8" ht="60" customHeight="1">
      <c r="A187" s="117"/>
      <c r="B187" s="72"/>
      <c r="C187" s="89"/>
      <c r="D187" s="77"/>
      <c r="E187" s="77" t="s">
        <v>356</v>
      </c>
      <c r="F187" s="77">
        <v>60</v>
      </c>
      <c r="G187" s="34" t="s">
        <v>357</v>
      </c>
      <c r="H187" s="2">
        <v>10</v>
      </c>
    </row>
    <row r="188" spans="1:8" ht="54.75" customHeight="1">
      <c r="A188" s="117"/>
      <c r="B188" s="72"/>
      <c r="C188" s="89"/>
      <c r="D188" s="77"/>
      <c r="E188" s="77"/>
      <c r="F188" s="77"/>
      <c r="G188" s="26" t="s">
        <v>358</v>
      </c>
      <c r="H188" s="2">
        <v>10</v>
      </c>
    </row>
    <row r="189" spans="1:8" ht="53.25" customHeight="1">
      <c r="A189" s="117"/>
      <c r="B189" s="72"/>
      <c r="C189" s="89"/>
      <c r="D189" s="77"/>
      <c r="E189" s="77"/>
      <c r="F189" s="77"/>
      <c r="G189" s="26" t="s">
        <v>359</v>
      </c>
      <c r="H189" s="2">
        <v>10</v>
      </c>
    </row>
    <row r="190" spans="1:8" ht="45" customHeight="1">
      <c r="A190" s="117"/>
      <c r="B190" s="72"/>
      <c r="C190" s="89"/>
      <c r="D190" s="77"/>
      <c r="E190" s="77"/>
      <c r="F190" s="77"/>
      <c r="G190" s="26" t="s">
        <v>360</v>
      </c>
      <c r="H190" s="2">
        <v>10</v>
      </c>
    </row>
    <row r="191" spans="1:8" ht="45.75" customHeight="1">
      <c r="A191" s="117"/>
      <c r="B191" s="72"/>
      <c r="C191" s="89"/>
      <c r="D191" s="77"/>
      <c r="E191" s="77"/>
      <c r="F191" s="77"/>
      <c r="G191" s="26" t="s">
        <v>361</v>
      </c>
      <c r="H191" s="2">
        <v>5</v>
      </c>
    </row>
    <row r="192" spans="1:8" ht="46.5" customHeight="1">
      <c r="A192" s="117"/>
      <c r="B192" s="72"/>
      <c r="C192" s="89"/>
      <c r="D192" s="77"/>
      <c r="E192" s="77"/>
      <c r="F192" s="77"/>
      <c r="G192" s="26" t="s">
        <v>362</v>
      </c>
      <c r="H192" s="2">
        <v>15</v>
      </c>
    </row>
    <row r="193" spans="1:8" ht="28.5">
      <c r="A193" s="117"/>
      <c r="B193" s="72"/>
      <c r="C193" s="89"/>
      <c r="D193" s="77"/>
      <c r="E193" s="77" t="s">
        <v>338</v>
      </c>
      <c r="F193" s="77">
        <v>220</v>
      </c>
      <c r="G193" s="34" t="s">
        <v>339</v>
      </c>
      <c r="H193" s="25">
        <v>20</v>
      </c>
    </row>
    <row r="194" spans="1:8" ht="40.5" customHeight="1">
      <c r="A194" s="117"/>
      <c r="B194" s="72"/>
      <c r="C194" s="89"/>
      <c r="D194" s="77"/>
      <c r="E194" s="77"/>
      <c r="F194" s="77"/>
      <c r="G194" s="26" t="s">
        <v>340</v>
      </c>
      <c r="H194" s="28">
        <v>40</v>
      </c>
    </row>
    <row r="195" spans="1:8" ht="28.5">
      <c r="A195" s="117"/>
      <c r="B195" s="72"/>
      <c r="C195" s="89"/>
      <c r="D195" s="77"/>
      <c r="E195" s="77"/>
      <c r="F195" s="77"/>
      <c r="G195" s="26" t="s">
        <v>341</v>
      </c>
      <c r="H195" s="28">
        <v>30</v>
      </c>
    </row>
    <row r="196" spans="1:8" ht="66.75" customHeight="1">
      <c r="A196" s="117"/>
      <c r="B196" s="72"/>
      <c r="C196" s="89"/>
      <c r="D196" s="77"/>
      <c r="E196" s="77"/>
      <c r="F196" s="77"/>
      <c r="G196" s="26" t="s">
        <v>342</v>
      </c>
      <c r="H196" s="28">
        <v>25</v>
      </c>
    </row>
    <row r="197" spans="1:8" ht="45" customHeight="1">
      <c r="A197" s="117"/>
      <c r="B197" s="72"/>
      <c r="C197" s="89"/>
      <c r="D197" s="77"/>
      <c r="E197" s="77"/>
      <c r="F197" s="77"/>
      <c r="G197" s="26" t="s">
        <v>343</v>
      </c>
      <c r="H197" s="28">
        <v>30</v>
      </c>
    </row>
    <row r="198" spans="1:8" ht="28.5">
      <c r="A198" s="117"/>
      <c r="B198" s="72"/>
      <c r="C198" s="89"/>
      <c r="D198" s="77"/>
      <c r="E198" s="77"/>
      <c r="F198" s="77"/>
      <c r="G198" s="26" t="s">
        <v>344</v>
      </c>
      <c r="H198" s="28">
        <v>40</v>
      </c>
    </row>
    <row r="199" spans="1:8" ht="28.5">
      <c r="A199" s="117"/>
      <c r="B199" s="72"/>
      <c r="C199" s="89"/>
      <c r="D199" s="77"/>
      <c r="E199" s="77"/>
      <c r="F199" s="77"/>
      <c r="G199" s="35" t="s">
        <v>345</v>
      </c>
      <c r="H199" s="33">
        <v>35</v>
      </c>
    </row>
    <row r="200" spans="1:8">
      <c r="A200" s="117"/>
      <c r="B200" s="72"/>
      <c r="C200" s="89"/>
      <c r="D200" s="77"/>
      <c r="E200" s="123" t="s">
        <v>363</v>
      </c>
      <c r="F200" s="123">
        <v>160</v>
      </c>
      <c r="G200" s="125" t="s">
        <v>139</v>
      </c>
      <c r="H200" s="138"/>
    </row>
    <row r="201" spans="1:8">
      <c r="A201" s="117"/>
      <c r="B201" s="72"/>
      <c r="C201" s="89"/>
      <c r="D201" s="77"/>
      <c r="E201" s="123"/>
      <c r="F201" s="123"/>
      <c r="G201" s="126"/>
      <c r="H201" s="139"/>
    </row>
    <row r="202" spans="1:8">
      <c r="A202" s="117"/>
      <c r="B202" s="72"/>
      <c r="C202" s="89"/>
      <c r="D202" s="77"/>
      <c r="E202" s="123"/>
      <c r="F202" s="123"/>
      <c r="G202" s="126"/>
      <c r="H202" s="139"/>
    </row>
    <row r="203" spans="1:8">
      <c r="A203" s="117"/>
      <c r="B203" s="72"/>
      <c r="C203" s="89"/>
      <c r="D203" s="77"/>
      <c r="E203" s="123"/>
      <c r="F203" s="123"/>
      <c r="G203" s="126"/>
      <c r="H203" s="139"/>
    </row>
    <row r="204" spans="1:8">
      <c r="A204" s="117"/>
      <c r="B204" s="72"/>
      <c r="C204" s="89"/>
      <c r="D204" s="77"/>
      <c r="E204" s="123"/>
      <c r="F204" s="123"/>
      <c r="G204" s="126"/>
      <c r="H204" s="139"/>
    </row>
    <row r="205" spans="1:8">
      <c r="A205" s="117"/>
      <c r="B205" s="72"/>
      <c r="C205" s="89"/>
      <c r="D205" s="77"/>
      <c r="E205" s="123"/>
      <c r="F205" s="123"/>
      <c r="G205" s="127"/>
      <c r="H205" s="140"/>
    </row>
    <row r="206" spans="1:8" ht="15">
      <c r="A206" s="141"/>
      <c r="B206" s="72"/>
      <c r="C206" s="90"/>
      <c r="D206" s="77"/>
      <c r="E206" s="109" t="s">
        <v>204</v>
      </c>
      <c r="F206" s="61">
        <v>30</v>
      </c>
      <c r="G206" s="142"/>
      <c r="H206" s="142"/>
    </row>
    <row r="207" spans="1:8">
      <c r="A207" s="141"/>
      <c r="B207" s="72"/>
      <c r="C207" s="88" t="s">
        <v>364</v>
      </c>
      <c r="D207" s="68"/>
      <c r="E207" s="71" t="s">
        <v>365</v>
      </c>
      <c r="F207" s="71">
        <v>100</v>
      </c>
      <c r="G207" s="17" t="s">
        <v>366</v>
      </c>
      <c r="H207" s="143" t="s">
        <v>367</v>
      </c>
    </row>
    <row r="208" spans="1:8">
      <c r="A208" s="141"/>
      <c r="B208" s="72"/>
      <c r="C208" s="89"/>
      <c r="D208" s="69"/>
      <c r="E208" s="72"/>
      <c r="F208" s="72"/>
      <c r="G208" s="17" t="s">
        <v>368</v>
      </c>
      <c r="H208" s="143" t="s">
        <v>369</v>
      </c>
    </row>
    <row r="209" spans="1:8">
      <c r="A209" s="141"/>
      <c r="B209" s="72"/>
      <c r="C209" s="89"/>
      <c r="D209" s="69"/>
      <c r="E209" s="72"/>
      <c r="F209" s="72"/>
      <c r="G209" s="17" t="s">
        <v>370</v>
      </c>
      <c r="H209" s="143" t="s">
        <v>371</v>
      </c>
    </row>
    <row r="210" spans="1:8" ht="28.5">
      <c r="A210" s="141"/>
      <c r="B210" s="72"/>
      <c r="C210" s="89"/>
      <c r="D210" s="69"/>
      <c r="E210" s="72"/>
      <c r="F210" s="72"/>
      <c r="G210" s="17" t="s">
        <v>372</v>
      </c>
      <c r="H210" s="143" t="s">
        <v>371</v>
      </c>
    </row>
    <row r="211" spans="1:8">
      <c r="A211" s="141"/>
      <c r="B211" s="72"/>
      <c r="C211" s="89"/>
      <c r="D211" s="69"/>
      <c r="E211" s="72"/>
      <c r="F211" s="72"/>
      <c r="G211" s="17" t="s">
        <v>373</v>
      </c>
      <c r="H211" s="143" t="s">
        <v>369</v>
      </c>
    </row>
    <row r="212" spans="1:8" ht="75" customHeight="1">
      <c r="A212" s="141"/>
      <c r="B212" s="73"/>
      <c r="C212" s="90"/>
      <c r="D212" s="70"/>
      <c r="E212" s="73"/>
      <c r="F212" s="73"/>
      <c r="G212" s="18" t="s">
        <v>374</v>
      </c>
      <c r="H212" s="144" t="s">
        <v>371</v>
      </c>
    </row>
  </sheetData>
  <mergeCells count="110">
    <mergeCell ref="E200:E205"/>
    <mergeCell ref="F200:F205"/>
    <mergeCell ref="G200:G205"/>
    <mergeCell ref="H200:H205"/>
    <mergeCell ref="C207:D212"/>
    <mergeCell ref="E207:E212"/>
    <mergeCell ref="F207:F212"/>
    <mergeCell ref="C176:C206"/>
    <mergeCell ref="D176:D206"/>
    <mergeCell ref="E176:E180"/>
    <mergeCell ref="F176:F180"/>
    <mergeCell ref="E181:E186"/>
    <mergeCell ref="F181:F186"/>
    <mergeCell ref="E187:E192"/>
    <mergeCell ref="F187:F192"/>
    <mergeCell ref="E193:E199"/>
    <mergeCell ref="F193:F199"/>
    <mergeCell ref="G169:G170"/>
    <mergeCell ref="H169:H170"/>
    <mergeCell ref="G171:G172"/>
    <mergeCell ref="H171:H172"/>
    <mergeCell ref="G173:G174"/>
    <mergeCell ref="H173:H174"/>
    <mergeCell ref="E157:E174"/>
    <mergeCell ref="F157:F174"/>
    <mergeCell ref="G157:G159"/>
    <mergeCell ref="H157:H159"/>
    <mergeCell ref="G160:G162"/>
    <mergeCell ref="H160:H162"/>
    <mergeCell ref="G163:G166"/>
    <mergeCell ref="H163:H166"/>
    <mergeCell ref="G167:G168"/>
    <mergeCell ref="H167:H168"/>
    <mergeCell ref="G133:G138"/>
    <mergeCell ref="H133:H138"/>
    <mergeCell ref="C140:C175"/>
    <mergeCell ref="D140:D175"/>
    <mergeCell ref="E140:E144"/>
    <mergeCell ref="F140:F144"/>
    <mergeCell ref="E145:E150"/>
    <mergeCell ref="F145:F150"/>
    <mergeCell ref="E151:E156"/>
    <mergeCell ref="F151:F156"/>
    <mergeCell ref="F113:F118"/>
    <mergeCell ref="E119:E125"/>
    <mergeCell ref="F119:F125"/>
    <mergeCell ref="E126:E132"/>
    <mergeCell ref="F126:F132"/>
    <mergeCell ref="E133:E138"/>
    <mergeCell ref="F133:F138"/>
    <mergeCell ref="E97:E102"/>
    <mergeCell ref="F97:F102"/>
    <mergeCell ref="E103:E106"/>
    <mergeCell ref="F103:F106"/>
    <mergeCell ref="B108:B212"/>
    <mergeCell ref="C108:C139"/>
    <mergeCell ref="D108:D139"/>
    <mergeCell ref="E108:E112"/>
    <mergeCell ref="F108:F112"/>
    <mergeCell ref="E113:E118"/>
    <mergeCell ref="E75:E79"/>
    <mergeCell ref="F75:F79"/>
    <mergeCell ref="C81:C107"/>
    <mergeCell ref="D81:D107"/>
    <mergeCell ref="E81:E85"/>
    <mergeCell ref="F81:F85"/>
    <mergeCell ref="E86:E91"/>
    <mergeCell ref="F86:F91"/>
    <mergeCell ref="E92:E96"/>
    <mergeCell ref="F92:F96"/>
    <mergeCell ref="E52:E57"/>
    <mergeCell ref="F52:F57"/>
    <mergeCell ref="C59:C80"/>
    <mergeCell ref="D59:D80"/>
    <mergeCell ref="E59:E64"/>
    <mergeCell ref="F59:F64"/>
    <mergeCell ref="E65:E69"/>
    <mergeCell ref="F65:F69"/>
    <mergeCell ref="E70:E74"/>
    <mergeCell ref="F70:F74"/>
    <mergeCell ref="A37:A205"/>
    <mergeCell ref="B37:B107"/>
    <mergeCell ref="C37:C58"/>
    <mergeCell ref="D37:D58"/>
    <mergeCell ref="E37:E41"/>
    <mergeCell ref="F37:F41"/>
    <mergeCell ref="E42:E46"/>
    <mergeCell ref="F42:F46"/>
    <mergeCell ref="E47:E51"/>
    <mergeCell ref="F47:F51"/>
    <mergeCell ref="E17:E22"/>
    <mergeCell ref="F17:F22"/>
    <mergeCell ref="C24:C36"/>
    <mergeCell ref="D24:D36"/>
    <mergeCell ref="E24:E27"/>
    <mergeCell ref="F24:F27"/>
    <mergeCell ref="E28:E31"/>
    <mergeCell ref="F28:F31"/>
    <mergeCell ref="E32:E35"/>
    <mergeCell ref="F32:F35"/>
    <mergeCell ref="A2:A36"/>
    <mergeCell ref="B2:B36"/>
    <mergeCell ref="C2:C23"/>
    <mergeCell ref="D2:D23"/>
    <mergeCell ref="E2:E6"/>
    <mergeCell ref="F2:F6"/>
    <mergeCell ref="E7:E11"/>
    <mergeCell ref="F7:F11"/>
    <mergeCell ref="E12:E16"/>
    <mergeCell ref="F12:F16"/>
  </mergeCell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02"/>
  <sheetViews>
    <sheetView zoomScale="80" zoomScaleNormal="80" workbookViewId="0">
      <selection activeCell="C2" sqref="C2:C23"/>
    </sheetView>
  </sheetViews>
  <sheetFormatPr baseColWidth="10" defaultColWidth="11.375" defaultRowHeight="14.25"/>
  <cols>
    <col min="1" max="1" width="11.375" style="55"/>
    <col min="2" max="2" width="31.125" style="27" customWidth="1"/>
    <col min="3" max="3" width="39.375" style="27" customWidth="1"/>
    <col min="4" max="4" width="11.125" style="27" customWidth="1"/>
    <col min="5" max="5" width="41.125" style="42" customWidth="1"/>
    <col min="6" max="6" width="9.875" style="27" customWidth="1"/>
    <col min="7" max="7" width="121.375" style="27" customWidth="1"/>
    <col min="8" max="8" width="10.875" style="55" customWidth="1"/>
    <col min="9" max="9" width="72.875" style="27" customWidth="1"/>
    <col min="10" max="10" width="66" style="27" customWidth="1"/>
    <col min="11" max="11" width="73.875" style="27" customWidth="1"/>
    <col min="12" max="16384" width="11.375" style="27"/>
  </cols>
  <sheetData>
    <row r="1" spans="1:11" ht="15">
      <c r="A1" s="19" t="s">
        <v>0</v>
      </c>
      <c r="B1" s="19" t="s">
        <v>1</v>
      </c>
      <c r="C1" s="19" t="s">
        <v>196</v>
      </c>
      <c r="D1" s="19" t="s">
        <v>2</v>
      </c>
      <c r="E1" s="102" t="s">
        <v>205</v>
      </c>
      <c r="F1" s="19" t="s">
        <v>2</v>
      </c>
      <c r="G1" s="22" t="s">
        <v>4</v>
      </c>
      <c r="H1" s="103" t="s">
        <v>2</v>
      </c>
      <c r="I1" s="499"/>
      <c r="J1" s="304"/>
      <c r="K1" s="304"/>
    </row>
    <row r="2" spans="1:11" ht="15" customHeight="1">
      <c r="A2" s="500" t="s">
        <v>5622</v>
      </c>
      <c r="B2" s="77" t="s">
        <v>5623</v>
      </c>
      <c r="C2" s="77" t="s">
        <v>5624</v>
      </c>
      <c r="D2" s="122">
        <v>650</v>
      </c>
      <c r="E2" s="81" t="s">
        <v>5625</v>
      </c>
      <c r="F2" s="77">
        <v>140</v>
      </c>
      <c r="G2" s="34" t="s">
        <v>5626</v>
      </c>
      <c r="H2" s="1">
        <v>25</v>
      </c>
      <c r="I2" s="145"/>
      <c r="J2" s="145"/>
      <c r="K2" s="145"/>
    </row>
    <row r="3" spans="1:11">
      <c r="A3" s="500"/>
      <c r="B3" s="77"/>
      <c r="C3" s="77"/>
      <c r="D3" s="122"/>
      <c r="E3" s="81"/>
      <c r="F3" s="77"/>
      <c r="G3" s="26" t="s">
        <v>5627</v>
      </c>
      <c r="H3" s="2">
        <v>25</v>
      </c>
    </row>
    <row r="4" spans="1:11">
      <c r="A4" s="500"/>
      <c r="B4" s="77"/>
      <c r="C4" s="77"/>
      <c r="D4" s="122"/>
      <c r="E4" s="81"/>
      <c r="F4" s="77"/>
      <c r="G4" s="26" t="s">
        <v>5628</v>
      </c>
      <c r="H4" s="2">
        <v>25</v>
      </c>
    </row>
    <row r="5" spans="1:11">
      <c r="A5" s="500"/>
      <c r="B5" s="77"/>
      <c r="C5" s="77"/>
      <c r="D5" s="122"/>
      <c r="E5" s="81"/>
      <c r="F5" s="77"/>
      <c r="G5" s="26" t="s">
        <v>5629</v>
      </c>
      <c r="H5" s="2">
        <v>25</v>
      </c>
    </row>
    <row r="6" spans="1:11">
      <c r="A6" s="500"/>
      <c r="B6" s="77"/>
      <c r="C6" s="77"/>
      <c r="D6" s="122"/>
      <c r="E6" s="81"/>
      <c r="F6" s="77"/>
      <c r="G6" s="26" t="s">
        <v>5630</v>
      </c>
      <c r="H6" s="2">
        <v>20</v>
      </c>
    </row>
    <row r="7" spans="1:11">
      <c r="A7" s="500"/>
      <c r="B7" s="77"/>
      <c r="C7" s="77"/>
      <c r="D7" s="122"/>
      <c r="E7" s="81"/>
      <c r="F7" s="71"/>
      <c r="G7" s="26" t="s">
        <v>5631</v>
      </c>
      <c r="H7" s="2">
        <v>20</v>
      </c>
    </row>
    <row r="8" spans="1:11">
      <c r="A8" s="500"/>
      <c r="B8" s="77"/>
      <c r="C8" s="77"/>
      <c r="D8" s="122"/>
      <c r="E8" s="81" t="s">
        <v>5632</v>
      </c>
      <c r="F8" s="77">
        <v>100</v>
      </c>
      <c r="G8" s="191" t="s">
        <v>5633</v>
      </c>
      <c r="H8" s="43">
        <v>20</v>
      </c>
    </row>
    <row r="9" spans="1:11">
      <c r="A9" s="500"/>
      <c r="B9" s="77"/>
      <c r="C9" s="77"/>
      <c r="D9" s="122"/>
      <c r="E9" s="81"/>
      <c r="F9" s="77"/>
      <c r="G9" s="192" t="s">
        <v>5634</v>
      </c>
      <c r="H9" s="44">
        <v>20</v>
      </c>
    </row>
    <row r="10" spans="1:11">
      <c r="A10" s="500"/>
      <c r="B10" s="77"/>
      <c r="C10" s="77"/>
      <c r="D10" s="122"/>
      <c r="E10" s="81"/>
      <c r="F10" s="77"/>
      <c r="G10" s="192" t="s">
        <v>5635</v>
      </c>
      <c r="H10" s="44">
        <v>20</v>
      </c>
    </row>
    <row r="11" spans="1:11">
      <c r="A11" s="500"/>
      <c r="B11" s="77"/>
      <c r="C11" s="77"/>
      <c r="D11" s="122"/>
      <c r="E11" s="81"/>
      <c r="F11" s="77"/>
      <c r="G11" s="192" t="s">
        <v>5636</v>
      </c>
      <c r="H11" s="44">
        <v>20</v>
      </c>
    </row>
    <row r="12" spans="1:11">
      <c r="A12" s="500"/>
      <c r="B12" s="77"/>
      <c r="C12" s="77"/>
      <c r="D12" s="122"/>
      <c r="E12" s="81"/>
      <c r="F12" s="77"/>
      <c r="G12" s="193" t="s">
        <v>5637</v>
      </c>
      <c r="H12" s="45">
        <v>20</v>
      </c>
    </row>
    <row r="13" spans="1:11">
      <c r="A13" s="500"/>
      <c r="B13" s="77"/>
      <c r="C13" s="77"/>
      <c r="D13" s="122"/>
      <c r="E13" s="68" t="s">
        <v>5638</v>
      </c>
      <c r="F13" s="89">
        <v>280</v>
      </c>
      <c r="G13" s="11" t="s">
        <v>5639</v>
      </c>
      <c r="H13" s="50">
        <v>50</v>
      </c>
    </row>
    <row r="14" spans="1:11">
      <c r="A14" s="500"/>
      <c r="B14" s="77"/>
      <c r="C14" s="77"/>
      <c r="D14" s="122"/>
      <c r="E14" s="69"/>
      <c r="F14" s="89"/>
      <c r="G14" s="11" t="s">
        <v>5640</v>
      </c>
      <c r="H14" s="50">
        <v>45</v>
      </c>
    </row>
    <row r="15" spans="1:11">
      <c r="A15" s="500"/>
      <c r="B15" s="77"/>
      <c r="C15" s="77"/>
      <c r="D15" s="122"/>
      <c r="E15" s="69"/>
      <c r="F15" s="89"/>
      <c r="G15" s="11" t="s">
        <v>5641</v>
      </c>
      <c r="H15" s="50">
        <v>45</v>
      </c>
    </row>
    <row r="16" spans="1:11">
      <c r="A16" s="500"/>
      <c r="B16" s="77"/>
      <c r="C16" s="77"/>
      <c r="D16" s="122"/>
      <c r="E16" s="69"/>
      <c r="F16" s="89"/>
      <c r="G16" s="11" t="s">
        <v>5642</v>
      </c>
      <c r="H16" s="50">
        <v>70</v>
      </c>
    </row>
    <row r="17" spans="1:8">
      <c r="A17" s="500"/>
      <c r="B17" s="77"/>
      <c r="C17" s="77"/>
      <c r="D17" s="122"/>
      <c r="E17" s="70"/>
      <c r="F17" s="89"/>
      <c r="G17" s="13" t="s">
        <v>5643</v>
      </c>
      <c r="H17" s="50">
        <v>70</v>
      </c>
    </row>
    <row r="18" spans="1:8">
      <c r="A18" s="500"/>
      <c r="B18" s="77"/>
      <c r="C18" s="77"/>
      <c r="D18" s="122"/>
      <c r="E18" s="415" t="s">
        <v>5644</v>
      </c>
      <c r="F18" s="176">
        <v>100</v>
      </c>
      <c r="G18" s="501" t="s">
        <v>5645</v>
      </c>
      <c r="H18" s="433">
        <v>20</v>
      </c>
    </row>
    <row r="19" spans="1:8">
      <c r="A19" s="500"/>
      <c r="B19" s="77"/>
      <c r="C19" s="77"/>
      <c r="D19" s="122"/>
      <c r="E19" s="415"/>
      <c r="F19" s="176"/>
      <c r="G19" s="501" t="s">
        <v>5646</v>
      </c>
      <c r="H19" s="319">
        <v>20</v>
      </c>
    </row>
    <row r="20" spans="1:8">
      <c r="A20" s="500"/>
      <c r="B20" s="77"/>
      <c r="C20" s="77"/>
      <c r="D20" s="122"/>
      <c r="E20" s="415"/>
      <c r="F20" s="176"/>
      <c r="G20" s="501" t="s">
        <v>5647</v>
      </c>
      <c r="H20" s="319">
        <v>20</v>
      </c>
    </row>
    <row r="21" spans="1:8">
      <c r="A21" s="500"/>
      <c r="B21" s="77"/>
      <c r="C21" s="77"/>
      <c r="D21" s="122"/>
      <c r="E21" s="415"/>
      <c r="F21" s="176"/>
      <c r="G21" s="501" t="s">
        <v>5648</v>
      </c>
      <c r="H21" s="319">
        <v>20</v>
      </c>
    </row>
    <row r="22" spans="1:8">
      <c r="A22" s="500"/>
      <c r="B22" s="77"/>
      <c r="C22" s="77"/>
      <c r="D22" s="122"/>
      <c r="E22" s="415"/>
      <c r="F22" s="176"/>
      <c r="G22" s="501" t="s">
        <v>5649</v>
      </c>
      <c r="H22" s="320">
        <v>20</v>
      </c>
    </row>
    <row r="23" spans="1:8" ht="15">
      <c r="A23" s="500"/>
      <c r="B23" s="77"/>
      <c r="C23" s="77"/>
      <c r="D23" s="122"/>
      <c r="E23" s="62" t="s">
        <v>204</v>
      </c>
      <c r="F23" s="59">
        <v>30</v>
      </c>
      <c r="G23" s="253"/>
      <c r="H23" s="319"/>
    </row>
    <row r="24" spans="1:8" ht="15" customHeight="1">
      <c r="A24" s="500"/>
      <c r="B24" s="77"/>
      <c r="C24" s="77" t="s">
        <v>5650</v>
      </c>
      <c r="D24" s="77">
        <v>640</v>
      </c>
      <c r="E24" s="81" t="s">
        <v>5651</v>
      </c>
      <c r="F24" s="73">
        <v>160</v>
      </c>
      <c r="G24" s="16" t="s">
        <v>5652</v>
      </c>
      <c r="H24" s="1">
        <v>20</v>
      </c>
    </row>
    <row r="25" spans="1:8">
      <c r="A25" s="500"/>
      <c r="B25" s="77"/>
      <c r="C25" s="77"/>
      <c r="D25" s="77"/>
      <c r="E25" s="81"/>
      <c r="F25" s="73"/>
      <c r="G25" s="17" t="s">
        <v>5653</v>
      </c>
      <c r="H25" s="2">
        <v>20</v>
      </c>
    </row>
    <row r="26" spans="1:8">
      <c r="A26" s="500"/>
      <c r="B26" s="77"/>
      <c r="C26" s="77"/>
      <c r="D26" s="77"/>
      <c r="E26" s="81"/>
      <c r="F26" s="73"/>
      <c r="G26" s="17" t="s">
        <v>5654</v>
      </c>
      <c r="H26" s="2">
        <v>15</v>
      </c>
    </row>
    <row r="27" spans="1:8">
      <c r="A27" s="500"/>
      <c r="B27" s="77"/>
      <c r="C27" s="77"/>
      <c r="D27" s="77"/>
      <c r="E27" s="81"/>
      <c r="F27" s="77"/>
      <c r="G27" s="17" t="s">
        <v>5655</v>
      </c>
      <c r="H27" s="2">
        <v>35</v>
      </c>
    </row>
    <row r="28" spans="1:8">
      <c r="A28" s="500"/>
      <c r="B28" s="77"/>
      <c r="C28" s="77"/>
      <c r="D28" s="77"/>
      <c r="E28" s="81"/>
      <c r="F28" s="77"/>
      <c r="G28" s="17" t="s">
        <v>5656</v>
      </c>
      <c r="H28" s="2">
        <v>35</v>
      </c>
    </row>
    <row r="29" spans="1:8">
      <c r="A29" s="500"/>
      <c r="B29" s="77"/>
      <c r="C29" s="77"/>
      <c r="D29" s="77"/>
      <c r="E29" s="81"/>
      <c r="F29" s="71"/>
      <c r="G29" s="17" t="s">
        <v>5657</v>
      </c>
      <c r="H29" s="3">
        <v>35</v>
      </c>
    </row>
    <row r="30" spans="1:8">
      <c r="A30" s="500"/>
      <c r="B30" s="77"/>
      <c r="C30" s="77"/>
      <c r="D30" s="77"/>
      <c r="E30" s="81" t="s">
        <v>5658</v>
      </c>
      <c r="F30" s="342">
        <v>100</v>
      </c>
      <c r="G30" s="371" t="s">
        <v>139</v>
      </c>
      <c r="H30" s="157"/>
    </row>
    <row r="31" spans="1:8">
      <c r="A31" s="500"/>
      <c r="B31" s="77"/>
      <c r="C31" s="77"/>
      <c r="D31" s="77"/>
      <c r="E31" s="81"/>
      <c r="F31" s="342"/>
      <c r="G31" s="373"/>
      <c r="H31" s="159"/>
    </row>
    <row r="32" spans="1:8">
      <c r="A32" s="500"/>
      <c r="B32" s="77"/>
      <c r="C32" s="77"/>
      <c r="D32" s="77"/>
      <c r="E32" s="81"/>
      <c r="F32" s="342"/>
      <c r="G32" s="373"/>
      <c r="H32" s="159"/>
    </row>
    <row r="33" spans="1:8">
      <c r="A33" s="500"/>
      <c r="B33" s="77"/>
      <c r="C33" s="77"/>
      <c r="D33" s="77"/>
      <c r="E33" s="81"/>
      <c r="F33" s="342"/>
      <c r="G33" s="373"/>
      <c r="H33" s="159"/>
    </row>
    <row r="34" spans="1:8">
      <c r="A34" s="500"/>
      <c r="B34" s="77"/>
      <c r="C34" s="77"/>
      <c r="D34" s="77"/>
      <c r="E34" s="81"/>
      <c r="F34" s="342"/>
      <c r="G34" s="375"/>
      <c r="H34" s="161"/>
    </row>
    <row r="35" spans="1:8">
      <c r="A35" s="500"/>
      <c r="B35" s="77"/>
      <c r="C35" s="77"/>
      <c r="D35" s="77"/>
      <c r="E35" s="68" t="s">
        <v>5659</v>
      </c>
      <c r="F35" s="89">
        <v>220</v>
      </c>
      <c r="G35" s="14" t="s">
        <v>5660</v>
      </c>
      <c r="H35" s="50">
        <v>35</v>
      </c>
    </row>
    <row r="36" spans="1:8">
      <c r="A36" s="500"/>
      <c r="B36" s="77"/>
      <c r="C36" s="77"/>
      <c r="D36" s="77"/>
      <c r="E36" s="69"/>
      <c r="F36" s="89"/>
      <c r="G36" s="12" t="s">
        <v>5661</v>
      </c>
      <c r="H36" s="50">
        <v>40</v>
      </c>
    </row>
    <row r="37" spans="1:8">
      <c r="A37" s="500"/>
      <c r="B37" s="77"/>
      <c r="C37" s="77"/>
      <c r="D37" s="77"/>
      <c r="E37" s="69"/>
      <c r="F37" s="89"/>
      <c r="G37" s="12" t="s">
        <v>5662</v>
      </c>
      <c r="H37" s="50">
        <v>35</v>
      </c>
    </row>
    <row r="38" spans="1:8">
      <c r="A38" s="500"/>
      <c r="B38" s="77"/>
      <c r="C38" s="77"/>
      <c r="D38" s="77"/>
      <c r="E38" s="69"/>
      <c r="F38" s="89"/>
      <c r="G38" s="12" t="s">
        <v>5663</v>
      </c>
      <c r="H38" s="50">
        <v>40</v>
      </c>
    </row>
    <row r="39" spans="1:8">
      <c r="A39" s="500"/>
      <c r="B39" s="77"/>
      <c r="C39" s="77"/>
      <c r="D39" s="77"/>
      <c r="E39" s="69"/>
      <c r="F39" s="89"/>
      <c r="G39" s="11" t="s">
        <v>5664</v>
      </c>
      <c r="H39" s="50">
        <v>35</v>
      </c>
    </row>
    <row r="40" spans="1:8">
      <c r="A40" s="500"/>
      <c r="B40" s="77"/>
      <c r="C40" s="77"/>
      <c r="D40" s="77"/>
      <c r="E40" s="70"/>
      <c r="F40" s="89"/>
      <c r="G40" s="13" t="s">
        <v>5665</v>
      </c>
      <c r="H40" s="50">
        <v>35</v>
      </c>
    </row>
    <row r="41" spans="1:8">
      <c r="A41" s="500"/>
      <c r="B41" s="77"/>
      <c r="C41" s="77"/>
      <c r="D41" s="77"/>
      <c r="E41" s="81" t="s">
        <v>5666</v>
      </c>
      <c r="F41" s="77">
        <v>130</v>
      </c>
      <c r="G41" s="118" t="s">
        <v>5667</v>
      </c>
      <c r="H41" s="1">
        <v>35</v>
      </c>
    </row>
    <row r="42" spans="1:8">
      <c r="A42" s="500"/>
      <c r="B42" s="77"/>
      <c r="C42" s="77"/>
      <c r="D42" s="77"/>
      <c r="E42" s="81"/>
      <c r="F42" s="77"/>
      <c r="G42" s="26" t="s">
        <v>5668</v>
      </c>
      <c r="H42" s="2">
        <v>35</v>
      </c>
    </row>
    <row r="43" spans="1:8">
      <c r="A43" s="500"/>
      <c r="B43" s="77"/>
      <c r="C43" s="77"/>
      <c r="D43" s="77"/>
      <c r="E43" s="81"/>
      <c r="F43" s="77"/>
      <c r="G43" s="26" t="s">
        <v>5669</v>
      </c>
      <c r="H43" s="2">
        <v>30</v>
      </c>
    </row>
    <row r="44" spans="1:8">
      <c r="A44" s="500"/>
      <c r="B44" s="77"/>
      <c r="C44" s="77"/>
      <c r="D44" s="77"/>
      <c r="E44" s="81"/>
      <c r="F44" s="77"/>
      <c r="G44" s="35" t="s">
        <v>5670</v>
      </c>
      <c r="H44" s="3">
        <v>30</v>
      </c>
    </row>
    <row r="45" spans="1:8" ht="15">
      <c r="A45" s="500"/>
      <c r="B45" s="77"/>
      <c r="C45" s="77"/>
      <c r="D45" s="77"/>
      <c r="E45" s="62" t="s">
        <v>204</v>
      </c>
      <c r="F45" s="59">
        <v>30</v>
      </c>
      <c r="G45" s="26"/>
      <c r="H45" s="2"/>
    </row>
    <row r="46" spans="1:8" ht="15" customHeight="1">
      <c r="A46" s="500"/>
      <c r="B46" s="77"/>
      <c r="C46" s="77" t="s">
        <v>5671</v>
      </c>
      <c r="D46" s="77">
        <v>470</v>
      </c>
      <c r="E46" s="81" t="s">
        <v>5625</v>
      </c>
      <c r="F46" s="73">
        <v>140</v>
      </c>
      <c r="G46" s="34" t="s">
        <v>5626</v>
      </c>
      <c r="H46" s="1">
        <v>25</v>
      </c>
    </row>
    <row r="47" spans="1:8">
      <c r="A47" s="500"/>
      <c r="B47" s="77"/>
      <c r="C47" s="77"/>
      <c r="D47" s="77"/>
      <c r="E47" s="81"/>
      <c r="F47" s="73"/>
      <c r="G47" s="26" t="s">
        <v>5627</v>
      </c>
      <c r="H47" s="2">
        <v>25</v>
      </c>
    </row>
    <row r="48" spans="1:8">
      <c r="A48" s="500"/>
      <c r="B48" s="77"/>
      <c r="C48" s="77"/>
      <c r="D48" s="77"/>
      <c r="E48" s="81"/>
      <c r="F48" s="77"/>
      <c r="G48" s="26" t="s">
        <v>5628</v>
      </c>
      <c r="H48" s="2">
        <v>25</v>
      </c>
    </row>
    <row r="49" spans="1:8">
      <c r="A49" s="500"/>
      <c r="B49" s="77"/>
      <c r="C49" s="77"/>
      <c r="D49" s="77"/>
      <c r="E49" s="81"/>
      <c r="F49" s="77"/>
      <c r="G49" s="26" t="s">
        <v>5629</v>
      </c>
      <c r="H49" s="2">
        <v>25</v>
      </c>
    </row>
    <row r="50" spans="1:8">
      <c r="A50" s="500"/>
      <c r="B50" s="77"/>
      <c r="C50" s="77"/>
      <c r="D50" s="77"/>
      <c r="E50" s="81"/>
      <c r="F50" s="77"/>
      <c r="G50" s="26" t="s">
        <v>5630</v>
      </c>
      <c r="H50" s="2">
        <v>20</v>
      </c>
    </row>
    <row r="51" spans="1:8">
      <c r="A51" s="500"/>
      <c r="B51" s="77"/>
      <c r="C51" s="77"/>
      <c r="D51" s="77"/>
      <c r="E51" s="81"/>
      <c r="F51" s="71"/>
      <c r="G51" s="26" t="s">
        <v>5631</v>
      </c>
      <c r="H51" s="2">
        <v>20</v>
      </c>
    </row>
    <row r="52" spans="1:8">
      <c r="A52" s="500"/>
      <c r="B52" s="77"/>
      <c r="C52" s="77"/>
      <c r="D52" s="77"/>
      <c r="E52" s="81" t="s">
        <v>5672</v>
      </c>
      <c r="F52" s="77">
        <v>140</v>
      </c>
      <c r="G52" s="16" t="s">
        <v>5673</v>
      </c>
      <c r="H52" s="1">
        <v>20</v>
      </c>
    </row>
    <row r="53" spans="1:8">
      <c r="A53" s="500"/>
      <c r="B53" s="77"/>
      <c r="C53" s="77"/>
      <c r="D53" s="77"/>
      <c r="E53" s="81"/>
      <c r="F53" s="77"/>
      <c r="G53" s="17" t="s">
        <v>5674</v>
      </c>
      <c r="H53" s="2">
        <v>30</v>
      </c>
    </row>
    <row r="54" spans="1:8">
      <c r="A54" s="500"/>
      <c r="B54" s="77"/>
      <c r="C54" s="77"/>
      <c r="D54" s="77"/>
      <c r="E54" s="81"/>
      <c r="F54" s="77"/>
      <c r="G54" s="17" t="s">
        <v>5675</v>
      </c>
      <c r="H54" s="2">
        <v>30</v>
      </c>
    </row>
    <row r="55" spans="1:8">
      <c r="A55" s="500"/>
      <c r="B55" s="77"/>
      <c r="C55" s="77"/>
      <c r="D55" s="77"/>
      <c r="E55" s="81"/>
      <c r="F55" s="77"/>
      <c r="G55" s="17" t="s">
        <v>5676</v>
      </c>
      <c r="H55" s="2">
        <v>30</v>
      </c>
    </row>
    <row r="56" spans="1:8">
      <c r="A56" s="500"/>
      <c r="B56" s="77"/>
      <c r="C56" s="77"/>
      <c r="D56" s="77"/>
      <c r="E56" s="81"/>
      <c r="F56" s="77"/>
      <c r="G56" s="17" t="s">
        <v>5677</v>
      </c>
      <c r="H56" s="2">
        <v>30</v>
      </c>
    </row>
    <row r="57" spans="1:8">
      <c r="A57" s="500"/>
      <c r="B57" s="77"/>
      <c r="C57" s="77"/>
      <c r="D57" s="77"/>
      <c r="E57" s="81" t="s">
        <v>5678</v>
      </c>
      <c r="F57" s="502">
        <v>160</v>
      </c>
      <c r="G57" s="371" t="s">
        <v>139</v>
      </c>
      <c r="H57" s="157"/>
    </row>
    <row r="58" spans="1:8">
      <c r="A58" s="500"/>
      <c r="B58" s="77"/>
      <c r="C58" s="77"/>
      <c r="D58" s="77"/>
      <c r="E58" s="81"/>
      <c r="F58" s="503"/>
      <c r="G58" s="373"/>
      <c r="H58" s="159"/>
    </row>
    <row r="59" spans="1:8">
      <c r="A59" s="500"/>
      <c r="B59" s="77"/>
      <c r="C59" s="77"/>
      <c r="D59" s="77"/>
      <c r="E59" s="81"/>
      <c r="F59" s="503"/>
      <c r="G59" s="373"/>
      <c r="H59" s="159"/>
    </row>
    <row r="60" spans="1:8">
      <c r="A60" s="500"/>
      <c r="B60" s="77"/>
      <c r="C60" s="77"/>
      <c r="D60" s="77"/>
      <c r="E60" s="81"/>
      <c r="F60" s="503"/>
      <c r="G60" s="373"/>
      <c r="H60" s="159"/>
    </row>
    <row r="61" spans="1:8">
      <c r="A61" s="500"/>
      <c r="B61" s="77"/>
      <c r="C61" s="77"/>
      <c r="D61" s="77"/>
      <c r="E61" s="81"/>
      <c r="F61" s="503"/>
      <c r="G61" s="373"/>
      <c r="H61" s="159"/>
    </row>
    <row r="62" spans="1:8">
      <c r="A62" s="500"/>
      <c r="B62" s="77"/>
      <c r="C62" s="77"/>
      <c r="D62" s="77"/>
      <c r="E62" s="81"/>
      <c r="F62" s="503"/>
      <c r="G62" s="373"/>
      <c r="H62" s="159"/>
    </row>
    <row r="63" spans="1:8">
      <c r="A63" s="500"/>
      <c r="B63" s="77"/>
      <c r="C63" s="77"/>
      <c r="D63" s="77"/>
      <c r="E63" s="81"/>
      <c r="F63" s="503"/>
      <c r="G63" s="373"/>
      <c r="H63" s="159"/>
    </row>
    <row r="64" spans="1:8">
      <c r="A64" s="500"/>
      <c r="B64" s="77"/>
      <c r="C64" s="77"/>
      <c r="D64" s="77"/>
      <c r="E64" s="81"/>
      <c r="F64" s="503"/>
      <c r="G64" s="375"/>
      <c r="H64" s="161"/>
    </row>
    <row r="65" spans="1:8" ht="15">
      <c r="A65" s="500"/>
      <c r="B65" s="77"/>
      <c r="C65" s="77"/>
      <c r="D65" s="77"/>
      <c r="E65" s="62" t="s">
        <v>204</v>
      </c>
      <c r="F65" s="59">
        <v>30</v>
      </c>
      <c r="G65" s="319"/>
      <c r="H65" s="143"/>
    </row>
    <row r="66" spans="1:8" ht="15" customHeight="1">
      <c r="A66" s="500"/>
      <c r="B66" s="77" t="s">
        <v>5679</v>
      </c>
      <c r="C66" s="77" t="s">
        <v>5680</v>
      </c>
      <c r="D66" s="77">
        <v>920</v>
      </c>
      <c r="E66" s="81" t="s">
        <v>5681</v>
      </c>
      <c r="F66" s="77">
        <v>190</v>
      </c>
      <c r="G66" s="106" t="s">
        <v>5682</v>
      </c>
      <c r="H66" s="1">
        <v>30</v>
      </c>
    </row>
    <row r="67" spans="1:8">
      <c r="A67" s="500"/>
      <c r="B67" s="77"/>
      <c r="C67" s="77"/>
      <c r="D67" s="77"/>
      <c r="E67" s="81"/>
      <c r="F67" s="77"/>
      <c r="G67" s="107" t="s">
        <v>5683</v>
      </c>
      <c r="H67" s="2">
        <v>30</v>
      </c>
    </row>
    <row r="68" spans="1:8">
      <c r="A68" s="500"/>
      <c r="B68" s="77"/>
      <c r="C68" s="77"/>
      <c r="D68" s="77"/>
      <c r="E68" s="81"/>
      <c r="F68" s="77"/>
      <c r="G68" s="107" t="s">
        <v>5684</v>
      </c>
      <c r="H68" s="2">
        <v>40</v>
      </c>
    </row>
    <row r="69" spans="1:8">
      <c r="A69" s="500"/>
      <c r="B69" s="77"/>
      <c r="C69" s="77"/>
      <c r="D69" s="77"/>
      <c r="E69" s="81"/>
      <c r="F69" s="77"/>
      <c r="G69" s="107" t="s">
        <v>5685</v>
      </c>
      <c r="H69" s="2">
        <v>45</v>
      </c>
    </row>
    <row r="70" spans="1:8">
      <c r="A70" s="500"/>
      <c r="B70" s="77"/>
      <c r="C70" s="77"/>
      <c r="D70" s="77"/>
      <c r="E70" s="81"/>
      <c r="F70" s="77"/>
      <c r="G70" s="108" t="s">
        <v>5686</v>
      </c>
      <c r="H70" s="3">
        <v>45</v>
      </c>
    </row>
    <row r="71" spans="1:8" ht="32.25" customHeight="1">
      <c r="A71" s="500"/>
      <c r="B71" s="77"/>
      <c r="C71" s="77"/>
      <c r="D71" s="77"/>
      <c r="E71" s="81" t="s">
        <v>5687</v>
      </c>
      <c r="F71" s="77">
        <v>130</v>
      </c>
      <c r="G71" s="26" t="s">
        <v>5688</v>
      </c>
      <c r="H71" s="2">
        <v>20</v>
      </c>
    </row>
    <row r="72" spans="1:8" ht="29.25" customHeight="1">
      <c r="A72" s="500"/>
      <c r="B72" s="77"/>
      <c r="C72" s="77"/>
      <c r="D72" s="77"/>
      <c r="E72" s="81"/>
      <c r="F72" s="77"/>
      <c r="G72" s="26" t="s">
        <v>5689</v>
      </c>
      <c r="H72" s="2">
        <v>20</v>
      </c>
    </row>
    <row r="73" spans="1:8" ht="29.25" customHeight="1">
      <c r="A73" s="500"/>
      <c r="B73" s="77"/>
      <c r="C73" s="77"/>
      <c r="D73" s="77"/>
      <c r="E73" s="81"/>
      <c r="F73" s="77"/>
      <c r="G73" s="26" t="s">
        <v>5690</v>
      </c>
      <c r="H73" s="2">
        <v>30</v>
      </c>
    </row>
    <row r="74" spans="1:8">
      <c r="A74" s="500"/>
      <c r="B74" s="77"/>
      <c r="C74" s="77"/>
      <c r="D74" s="77"/>
      <c r="E74" s="81"/>
      <c r="F74" s="77"/>
      <c r="G74" s="26" t="s">
        <v>5691</v>
      </c>
      <c r="H74" s="2">
        <v>30</v>
      </c>
    </row>
    <row r="75" spans="1:8">
      <c r="A75" s="500"/>
      <c r="B75" s="77"/>
      <c r="C75" s="77"/>
      <c r="D75" s="77"/>
      <c r="E75" s="81"/>
      <c r="F75" s="77"/>
      <c r="G75" s="26" t="s">
        <v>5692</v>
      </c>
      <c r="H75" s="2">
        <v>30</v>
      </c>
    </row>
    <row r="76" spans="1:8">
      <c r="A76" s="500"/>
      <c r="B76" s="77"/>
      <c r="C76" s="77"/>
      <c r="D76" s="77"/>
      <c r="E76" s="81" t="s">
        <v>5693</v>
      </c>
      <c r="F76" s="77">
        <v>140</v>
      </c>
      <c r="G76" s="16" t="s">
        <v>5694</v>
      </c>
      <c r="H76" s="1">
        <v>20</v>
      </c>
    </row>
    <row r="77" spans="1:8">
      <c r="A77" s="500"/>
      <c r="B77" s="77"/>
      <c r="C77" s="77"/>
      <c r="D77" s="77"/>
      <c r="E77" s="81"/>
      <c r="F77" s="77"/>
      <c r="G77" s="17" t="s">
        <v>5695</v>
      </c>
      <c r="H77" s="2">
        <v>30</v>
      </c>
    </row>
    <row r="78" spans="1:8">
      <c r="A78" s="500"/>
      <c r="B78" s="77"/>
      <c r="C78" s="77"/>
      <c r="D78" s="77"/>
      <c r="E78" s="81"/>
      <c r="F78" s="77"/>
      <c r="G78" s="17" t="s">
        <v>5696</v>
      </c>
      <c r="H78" s="2">
        <v>30</v>
      </c>
    </row>
    <row r="79" spans="1:8">
      <c r="A79" s="500"/>
      <c r="B79" s="77"/>
      <c r="C79" s="77"/>
      <c r="D79" s="77"/>
      <c r="E79" s="81"/>
      <c r="F79" s="77"/>
      <c r="G79" s="17" t="s">
        <v>5697</v>
      </c>
      <c r="H79" s="2">
        <v>25</v>
      </c>
    </row>
    <row r="80" spans="1:8" ht="27.75" customHeight="1">
      <c r="A80" s="500"/>
      <c r="B80" s="77"/>
      <c r="C80" s="77"/>
      <c r="D80" s="77"/>
      <c r="E80" s="81"/>
      <c r="F80" s="77"/>
      <c r="G80" s="18" t="s">
        <v>5698</v>
      </c>
      <c r="H80" s="3">
        <v>35</v>
      </c>
    </row>
    <row r="81" spans="1:8">
      <c r="A81" s="500"/>
      <c r="B81" s="77"/>
      <c r="C81" s="77"/>
      <c r="D81" s="77"/>
      <c r="E81" s="81" t="s">
        <v>5699</v>
      </c>
      <c r="F81" s="77">
        <v>140</v>
      </c>
      <c r="G81" s="26" t="s">
        <v>5700</v>
      </c>
      <c r="H81" s="2">
        <v>25</v>
      </c>
    </row>
    <row r="82" spans="1:8">
      <c r="A82" s="500"/>
      <c r="B82" s="77"/>
      <c r="C82" s="77"/>
      <c r="D82" s="77"/>
      <c r="E82" s="81"/>
      <c r="F82" s="77"/>
      <c r="G82" s="26" t="s">
        <v>5701</v>
      </c>
      <c r="H82" s="2">
        <v>30</v>
      </c>
    </row>
    <row r="83" spans="1:8" ht="27" customHeight="1">
      <c r="A83" s="500"/>
      <c r="B83" s="77"/>
      <c r="C83" s="77"/>
      <c r="D83" s="77"/>
      <c r="E83" s="81"/>
      <c r="F83" s="77"/>
      <c r="G83" s="26" t="s">
        <v>5702</v>
      </c>
      <c r="H83" s="2">
        <v>30</v>
      </c>
    </row>
    <row r="84" spans="1:8">
      <c r="A84" s="500"/>
      <c r="B84" s="77"/>
      <c r="C84" s="77"/>
      <c r="D84" s="77"/>
      <c r="E84" s="81"/>
      <c r="F84" s="77"/>
      <c r="G84" s="26" t="s">
        <v>5703</v>
      </c>
      <c r="H84" s="2">
        <v>30</v>
      </c>
    </row>
    <row r="85" spans="1:8">
      <c r="A85" s="500"/>
      <c r="B85" s="77"/>
      <c r="C85" s="77"/>
      <c r="D85" s="77"/>
      <c r="E85" s="81"/>
      <c r="F85" s="77"/>
      <c r="G85" s="26" t="s">
        <v>5704</v>
      </c>
      <c r="H85" s="3">
        <v>25</v>
      </c>
    </row>
    <row r="86" spans="1:8">
      <c r="A86" s="500"/>
      <c r="B86" s="77"/>
      <c r="C86" s="77"/>
      <c r="D86" s="77"/>
      <c r="E86" s="81" t="s">
        <v>5705</v>
      </c>
      <c r="F86" s="77">
        <v>160</v>
      </c>
      <c r="G86" s="34" t="s">
        <v>5706</v>
      </c>
      <c r="H86" s="1">
        <v>30</v>
      </c>
    </row>
    <row r="87" spans="1:8">
      <c r="A87" s="500"/>
      <c r="B87" s="77"/>
      <c r="C87" s="77"/>
      <c r="D87" s="77"/>
      <c r="E87" s="81"/>
      <c r="F87" s="77"/>
      <c r="G87" s="26" t="s">
        <v>5707</v>
      </c>
      <c r="H87" s="2">
        <v>30</v>
      </c>
    </row>
    <row r="88" spans="1:8">
      <c r="A88" s="500"/>
      <c r="B88" s="77"/>
      <c r="C88" s="77"/>
      <c r="D88" s="77"/>
      <c r="E88" s="81"/>
      <c r="F88" s="77"/>
      <c r="G88" s="26" t="s">
        <v>5708</v>
      </c>
      <c r="H88" s="2">
        <v>35</v>
      </c>
    </row>
    <row r="89" spans="1:8">
      <c r="A89" s="500"/>
      <c r="B89" s="77"/>
      <c r="C89" s="77"/>
      <c r="D89" s="77"/>
      <c r="E89" s="81"/>
      <c r="F89" s="77"/>
      <c r="G89" s="26" t="s">
        <v>5709</v>
      </c>
      <c r="H89" s="2">
        <v>35</v>
      </c>
    </row>
    <row r="90" spans="1:8" ht="30.75" customHeight="1">
      <c r="A90" s="500"/>
      <c r="B90" s="77"/>
      <c r="C90" s="77"/>
      <c r="D90" s="77"/>
      <c r="E90" s="81"/>
      <c r="F90" s="77"/>
      <c r="G90" s="26" t="s">
        <v>5710</v>
      </c>
      <c r="H90" s="3">
        <v>30</v>
      </c>
    </row>
    <row r="91" spans="1:8">
      <c r="A91" s="500"/>
      <c r="B91" s="77"/>
      <c r="C91" s="77"/>
      <c r="D91" s="77"/>
      <c r="E91" s="81" t="s">
        <v>5711</v>
      </c>
      <c r="F91" s="77">
        <v>130</v>
      </c>
      <c r="G91" s="10" t="s">
        <v>5712</v>
      </c>
      <c r="H91" s="50">
        <v>25</v>
      </c>
    </row>
    <row r="92" spans="1:8">
      <c r="A92" s="500"/>
      <c r="B92" s="77"/>
      <c r="C92" s="77"/>
      <c r="D92" s="77"/>
      <c r="E92" s="81"/>
      <c r="F92" s="77"/>
      <c r="G92" s="11" t="s">
        <v>5713</v>
      </c>
      <c r="H92" s="50">
        <v>20</v>
      </c>
    </row>
    <row r="93" spans="1:8">
      <c r="A93" s="500"/>
      <c r="B93" s="77"/>
      <c r="C93" s="77"/>
      <c r="D93" s="77"/>
      <c r="E93" s="81"/>
      <c r="F93" s="77"/>
      <c r="G93" s="11" t="s">
        <v>5714</v>
      </c>
      <c r="H93" s="50">
        <v>20</v>
      </c>
    </row>
    <row r="94" spans="1:8">
      <c r="A94" s="500"/>
      <c r="B94" s="77"/>
      <c r="C94" s="77"/>
      <c r="D94" s="77"/>
      <c r="E94" s="81"/>
      <c r="F94" s="77"/>
      <c r="G94" s="11" t="s">
        <v>5715</v>
      </c>
      <c r="H94" s="50">
        <v>25</v>
      </c>
    </row>
    <row r="95" spans="1:8">
      <c r="A95" s="500"/>
      <c r="B95" s="77"/>
      <c r="C95" s="77"/>
      <c r="D95" s="77"/>
      <c r="E95" s="81"/>
      <c r="F95" s="77"/>
      <c r="G95" s="11" t="s">
        <v>5716</v>
      </c>
      <c r="H95" s="50">
        <v>20</v>
      </c>
    </row>
    <row r="96" spans="1:8">
      <c r="A96" s="500"/>
      <c r="B96" s="77"/>
      <c r="C96" s="77"/>
      <c r="D96" s="77"/>
      <c r="E96" s="81"/>
      <c r="F96" s="77"/>
      <c r="G96" s="13" t="s">
        <v>5717</v>
      </c>
      <c r="H96" s="50">
        <v>20</v>
      </c>
    </row>
    <row r="97" spans="1:8" ht="15">
      <c r="A97" s="500"/>
      <c r="B97" s="77"/>
      <c r="C97" s="77"/>
      <c r="D97" s="77"/>
      <c r="E97" s="62" t="s">
        <v>204</v>
      </c>
      <c r="F97" s="59">
        <v>30</v>
      </c>
      <c r="G97" s="11"/>
      <c r="H97" s="111"/>
    </row>
    <row r="98" spans="1:8" ht="15" customHeight="1">
      <c r="A98" s="500"/>
      <c r="B98" s="77"/>
      <c r="C98" s="77" t="s">
        <v>5718</v>
      </c>
      <c r="D98" s="77">
        <v>700</v>
      </c>
      <c r="E98" s="81" t="s">
        <v>5681</v>
      </c>
      <c r="F98" s="77">
        <v>190</v>
      </c>
      <c r="G98" s="106" t="s">
        <v>5682</v>
      </c>
      <c r="H98" s="1">
        <v>30</v>
      </c>
    </row>
    <row r="99" spans="1:8">
      <c r="A99" s="500"/>
      <c r="B99" s="77"/>
      <c r="C99" s="77"/>
      <c r="D99" s="77"/>
      <c r="E99" s="81"/>
      <c r="F99" s="77"/>
      <c r="G99" s="107" t="s">
        <v>5683</v>
      </c>
      <c r="H99" s="2">
        <v>30</v>
      </c>
    </row>
    <row r="100" spans="1:8">
      <c r="A100" s="500"/>
      <c r="B100" s="77"/>
      <c r="C100" s="77"/>
      <c r="D100" s="77"/>
      <c r="E100" s="81"/>
      <c r="F100" s="77"/>
      <c r="G100" s="107" t="s">
        <v>5684</v>
      </c>
      <c r="H100" s="2">
        <v>40</v>
      </c>
    </row>
    <row r="101" spans="1:8">
      <c r="A101" s="500"/>
      <c r="B101" s="77"/>
      <c r="C101" s="77"/>
      <c r="D101" s="77"/>
      <c r="E101" s="81"/>
      <c r="F101" s="77"/>
      <c r="G101" s="107" t="s">
        <v>5685</v>
      </c>
      <c r="H101" s="2">
        <v>45</v>
      </c>
    </row>
    <row r="102" spans="1:8">
      <c r="A102" s="500"/>
      <c r="B102" s="77"/>
      <c r="C102" s="77"/>
      <c r="D102" s="77"/>
      <c r="E102" s="81"/>
      <c r="F102" s="77"/>
      <c r="G102" s="108" t="s">
        <v>5686</v>
      </c>
      <c r="H102" s="3">
        <v>45</v>
      </c>
    </row>
    <row r="103" spans="1:8">
      <c r="A103" s="500"/>
      <c r="B103" s="77"/>
      <c r="C103" s="77"/>
      <c r="D103" s="77"/>
      <c r="E103" s="81" t="s">
        <v>5719</v>
      </c>
      <c r="F103" s="77">
        <v>220</v>
      </c>
      <c r="G103" s="113" t="s">
        <v>5720</v>
      </c>
      <c r="H103" s="1">
        <v>30</v>
      </c>
    </row>
    <row r="104" spans="1:8">
      <c r="A104" s="500"/>
      <c r="B104" s="77"/>
      <c r="C104" s="77"/>
      <c r="D104" s="77"/>
      <c r="E104" s="81"/>
      <c r="F104" s="77"/>
      <c r="G104" s="12" t="s">
        <v>5721</v>
      </c>
      <c r="H104" s="2">
        <v>40</v>
      </c>
    </row>
    <row r="105" spans="1:8">
      <c r="A105" s="500"/>
      <c r="B105" s="77"/>
      <c r="C105" s="77"/>
      <c r="D105" s="77"/>
      <c r="E105" s="81"/>
      <c r="F105" s="77"/>
      <c r="G105" s="12" t="s">
        <v>5722</v>
      </c>
      <c r="H105" s="2">
        <v>40</v>
      </c>
    </row>
    <row r="106" spans="1:8">
      <c r="A106" s="500"/>
      <c r="B106" s="77"/>
      <c r="C106" s="77"/>
      <c r="D106" s="77"/>
      <c r="E106" s="81"/>
      <c r="F106" s="77"/>
      <c r="G106" s="12" t="s">
        <v>5723</v>
      </c>
      <c r="H106" s="2">
        <v>40</v>
      </c>
    </row>
    <row r="107" spans="1:8">
      <c r="A107" s="500"/>
      <c r="B107" s="77"/>
      <c r="C107" s="77"/>
      <c r="D107" s="77"/>
      <c r="E107" s="81"/>
      <c r="F107" s="77"/>
      <c r="G107" s="11" t="s">
        <v>5724</v>
      </c>
      <c r="H107" s="2">
        <v>40</v>
      </c>
    </row>
    <row r="108" spans="1:8">
      <c r="A108" s="500"/>
      <c r="B108" s="77"/>
      <c r="C108" s="77"/>
      <c r="D108" s="77"/>
      <c r="E108" s="81"/>
      <c r="F108" s="77"/>
      <c r="G108" s="13" t="s">
        <v>5725</v>
      </c>
      <c r="H108" s="3">
        <v>30</v>
      </c>
    </row>
    <row r="109" spans="1:8">
      <c r="A109" s="500"/>
      <c r="B109" s="77"/>
      <c r="C109" s="77"/>
      <c r="D109" s="77"/>
      <c r="E109" s="81" t="s">
        <v>5726</v>
      </c>
      <c r="F109" s="77">
        <v>130</v>
      </c>
      <c r="G109" s="16" t="s">
        <v>5727</v>
      </c>
      <c r="H109" s="1">
        <v>25</v>
      </c>
    </row>
    <row r="110" spans="1:8">
      <c r="A110" s="500"/>
      <c r="B110" s="77"/>
      <c r="C110" s="77"/>
      <c r="D110" s="77"/>
      <c r="E110" s="81"/>
      <c r="F110" s="77"/>
      <c r="G110" s="17" t="s">
        <v>5728</v>
      </c>
      <c r="H110" s="2">
        <v>25</v>
      </c>
    </row>
    <row r="111" spans="1:8">
      <c r="A111" s="500"/>
      <c r="B111" s="77"/>
      <c r="C111" s="77"/>
      <c r="D111" s="77"/>
      <c r="E111" s="81"/>
      <c r="F111" s="77"/>
      <c r="G111" s="17" t="s">
        <v>5729</v>
      </c>
      <c r="H111" s="2">
        <v>30</v>
      </c>
    </row>
    <row r="112" spans="1:8">
      <c r="A112" s="500"/>
      <c r="B112" s="77"/>
      <c r="C112" s="77"/>
      <c r="D112" s="77"/>
      <c r="E112" s="81"/>
      <c r="F112" s="77"/>
      <c r="G112" s="17" t="s">
        <v>5730</v>
      </c>
      <c r="H112" s="2">
        <v>25</v>
      </c>
    </row>
    <row r="113" spans="1:8">
      <c r="A113" s="500"/>
      <c r="B113" s="77"/>
      <c r="C113" s="77"/>
      <c r="D113" s="77"/>
      <c r="E113" s="81"/>
      <c r="F113" s="77"/>
      <c r="G113" s="17" t="s">
        <v>5731</v>
      </c>
      <c r="H113" s="3">
        <v>25</v>
      </c>
    </row>
    <row r="114" spans="1:8">
      <c r="A114" s="500"/>
      <c r="B114" s="77"/>
      <c r="C114" s="77"/>
      <c r="D114" s="77"/>
      <c r="E114" s="81" t="s">
        <v>5711</v>
      </c>
      <c r="F114" s="112">
        <v>130</v>
      </c>
      <c r="G114" s="10" t="s">
        <v>5712</v>
      </c>
      <c r="H114" s="50">
        <v>25</v>
      </c>
    </row>
    <row r="115" spans="1:8">
      <c r="A115" s="500"/>
      <c r="B115" s="77"/>
      <c r="C115" s="77"/>
      <c r="D115" s="77"/>
      <c r="E115" s="81"/>
      <c r="F115" s="112"/>
      <c r="G115" s="11" t="s">
        <v>5713</v>
      </c>
      <c r="H115" s="50">
        <v>20</v>
      </c>
    </row>
    <row r="116" spans="1:8">
      <c r="A116" s="500"/>
      <c r="B116" s="77"/>
      <c r="C116" s="77"/>
      <c r="D116" s="77"/>
      <c r="E116" s="81"/>
      <c r="F116" s="112"/>
      <c r="G116" s="11" t="s">
        <v>5714</v>
      </c>
      <c r="H116" s="50">
        <v>20</v>
      </c>
    </row>
    <row r="117" spans="1:8">
      <c r="A117" s="500"/>
      <c r="B117" s="77"/>
      <c r="C117" s="77"/>
      <c r="D117" s="77"/>
      <c r="E117" s="81"/>
      <c r="F117" s="112"/>
      <c r="G117" s="11" t="s">
        <v>5715</v>
      </c>
      <c r="H117" s="50">
        <v>25</v>
      </c>
    </row>
    <row r="118" spans="1:8">
      <c r="A118" s="500"/>
      <c r="B118" s="77"/>
      <c r="C118" s="77"/>
      <c r="D118" s="77"/>
      <c r="E118" s="81"/>
      <c r="F118" s="112"/>
      <c r="G118" s="11" t="s">
        <v>5716</v>
      </c>
      <c r="H118" s="50">
        <v>20</v>
      </c>
    </row>
    <row r="119" spans="1:8">
      <c r="A119" s="500"/>
      <c r="B119" s="77"/>
      <c r="C119" s="77"/>
      <c r="D119" s="77"/>
      <c r="E119" s="81"/>
      <c r="F119" s="112"/>
      <c r="G119" s="13" t="s">
        <v>5717</v>
      </c>
      <c r="H119" s="50">
        <v>20</v>
      </c>
    </row>
    <row r="120" spans="1:8" ht="15">
      <c r="A120" s="500"/>
      <c r="B120" s="77"/>
      <c r="C120" s="77"/>
      <c r="D120" s="77"/>
      <c r="E120" s="62" t="s">
        <v>204</v>
      </c>
      <c r="F120" s="59">
        <v>30</v>
      </c>
      <c r="G120" s="11"/>
      <c r="H120" s="111"/>
    </row>
    <row r="121" spans="1:8" ht="15" customHeight="1">
      <c r="A121" s="500"/>
      <c r="B121" s="77"/>
      <c r="C121" s="77" t="s">
        <v>5732</v>
      </c>
      <c r="D121" s="77">
        <v>510</v>
      </c>
      <c r="E121" s="81" t="s">
        <v>5681</v>
      </c>
      <c r="F121" s="77">
        <v>190</v>
      </c>
      <c r="G121" s="106" t="s">
        <v>5682</v>
      </c>
      <c r="H121" s="1">
        <v>30</v>
      </c>
    </row>
    <row r="122" spans="1:8">
      <c r="A122" s="500"/>
      <c r="B122" s="77"/>
      <c r="C122" s="77"/>
      <c r="D122" s="77"/>
      <c r="E122" s="81"/>
      <c r="F122" s="77"/>
      <c r="G122" s="107" t="s">
        <v>5683</v>
      </c>
      <c r="H122" s="2">
        <v>30</v>
      </c>
    </row>
    <row r="123" spans="1:8">
      <c r="A123" s="500"/>
      <c r="B123" s="77"/>
      <c r="C123" s="77"/>
      <c r="D123" s="77"/>
      <c r="E123" s="81"/>
      <c r="F123" s="77"/>
      <c r="G123" s="107" t="s">
        <v>5684</v>
      </c>
      <c r="H123" s="2">
        <v>40</v>
      </c>
    </row>
    <row r="124" spans="1:8">
      <c r="A124" s="500"/>
      <c r="B124" s="77"/>
      <c r="C124" s="77"/>
      <c r="D124" s="77"/>
      <c r="E124" s="81"/>
      <c r="F124" s="77"/>
      <c r="G124" s="107" t="s">
        <v>5685</v>
      </c>
      <c r="H124" s="2">
        <v>45</v>
      </c>
    </row>
    <row r="125" spans="1:8">
      <c r="A125" s="500"/>
      <c r="B125" s="77"/>
      <c r="C125" s="77"/>
      <c r="D125" s="77"/>
      <c r="E125" s="81"/>
      <c r="F125" s="77"/>
      <c r="G125" s="108" t="s">
        <v>5686</v>
      </c>
      <c r="H125" s="3">
        <v>45</v>
      </c>
    </row>
    <row r="126" spans="1:8">
      <c r="A126" s="500"/>
      <c r="B126" s="77"/>
      <c r="C126" s="77"/>
      <c r="D126" s="77"/>
      <c r="E126" s="81" t="s">
        <v>5733</v>
      </c>
      <c r="F126" s="77">
        <v>130</v>
      </c>
      <c r="G126" s="16" t="s">
        <v>5734</v>
      </c>
      <c r="H126" s="1">
        <v>25</v>
      </c>
    </row>
    <row r="127" spans="1:8">
      <c r="A127" s="500"/>
      <c r="B127" s="77"/>
      <c r="C127" s="77"/>
      <c r="D127" s="77"/>
      <c r="E127" s="81"/>
      <c r="F127" s="77"/>
      <c r="G127" s="17" t="s">
        <v>5735</v>
      </c>
      <c r="H127" s="2">
        <v>25</v>
      </c>
    </row>
    <row r="128" spans="1:8" ht="28.5" customHeight="1">
      <c r="A128" s="500"/>
      <c r="B128" s="77"/>
      <c r="C128" s="77"/>
      <c r="D128" s="77"/>
      <c r="E128" s="81"/>
      <c r="F128" s="77"/>
      <c r="G128" s="17" t="s">
        <v>5736</v>
      </c>
      <c r="H128" s="2">
        <v>25</v>
      </c>
    </row>
    <row r="129" spans="1:8">
      <c r="A129" s="500"/>
      <c r="B129" s="77"/>
      <c r="C129" s="77"/>
      <c r="D129" s="77"/>
      <c r="E129" s="81"/>
      <c r="F129" s="77"/>
      <c r="G129" s="17" t="s">
        <v>5737</v>
      </c>
      <c r="H129" s="2">
        <v>25</v>
      </c>
    </row>
    <row r="130" spans="1:8">
      <c r="A130" s="500"/>
      <c r="B130" s="77"/>
      <c r="C130" s="77"/>
      <c r="D130" s="77"/>
      <c r="E130" s="81"/>
      <c r="F130" s="77"/>
      <c r="G130" s="18" t="s">
        <v>5738</v>
      </c>
      <c r="H130" s="3">
        <v>30</v>
      </c>
    </row>
    <row r="131" spans="1:8">
      <c r="A131" s="500"/>
      <c r="B131" s="77"/>
      <c r="C131" s="77"/>
      <c r="D131" s="77"/>
      <c r="E131" s="81" t="s">
        <v>5739</v>
      </c>
      <c r="F131" s="77">
        <v>160</v>
      </c>
      <c r="G131" s="26" t="s">
        <v>5740</v>
      </c>
      <c r="H131" s="2">
        <v>40</v>
      </c>
    </row>
    <row r="132" spans="1:8">
      <c r="A132" s="500"/>
      <c r="B132" s="77"/>
      <c r="C132" s="77"/>
      <c r="D132" s="77"/>
      <c r="E132" s="81"/>
      <c r="F132" s="77"/>
      <c r="G132" s="26" t="s">
        <v>5741</v>
      </c>
      <c r="H132" s="2">
        <v>30</v>
      </c>
    </row>
    <row r="133" spans="1:8">
      <c r="A133" s="500"/>
      <c r="B133" s="77"/>
      <c r="C133" s="77"/>
      <c r="D133" s="77"/>
      <c r="E133" s="81"/>
      <c r="F133" s="77"/>
      <c r="G133" s="26" t="s">
        <v>5742</v>
      </c>
      <c r="H133" s="2">
        <v>30</v>
      </c>
    </row>
    <row r="134" spans="1:8">
      <c r="A134" s="500"/>
      <c r="B134" s="77"/>
      <c r="C134" s="77"/>
      <c r="D134" s="77"/>
      <c r="E134" s="81"/>
      <c r="F134" s="77"/>
      <c r="G134" s="26" t="s">
        <v>5743</v>
      </c>
      <c r="H134" s="2">
        <v>30</v>
      </c>
    </row>
    <row r="135" spans="1:8">
      <c r="A135" s="500"/>
      <c r="B135" s="77"/>
      <c r="C135" s="77"/>
      <c r="D135" s="77"/>
      <c r="E135" s="81"/>
      <c r="F135" s="77"/>
      <c r="G135" s="13" t="s">
        <v>5744</v>
      </c>
      <c r="H135" s="3">
        <v>30</v>
      </c>
    </row>
    <row r="136" spans="1:8" ht="15">
      <c r="A136" s="500"/>
      <c r="B136" s="77"/>
      <c r="C136" s="77"/>
      <c r="D136" s="77"/>
      <c r="E136" s="62" t="s">
        <v>204</v>
      </c>
      <c r="F136" s="59">
        <v>30</v>
      </c>
      <c r="G136" s="110"/>
      <c r="H136" s="111"/>
    </row>
    <row r="137" spans="1:8" ht="15" customHeight="1">
      <c r="A137" s="500"/>
      <c r="B137" s="77" t="s">
        <v>5745</v>
      </c>
      <c r="C137" s="77" t="s">
        <v>5746</v>
      </c>
      <c r="D137" s="77">
        <v>900</v>
      </c>
      <c r="E137" s="81" t="s">
        <v>5747</v>
      </c>
      <c r="F137" s="77">
        <v>330</v>
      </c>
      <c r="G137" s="26" t="s">
        <v>5748</v>
      </c>
      <c r="H137" s="2">
        <v>35</v>
      </c>
    </row>
    <row r="138" spans="1:8">
      <c r="A138" s="500"/>
      <c r="B138" s="77"/>
      <c r="C138" s="77"/>
      <c r="D138" s="77"/>
      <c r="E138" s="81"/>
      <c r="F138" s="77"/>
      <c r="G138" s="26" t="s">
        <v>5749</v>
      </c>
      <c r="H138" s="2">
        <v>35</v>
      </c>
    </row>
    <row r="139" spans="1:8">
      <c r="A139" s="500"/>
      <c r="B139" s="77"/>
      <c r="C139" s="77"/>
      <c r="D139" s="77"/>
      <c r="E139" s="81"/>
      <c r="F139" s="77"/>
      <c r="G139" s="26" t="s">
        <v>5750</v>
      </c>
      <c r="H139" s="2">
        <v>45</v>
      </c>
    </row>
    <row r="140" spans="1:8">
      <c r="A140" s="500"/>
      <c r="B140" s="77"/>
      <c r="C140" s="77"/>
      <c r="D140" s="77"/>
      <c r="E140" s="81"/>
      <c r="F140" s="77"/>
      <c r="G140" s="26" t="s">
        <v>5751</v>
      </c>
      <c r="H140" s="2">
        <v>45</v>
      </c>
    </row>
    <row r="141" spans="1:8">
      <c r="A141" s="500"/>
      <c r="B141" s="77"/>
      <c r="C141" s="77"/>
      <c r="D141" s="77"/>
      <c r="E141" s="81"/>
      <c r="F141" s="77"/>
      <c r="G141" s="26" t="s">
        <v>5752</v>
      </c>
      <c r="H141" s="2">
        <v>40</v>
      </c>
    </row>
    <row r="142" spans="1:8">
      <c r="A142" s="500"/>
      <c r="B142" s="77"/>
      <c r="C142" s="77"/>
      <c r="D142" s="77"/>
      <c r="E142" s="81"/>
      <c r="F142" s="77"/>
      <c r="G142" s="26" t="s">
        <v>5753</v>
      </c>
      <c r="H142" s="2">
        <v>45</v>
      </c>
    </row>
    <row r="143" spans="1:8">
      <c r="A143" s="500"/>
      <c r="B143" s="77"/>
      <c r="C143" s="77"/>
      <c r="D143" s="77"/>
      <c r="E143" s="81"/>
      <c r="F143" s="77"/>
      <c r="G143" s="26" t="s">
        <v>5754</v>
      </c>
      <c r="H143" s="2">
        <v>45</v>
      </c>
    </row>
    <row r="144" spans="1:8">
      <c r="A144" s="500"/>
      <c r="B144" s="77"/>
      <c r="C144" s="77"/>
      <c r="D144" s="77"/>
      <c r="E144" s="81"/>
      <c r="F144" s="77"/>
      <c r="G144" s="26" t="s">
        <v>5755</v>
      </c>
      <c r="H144" s="2">
        <v>40</v>
      </c>
    </row>
    <row r="145" spans="1:8">
      <c r="A145" s="500"/>
      <c r="B145" s="77"/>
      <c r="C145" s="77"/>
      <c r="D145" s="77"/>
      <c r="E145" s="81" t="s">
        <v>5756</v>
      </c>
      <c r="F145" s="77">
        <v>290</v>
      </c>
      <c r="G145" s="281" t="s">
        <v>5757</v>
      </c>
      <c r="H145" s="1">
        <v>50</v>
      </c>
    </row>
    <row r="146" spans="1:8">
      <c r="A146" s="500"/>
      <c r="B146" s="77"/>
      <c r="C146" s="77"/>
      <c r="D146" s="77"/>
      <c r="E146" s="81"/>
      <c r="F146" s="77"/>
      <c r="G146" s="152" t="s">
        <v>5758</v>
      </c>
      <c r="H146" s="2">
        <v>60</v>
      </c>
    </row>
    <row r="147" spans="1:8">
      <c r="A147" s="500"/>
      <c r="B147" s="77"/>
      <c r="C147" s="77"/>
      <c r="D147" s="77"/>
      <c r="E147" s="81"/>
      <c r="F147" s="77"/>
      <c r="G147" s="17" t="s">
        <v>5759</v>
      </c>
      <c r="H147" s="2">
        <v>60</v>
      </c>
    </row>
    <row r="148" spans="1:8">
      <c r="A148" s="500"/>
      <c r="B148" s="77"/>
      <c r="C148" s="77"/>
      <c r="D148" s="77"/>
      <c r="E148" s="81"/>
      <c r="F148" s="77"/>
      <c r="G148" s="17" t="s">
        <v>5760</v>
      </c>
      <c r="H148" s="2">
        <v>70</v>
      </c>
    </row>
    <row r="149" spans="1:8">
      <c r="A149" s="500"/>
      <c r="B149" s="77"/>
      <c r="C149" s="77"/>
      <c r="D149" s="77"/>
      <c r="E149" s="81"/>
      <c r="F149" s="77"/>
      <c r="G149" s="18" t="s">
        <v>5761</v>
      </c>
      <c r="H149" s="3">
        <v>50</v>
      </c>
    </row>
    <row r="150" spans="1:8">
      <c r="A150" s="500"/>
      <c r="B150" s="77"/>
      <c r="C150" s="77"/>
      <c r="D150" s="77"/>
      <c r="E150" s="81" t="s">
        <v>5762</v>
      </c>
      <c r="F150" s="77">
        <v>250</v>
      </c>
      <c r="G150" s="34" t="s">
        <v>5763</v>
      </c>
      <c r="H150" s="1">
        <v>35</v>
      </c>
    </row>
    <row r="151" spans="1:8">
      <c r="A151" s="500"/>
      <c r="B151" s="77"/>
      <c r="C151" s="77"/>
      <c r="D151" s="77"/>
      <c r="E151" s="81"/>
      <c r="F151" s="77"/>
      <c r="G151" s="26" t="s">
        <v>5764</v>
      </c>
      <c r="H151" s="2">
        <v>35</v>
      </c>
    </row>
    <row r="152" spans="1:8">
      <c r="A152" s="500"/>
      <c r="B152" s="77"/>
      <c r="C152" s="77"/>
      <c r="D152" s="77"/>
      <c r="E152" s="81"/>
      <c r="F152" s="77"/>
      <c r="G152" s="26" t="s">
        <v>5765</v>
      </c>
      <c r="H152" s="2">
        <v>50</v>
      </c>
    </row>
    <row r="153" spans="1:8" ht="32.25" customHeight="1">
      <c r="A153" s="500"/>
      <c r="B153" s="77"/>
      <c r="C153" s="77"/>
      <c r="D153" s="77"/>
      <c r="E153" s="81"/>
      <c r="F153" s="77"/>
      <c r="G153" s="26" t="s">
        <v>5766</v>
      </c>
      <c r="H153" s="2">
        <v>40</v>
      </c>
    </row>
    <row r="154" spans="1:8">
      <c r="A154" s="500"/>
      <c r="B154" s="77"/>
      <c r="C154" s="77"/>
      <c r="D154" s="77"/>
      <c r="E154" s="81"/>
      <c r="F154" s="77"/>
      <c r="G154" s="26" t="s">
        <v>5767</v>
      </c>
      <c r="H154" s="2">
        <v>40</v>
      </c>
    </row>
    <row r="155" spans="1:8">
      <c r="A155" s="500"/>
      <c r="B155" s="77"/>
      <c r="C155" s="77"/>
      <c r="D155" s="77"/>
      <c r="E155" s="81"/>
      <c r="F155" s="77"/>
      <c r="G155" s="35" t="s">
        <v>5768</v>
      </c>
      <c r="H155" s="3">
        <v>50</v>
      </c>
    </row>
    <row r="156" spans="1:8" ht="15">
      <c r="A156" s="500"/>
      <c r="B156" s="77"/>
      <c r="C156" s="77"/>
      <c r="D156" s="77"/>
      <c r="E156" s="62" t="s">
        <v>204</v>
      </c>
      <c r="F156" s="59">
        <v>30</v>
      </c>
      <c r="G156" s="110"/>
      <c r="H156" s="111"/>
    </row>
    <row r="157" spans="1:8" ht="15" customHeight="1">
      <c r="A157" s="500"/>
      <c r="B157" s="77"/>
      <c r="C157" s="77" t="s">
        <v>5769</v>
      </c>
      <c r="D157" s="77">
        <v>590</v>
      </c>
      <c r="E157" s="81" t="s">
        <v>5747</v>
      </c>
      <c r="F157" s="77">
        <v>330</v>
      </c>
      <c r="G157" s="26" t="s">
        <v>5748</v>
      </c>
      <c r="H157" s="2">
        <v>35</v>
      </c>
    </row>
    <row r="158" spans="1:8">
      <c r="A158" s="500"/>
      <c r="B158" s="77"/>
      <c r="C158" s="77"/>
      <c r="D158" s="77"/>
      <c r="E158" s="81"/>
      <c r="F158" s="77"/>
      <c r="G158" s="26" t="s">
        <v>5749</v>
      </c>
      <c r="H158" s="2">
        <v>35</v>
      </c>
    </row>
    <row r="159" spans="1:8">
      <c r="A159" s="500"/>
      <c r="B159" s="77"/>
      <c r="C159" s="77"/>
      <c r="D159" s="77"/>
      <c r="E159" s="81"/>
      <c r="F159" s="77"/>
      <c r="G159" s="26" t="s">
        <v>5750</v>
      </c>
      <c r="H159" s="2">
        <v>45</v>
      </c>
    </row>
    <row r="160" spans="1:8">
      <c r="A160" s="500"/>
      <c r="B160" s="77"/>
      <c r="C160" s="77"/>
      <c r="D160" s="77"/>
      <c r="E160" s="81"/>
      <c r="F160" s="77"/>
      <c r="G160" s="26" t="s">
        <v>5751</v>
      </c>
      <c r="H160" s="2">
        <v>45</v>
      </c>
    </row>
    <row r="161" spans="1:8">
      <c r="A161" s="500"/>
      <c r="B161" s="77"/>
      <c r="C161" s="77"/>
      <c r="D161" s="77"/>
      <c r="E161" s="81"/>
      <c r="F161" s="77"/>
      <c r="G161" s="26" t="s">
        <v>5752</v>
      </c>
      <c r="H161" s="2">
        <v>40</v>
      </c>
    </row>
    <row r="162" spans="1:8">
      <c r="A162" s="500"/>
      <c r="B162" s="77"/>
      <c r="C162" s="77"/>
      <c r="D162" s="77"/>
      <c r="E162" s="81"/>
      <c r="F162" s="77"/>
      <c r="G162" s="26" t="s">
        <v>5753</v>
      </c>
      <c r="H162" s="2">
        <v>45</v>
      </c>
    </row>
    <row r="163" spans="1:8">
      <c r="A163" s="500"/>
      <c r="B163" s="77"/>
      <c r="C163" s="77"/>
      <c r="D163" s="77"/>
      <c r="E163" s="81"/>
      <c r="F163" s="77"/>
      <c r="G163" s="26" t="s">
        <v>5754</v>
      </c>
      <c r="H163" s="2">
        <v>45</v>
      </c>
    </row>
    <row r="164" spans="1:8">
      <c r="A164" s="500"/>
      <c r="B164" s="77"/>
      <c r="C164" s="77"/>
      <c r="D164" s="77"/>
      <c r="E164" s="81"/>
      <c r="F164" s="77"/>
      <c r="G164" s="26" t="s">
        <v>5755</v>
      </c>
      <c r="H164" s="2">
        <v>40</v>
      </c>
    </row>
    <row r="165" spans="1:8">
      <c r="A165" s="500"/>
      <c r="B165" s="77"/>
      <c r="C165" s="77"/>
      <c r="D165" s="77"/>
      <c r="E165" s="81" t="s">
        <v>5770</v>
      </c>
      <c r="F165" s="77">
        <v>100</v>
      </c>
      <c r="G165" s="106" t="s">
        <v>5771</v>
      </c>
      <c r="H165" s="1">
        <v>15</v>
      </c>
    </row>
    <row r="166" spans="1:8">
      <c r="A166" s="500"/>
      <c r="B166" s="77"/>
      <c r="C166" s="77"/>
      <c r="D166" s="77"/>
      <c r="E166" s="81"/>
      <c r="F166" s="77"/>
      <c r="G166" s="107" t="s">
        <v>5772</v>
      </c>
      <c r="H166" s="2">
        <v>20</v>
      </c>
    </row>
    <row r="167" spans="1:8">
      <c r="A167" s="500"/>
      <c r="B167" s="77"/>
      <c r="C167" s="77"/>
      <c r="D167" s="77"/>
      <c r="E167" s="81"/>
      <c r="F167" s="77"/>
      <c r="G167" s="107" t="s">
        <v>5773</v>
      </c>
      <c r="H167" s="2">
        <v>25</v>
      </c>
    </row>
    <row r="168" spans="1:8">
      <c r="A168" s="500"/>
      <c r="B168" s="77"/>
      <c r="C168" s="77"/>
      <c r="D168" s="77"/>
      <c r="E168" s="81"/>
      <c r="F168" s="77"/>
      <c r="G168" s="107" t="s">
        <v>5774</v>
      </c>
      <c r="H168" s="2">
        <v>25</v>
      </c>
    </row>
    <row r="169" spans="1:8">
      <c r="A169" s="500"/>
      <c r="B169" s="77"/>
      <c r="C169" s="77"/>
      <c r="D169" s="77"/>
      <c r="E169" s="81"/>
      <c r="F169" s="77"/>
      <c r="G169" s="108" t="s">
        <v>5775</v>
      </c>
      <c r="H169" s="3">
        <v>15</v>
      </c>
    </row>
    <row r="170" spans="1:8">
      <c r="A170" s="500"/>
      <c r="B170" s="77"/>
      <c r="C170" s="77"/>
      <c r="D170" s="77"/>
      <c r="E170" s="81" t="s">
        <v>5776</v>
      </c>
      <c r="F170" s="77">
        <v>130</v>
      </c>
      <c r="G170" s="34" t="s">
        <v>5777</v>
      </c>
      <c r="H170" s="2">
        <v>15</v>
      </c>
    </row>
    <row r="171" spans="1:8">
      <c r="A171" s="500"/>
      <c r="B171" s="77"/>
      <c r="C171" s="77"/>
      <c r="D171" s="77"/>
      <c r="E171" s="81"/>
      <c r="F171" s="77"/>
      <c r="G171" s="26" t="s">
        <v>5778</v>
      </c>
      <c r="H171" s="2">
        <v>25</v>
      </c>
    </row>
    <row r="172" spans="1:8">
      <c r="A172" s="500"/>
      <c r="B172" s="77"/>
      <c r="C172" s="77"/>
      <c r="D172" s="77"/>
      <c r="E172" s="81"/>
      <c r="F172" s="77"/>
      <c r="G172" s="26" t="s">
        <v>5779</v>
      </c>
      <c r="H172" s="2">
        <v>25</v>
      </c>
    </row>
    <row r="173" spans="1:8">
      <c r="A173" s="500"/>
      <c r="B173" s="77"/>
      <c r="C173" s="77"/>
      <c r="D173" s="77"/>
      <c r="E173" s="81"/>
      <c r="F173" s="77"/>
      <c r="G173" s="26" t="s">
        <v>5780</v>
      </c>
      <c r="H173" s="2">
        <v>25</v>
      </c>
    </row>
    <row r="174" spans="1:8">
      <c r="A174" s="500"/>
      <c r="B174" s="77"/>
      <c r="C174" s="77"/>
      <c r="D174" s="77"/>
      <c r="E174" s="81"/>
      <c r="F174" s="77"/>
      <c r="G174" s="26" t="s">
        <v>5781</v>
      </c>
      <c r="H174" s="2">
        <v>25</v>
      </c>
    </row>
    <row r="175" spans="1:8">
      <c r="A175" s="500"/>
      <c r="B175" s="77"/>
      <c r="C175" s="77"/>
      <c r="D175" s="77"/>
      <c r="E175" s="81"/>
      <c r="F175" s="77"/>
      <c r="G175" s="26" t="s">
        <v>5782</v>
      </c>
      <c r="H175" s="2">
        <v>15</v>
      </c>
    </row>
    <row r="176" spans="1:8" ht="15">
      <c r="A176" s="500"/>
      <c r="B176" s="77"/>
      <c r="C176" s="77"/>
      <c r="D176" s="77"/>
      <c r="E176" s="62" t="s">
        <v>204</v>
      </c>
      <c r="F176" s="59">
        <v>30</v>
      </c>
      <c r="G176" s="110"/>
      <c r="H176" s="111"/>
    </row>
    <row r="177" spans="1:8" ht="15" customHeight="1">
      <c r="A177" s="500"/>
      <c r="B177" s="77"/>
      <c r="C177" s="77" t="s">
        <v>5783</v>
      </c>
      <c r="D177" s="77">
        <v>560</v>
      </c>
      <c r="E177" s="81" t="s">
        <v>5784</v>
      </c>
      <c r="F177" s="77">
        <v>100</v>
      </c>
      <c r="G177" s="26" t="s">
        <v>5785</v>
      </c>
      <c r="H177" s="2">
        <v>15</v>
      </c>
    </row>
    <row r="178" spans="1:8">
      <c r="A178" s="500"/>
      <c r="B178" s="77"/>
      <c r="C178" s="77"/>
      <c r="D178" s="77"/>
      <c r="E178" s="81"/>
      <c r="F178" s="77"/>
      <c r="G178" s="26" t="s">
        <v>5786</v>
      </c>
      <c r="H178" s="2">
        <v>15</v>
      </c>
    </row>
    <row r="179" spans="1:8">
      <c r="A179" s="500"/>
      <c r="B179" s="77"/>
      <c r="C179" s="77"/>
      <c r="D179" s="77"/>
      <c r="E179" s="81"/>
      <c r="F179" s="77"/>
      <c r="G179" s="26" t="s">
        <v>5787</v>
      </c>
      <c r="H179" s="2">
        <v>20</v>
      </c>
    </row>
    <row r="180" spans="1:8">
      <c r="A180" s="500"/>
      <c r="B180" s="77"/>
      <c r="C180" s="77"/>
      <c r="D180" s="77"/>
      <c r="E180" s="81"/>
      <c r="F180" s="77"/>
      <c r="G180" s="26" t="s">
        <v>5788</v>
      </c>
      <c r="H180" s="2">
        <v>25</v>
      </c>
    </row>
    <row r="181" spans="1:8">
      <c r="A181" s="500"/>
      <c r="B181" s="77"/>
      <c r="C181" s="77"/>
      <c r="D181" s="77"/>
      <c r="E181" s="81"/>
      <c r="F181" s="77"/>
      <c r="G181" s="26" t="s">
        <v>5789</v>
      </c>
      <c r="H181" s="3">
        <v>25</v>
      </c>
    </row>
    <row r="182" spans="1:8">
      <c r="A182" s="500"/>
      <c r="B182" s="77"/>
      <c r="C182" s="77"/>
      <c r="D182" s="77"/>
      <c r="E182" s="81" t="s">
        <v>5790</v>
      </c>
      <c r="F182" s="77">
        <v>70</v>
      </c>
      <c r="G182" s="34" t="s">
        <v>5791</v>
      </c>
      <c r="H182" s="2">
        <v>10</v>
      </c>
    </row>
    <row r="183" spans="1:8">
      <c r="A183" s="500"/>
      <c r="B183" s="77"/>
      <c r="C183" s="77"/>
      <c r="D183" s="77"/>
      <c r="E183" s="81"/>
      <c r="F183" s="77"/>
      <c r="G183" s="26" t="s">
        <v>5792</v>
      </c>
      <c r="H183" s="2">
        <v>15</v>
      </c>
    </row>
    <row r="184" spans="1:8">
      <c r="A184" s="500"/>
      <c r="B184" s="77"/>
      <c r="C184" s="77"/>
      <c r="D184" s="77"/>
      <c r="E184" s="81"/>
      <c r="F184" s="77"/>
      <c r="G184" s="26" t="s">
        <v>5793</v>
      </c>
      <c r="H184" s="2">
        <v>15</v>
      </c>
    </row>
    <row r="185" spans="1:8">
      <c r="A185" s="500"/>
      <c r="B185" s="77"/>
      <c r="C185" s="77"/>
      <c r="D185" s="77"/>
      <c r="E185" s="81"/>
      <c r="F185" s="77"/>
      <c r="G185" s="26" t="s">
        <v>5794</v>
      </c>
      <c r="H185" s="2">
        <v>15</v>
      </c>
    </row>
    <row r="186" spans="1:8">
      <c r="A186" s="500"/>
      <c r="B186" s="77"/>
      <c r="C186" s="77"/>
      <c r="D186" s="77"/>
      <c r="E186" s="81"/>
      <c r="F186" s="77"/>
      <c r="G186" s="26" t="s">
        <v>5795</v>
      </c>
      <c r="H186" s="2">
        <v>15</v>
      </c>
    </row>
    <row r="187" spans="1:8">
      <c r="A187" s="500"/>
      <c r="B187" s="77"/>
      <c r="C187" s="77"/>
      <c r="D187" s="77"/>
      <c r="E187" s="81" t="s">
        <v>5770</v>
      </c>
      <c r="F187" s="77">
        <v>100</v>
      </c>
      <c r="G187" s="106" t="s">
        <v>5771</v>
      </c>
      <c r="H187" s="1">
        <v>15</v>
      </c>
    </row>
    <row r="188" spans="1:8">
      <c r="A188" s="500"/>
      <c r="B188" s="77"/>
      <c r="C188" s="77"/>
      <c r="D188" s="77"/>
      <c r="E188" s="81"/>
      <c r="F188" s="77"/>
      <c r="G188" s="107" t="s">
        <v>5772</v>
      </c>
      <c r="H188" s="2">
        <v>20</v>
      </c>
    </row>
    <row r="189" spans="1:8">
      <c r="A189" s="500"/>
      <c r="B189" s="77"/>
      <c r="C189" s="77"/>
      <c r="D189" s="77"/>
      <c r="E189" s="81"/>
      <c r="F189" s="77"/>
      <c r="G189" s="107" t="s">
        <v>5773</v>
      </c>
      <c r="H189" s="2">
        <v>25</v>
      </c>
    </row>
    <row r="190" spans="1:8">
      <c r="A190" s="500"/>
      <c r="B190" s="77"/>
      <c r="C190" s="77"/>
      <c r="D190" s="77"/>
      <c r="E190" s="81"/>
      <c r="F190" s="77"/>
      <c r="G190" s="107" t="s">
        <v>5774</v>
      </c>
      <c r="H190" s="2">
        <v>25</v>
      </c>
    </row>
    <row r="191" spans="1:8">
      <c r="A191" s="500"/>
      <c r="B191" s="77"/>
      <c r="C191" s="77"/>
      <c r="D191" s="77"/>
      <c r="E191" s="81"/>
      <c r="F191" s="77"/>
      <c r="G191" s="108" t="s">
        <v>5775</v>
      </c>
      <c r="H191" s="3">
        <v>15</v>
      </c>
    </row>
    <row r="192" spans="1:8">
      <c r="A192" s="500"/>
      <c r="B192" s="77"/>
      <c r="C192" s="77"/>
      <c r="D192" s="77"/>
      <c r="E192" s="81" t="s">
        <v>5796</v>
      </c>
      <c r="F192" s="77">
        <v>130</v>
      </c>
      <c r="G192" s="106" t="s">
        <v>5797</v>
      </c>
      <c r="H192" s="1">
        <v>20</v>
      </c>
    </row>
    <row r="193" spans="1:8">
      <c r="A193" s="500"/>
      <c r="B193" s="77"/>
      <c r="C193" s="77"/>
      <c r="D193" s="77"/>
      <c r="E193" s="81"/>
      <c r="F193" s="77"/>
      <c r="G193" s="107" t="s">
        <v>5798</v>
      </c>
      <c r="H193" s="2">
        <v>20</v>
      </c>
    </row>
    <row r="194" spans="1:8">
      <c r="A194" s="500"/>
      <c r="B194" s="77"/>
      <c r="C194" s="77"/>
      <c r="D194" s="77"/>
      <c r="E194" s="81"/>
      <c r="F194" s="77"/>
      <c r="G194" s="107" t="s">
        <v>5799</v>
      </c>
      <c r="H194" s="2">
        <v>35</v>
      </c>
    </row>
    <row r="195" spans="1:8">
      <c r="A195" s="500"/>
      <c r="B195" s="77"/>
      <c r="C195" s="77"/>
      <c r="D195" s="77"/>
      <c r="E195" s="81"/>
      <c r="F195" s="77"/>
      <c r="G195" s="107" t="s">
        <v>5800</v>
      </c>
      <c r="H195" s="2">
        <v>35</v>
      </c>
    </row>
    <row r="196" spans="1:8">
      <c r="A196" s="500"/>
      <c r="B196" s="77"/>
      <c r="C196" s="77"/>
      <c r="D196" s="77"/>
      <c r="E196" s="81"/>
      <c r="F196" s="77"/>
      <c r="G196" s="255" t="s">
        <v>5801</v>
      </c>
      <c r="H196" s="3">
        <v>20</v>
      </c>
    </row>
    <row r="197" spans="1:8">
      <c r="A197" s="500"/>
      <c r="B197" s="77"/>
      <c r="C197" s="77"/>
      <c r="D197" s="77"/>
      <c r="E197" s="68" t="s">
        <v>5802</v>
      </c>
      <c r="F197" s="88">
        <v>130</v>
      </c>
      <c r="G197" s="10" t="s">
        <v>5803</v>
      </c>
      <c r="H197" s="1">
        <v>15</v>
      </c>
    </row>
    <row r="198" spans="1:8">
      <c r="A198" s="500"/>
      <c r="B198" s="77"/>
      <c r="C198" s="77"/>
      <c r="D198" s="77"/>
      <c r="E198" s="69"/>
      <c r="F198" s="89"/>
      <c r="G198" s="11" t="s">
        <v>5804</v>
      </c>
      <c r="H198" s="2">
        <v>25</v>
      </c>
    </row>
    <row r="199" spans="1:8">
      <c r="A199" s="500"/>
      <c r="B199" s="77"/>
      <c r="C199" s="77"/>
      <c r="D199" s="77"/>
      <c r="E199" s="69"/>
      <c r="F199" s="89"/>
      <c r="G199" s="11" t="s">
        <v>5805</v>
      </c>
      <c r="H199" s="2">
        <v>25</v>
      </c>
    </row>
    <row r="200" spans="1:8">
      <c r="A200" s="500"/>
      <c r="B200" s="77"/>
      <c r="C200" s="77"/>
      <c r="D200" s="77"/>
      <c r="E200" s="69"/>
      <c r="F200" s="89"/>
      <c r="G200" s="11" t="s">
        <v>5806</v>
      </c>
      <c r="H200" s="2">
        <v>35</v>
      </c>
    </row>
    <row r="201" spans="1:8">
      <c r="A201" s="500"/>
      <c r="B201" s="77"/>
      <c r="C201" s="77"/>
      <c r="D201" s="77"/>
      <c r="E201" s="70"/>
      <c r="F201" s="90"/>
      <c r="G201" s="431" t="s">
        <v>5807</v>
      </c>
      <c r="H201" s="3">
        <v>30</v>
      </c>
    </row>
    <row r="202" spans="1:8" ht="15">
      <c r="A202" s="500"/>
      <c r="B202" s="77"/>
      <c r="C202" s="77"/>
      <c r="D202" s="77"/>
      <c r="E202" s="62" t="s">
        <v>204</v>
      </c>
      <c r="F202" s="59">
        <v>30</v>
      </c>
      <c r="G202" s="259"/>
      <c r="H202" s="111"/>
    </row>
  </sheetData>
  <autoFilter ref="A1:H201"/>
  <mergeCells count="96">
    <mergeCell ref="E197:E201"/>
    <mergeCell ref="F197:F201"/>
    <mergeCell ref="C177:C202"/>
    <mergeCell ref="D177:D202"/>
    <mergeCell ref="E177:E181"/>
    <mergeCell ref="F177:F181"/>
    <mergeCell ref="E182:E186"/>
    <mergeCell ref="F182:F186"/>
    <mergeCell ref="E187:E191"/>
    <mergeCell ref="F187:F191"/>
    <mergeCell ref="E192:E196"/>
    <mergeCell ref="F192:F196"/>
    <mergeCell ref="D157:D176"/>
    <mergeCell ref="E157:E164"/>
    <mergeCell ref="F157:F164"/>
    <mergeCell ref="E165:E169"/>
    <mergeCell ref="F165:F169"/>
    <mergeCell ref="E170:E175"/>
    <mergeCell ref="F170:F175"/>
    <mergeCell ref="B137:B202"/>
    <mergeCell ref="C137:C156"/>
    <mergeCell ref="D137:D156"/>
    <mergeCell ref="E137:E144"/>
    <mergeCell ref="F137:F144"/>
    <mergeCell ref="E145:E149"/>
    <mergeCell ref="F145:F149"/>
    <mergeCell ref="E150:E155"/>
    <mergeCell ref="F150:F155"/>
    <mergeCell ref="C157:C176"/>
    <mergeCell ref="C121:C136"/>
    <mergeCell ref="D121:D136"/>
    <mergeCell ref="E121:E125"/>
    <mergeCell ref="F121:F125"/>
    <mergeCell ref="E126:E130"/>
    <mergeCell ref="F126:F130"/>
    <mergeCell ref="E131:E135"/>
    <mergeCell ref="F131:F135"/>
    <mergeCell ref="C98:C120"/>
    <mergeCell ref="D98:D120"/>
    <mergeCell ref="E98:E102"/>
    <mergeCell ref="F98:F102"/>
    <mergeCell ref="E103:E108"/>
    <mergeCell ref="F103:F108"/>
    <mergeCell ref="E109:E113"/>
    <mergeCell ref="F109:F113"/>
    <mergeCell ref="E114:E119"/>
    <mergeCell ref="F114:F119"/>
    <mergeCell ref="F76:F80"/>
    <mergeCell ref="E81:E85"/>
    <mergeCell ref="F81:F85"/>
    <mergeCell ref="E86:E90"/>
    <mergeCell ref="F86:F90"/>
    <mergeCell ref="E91:E96"/>
    <mergeCell ref="F91:F96"/>
    <mergeCell ref="G57:G64"/>
    <mergeCell ref="H57:H64"/>
    <mergeCell ref="B66:B136"/>
    <mergeCell ref="C66:C97"/>
    <mergeCell ref="D66:D97"/>
    <mergeCell ref="E66:E70"/>
    <mergeCell ref="F66:F70"/>
    <mergeCell ref="E71:E75"/>
    <mergeCell ref="F71:F75"/>
    <mergeCell ref="E76:E80"/>
    <mergeCell ref="C46:C65"/>
    <mergeCell ref="D46:D65"/>
    <mergeCell ref="E46:E51"/>
    <mergeCell ref="F46:F51"/>
    <mergeCell ref="E52:E56"/>
    <mergeCell ref="F52:F56"/>
    <mergeCell ref="E57:E64"/>
    <mergeCell ref="F57:F64"/>
    <mergeCell ref="G30:G34"/>
    <mergeCell ref="H30:H34"/>
    <mergeCell ref="E35:E40"/>
    <mergeCell ref="F35:F40"/>
    <mergeCell ref="E41:E44"/>
    <mergeCell ref="F41:F44"/>
    <mergeCell ref="E18:E22"/>
    <mergeCell ref="F18:F22"/>
    <mergeCell ref="C24:C45"/>
    <mergeCell ref="D24:D45"/>
    <mergeCell ref="E24:E29"/>
    <mergeCell ref="F24:F29"/>
    <mergeCell ref="E30:E34"/>
    <mergeCell ref="F30:F34"/>
    <mergeCell ref="A2:A202"/>
    <mergeCell ref="B2:B65"/>
    <mergeCell ref="C2:C23"/>
    <mergeCell ref="D2:D23"/>
    <mergeCell ref="E2:E7"/>
    <mergeCell ref="F2:F7"/>
    <mergeCell ref="E8:E12"/>
    <mergeCell ref="F8:F12"/>
    <mergeCell ref="E13:E17"/>
    <mergeCell ref="F13:F17"/>
  </mergeCells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M461"/>
  <sheetViews>
    <sheetView zoomScale="70" zoomScaleNormal="70" workbookViewId="0">
      <pane ySplit="1" topLeftCell="A2" activePane="bottomLeft" state="frozen"/>
      <selection activeCell="G1" sqref="G1"/>
      <selection pane="bottomLeft" activeCell="C2" sqref="C2:C16"/>
    </sheetView>
  </sheetViews>
  <sheetFormatPr baseColWidth="10" defaultColWidth="11.375" defaultRowHeight="15"/>
  <cols>
    <col min="1" max="1" width="11.375" style="55"/>
    <col min="2" max="2" width="31.125" style="27" customWidth="1"/>
    <col min="3" max="3" width="39.375" style="27" customWidth="1"/>
    <col min="4" max="4" width="11.125" style="27" customWidth="1"/>
    <col min="5" max="5" width="41.125" style="328" customWidth="1"/>
    <col min="6" max="6" width="9.875" style="56" customWidth="1"/>
    <col min="7" max="7" width="76.375" style="27" customWidth="1"/>
    <col min="8" max="8" width="9.875" style="145" customWidth="1"/>
    <col min="9" max="9" width="57.375" style="27" customWidth="1"/>
    <col min="10" max="10" width="61.875" style="27" customWidth="1"/>
    <col min="11" max="11" width="95.375" style="27" customWidth="1"/>
    <col min="12" max="16384" width="11.375" style="27"/>
  </cols>
  <sheetData>
    <row r="1" spans="1:11">
      <c r="A1" s="19" t="s">
        <v>0</v>
      </c>
      <c r="B1" s="19" t="s">
        <v>1</v>
      </c>
      <c r="C1" s="19" t="s">
        <v>196</v>
      </c>
      <c r="D1" s="19" t="s">
        <v>2</v>
      </c>
      <c r="E1" s="102" t="s">
        <v>205</v>
      </c>
      <c r="F1" s="19" t="s">
        <v>2</v>
      </c>
      <c r="G1" s="504" t="s">
        <v>4</v>
      </c>
      <c r="H1" s="103" t="s">
        <v>2</v>
      </c>
      <c r="I1" s="505" t="s">
        <v>5808</v>
      </c>
      <c r="J1" s="204" t="s">
        <v>5809</v>
      </c>
      <c r="K1" s="204" t="s">
        <v>2528</v>
      </c>
    </row>
    <row r="2" spans="1:11" ht="31.5" customHeight="1">
      <c r="A2" s="506"/>
      <c r="B2" s="71" t="s">
        <v>5810</v>
      </c>
      <c r="C2" s="71" t="s">
        <v>5811</v>
      </c>
      <c r="D2" s="82">
        <v>740</v>
      </c>
      <c r="E2" s="77" t="s">
        <v>5812</v>
      </c>
      <c r="F2" s="77">
        <v>250</v>
      </c>
      <c r="G2" s="34" t="s">
        <v>5813</v>
      </c>
      <c r="H2" s="1">
        <v>35</v>
      </c>
      <c r="I2" s="145">
        <f>COUNTA(I3:I36)</f>
        <v>0</v>
      </c>
      <c r="J2" s="145">
        <f>COUNTA(J3:J38)</f>
        <v>0</v>
      </c>
      <c r="K2" s="145">
        <f>COUNTA(K3:K299)</f>
        <v>0</v>
      </c>
    </row>
    <row r="3" spans="1:11" ht="14.25">
      <c r="A3" s="507"/>
      <c r="B3" s="72"/>
      <c r="C3" s="72"/>
      <c r="D3" s="83"/>
      <c r="E3" s="77"/>
      <c r="F3" s="77"/>
      <c r="G3" s="26" t="s">
        <v>5814</v>
      </c>
      <c r="H3" s="2">
        <v>35</v>
      </c>
    </row>
    <row r="4" spans="1:11" ht="14.25">
      <c r="A4" s="507"/>
      <c r="B4" s="72"/>
      <c r="C4" s="72"/>
      <c r="D4" s="83"/>
      <c r="E4" s="77"/>
      <c r="F4" s="77"/>
      <c r="G4" s="26" t="s">
        <v>5815</v>
      </c>
      <c r="H4" s="2">
        <v>60</v>
      </c>
    </row>
    <row r="5" spans="1:11" ht="14.25">
      <c r="A5" s="507"/>
      <c r="B5" s="72"/>
      <c r="C5" s="72"/>
      <c r="D5" s="83"/>
      <c r="E5" s="77"/>
      <c r="F5" s="77"/>
      <c r="G5" s="26" t="s">
        <v>5816</v>
      </c>
      <c r="H5" s="2">
        <v>60</v>
      </c>
    </row>
    <row r="6" spans="1:11" ht="50.25" customHeight="1">
      <c r="A6" s="507"/>
      <c r="B6" s="72"/>
      <c r="C6" s="72"/>
      <c r="D6" s="83"/>
      <c r="E6" s="77"/>
      <c r="F6" s="71"/>
      <c r="G6" s="26" t="s">
        <v>5817</v>
      </c>
      <c r="H6" s="2">
        <v>60</v>
      </c>
    </row>
    <row r="7" spans="1:11" ht="28.5">
      <c r="A7" s="507"/>
      <c r="B7" s="72"/>
      <c r="C7" s="72"/>
      <c r="D7" s="83"/>
      <c r="E7" s="71" t="s">
        <v>5818</v>
      </c>
      <c r="F7" s="71">
        <v>285</v>
      </c>
      <c r="G7" s="34" t="s">
        <v>5819</v>
      </c>
      <c r="H7" s="1">
        <v>45</v>
      </c>
    </row>
    <row r="8" spans="1:11" ht="14.25">
      <c r="A8" s="507"/>
      <c r="B8" s="72"/>
      <c r="C8" s="72"/>
      <c r="D8" s="83"/>
      <c r="E8" s="72"/>
      <c r="F8" s="72"/>
      <c r="G8" s="26" t="s">
        <v>5820</v>
      </c>
      <c r="H8" s="2">
        <v>55</v>
      </c>
    </row>
    <row r="9" spans="1:11" ht="28.5">
      <c r="A9" s="507"/>
      <c r="B9" s="72"/>
      <c r="C9" s="72"/>
      <c r="D9" s="83"/>
      <c r="E9" s="72"/>
      <c r="F9" s="72"/>
      <c r="G9" s="26" t="s">
        <v>5821</v>
      </c>
      <c r="H9" s="2">
        <v>65</v>
      </c>
    </row>
    <row r="10" spans="1:11" ht="14.25">
      <c r="A10" s="507"/>
      <c r="B10" s="72"/>
      <c r="C10" s="72"/>
      <c r="D10" s="83"/>
      <c r="E10" s="72"/>
      <c r="F10" s="72"/>
      <c r="G10" s="26" t="s">
        <v>5822</v>
      </c>
      <c r="H10" s="2">
        <v>65</v>
      </c>
    </row>
    <row r="11" spans="1:11" ht="50.25" customHeight="1">
      <c r="A11" s="507"/>
      <c r="B11" s="72"/>
      <c r="C11" s="72"/>
      <c r="D11" s="83"/>
      <c r="E11" s="73"/>
      <c r="F11" s="73"/>
      <c r="G11" s="35" t="s">
        <v>5823</v>
      </c>
      <c r="H11" s="2">
        <v>55</v>
      </c>
    </row>
    <row r="12" spans="1:11" ht="14.25">
      <c r="A12" s="507"/>
      <c r="B12" s="72"/>
      <c r="C12" s="72"/>
      <c r="D12" s="83"/>
      <c r="E12" s="313" t="s">
        <v>5824</v>
      </c>
      <c r="F12" s="313">
        <v>175</v>
      </c>
      <c r="G12" s="220" t="s">
        <v>139</v>
      </c>
      <c r="H12" s="229"/>
    </row>
    <row r="13" spans="1:11" ht="14.25">
      <c r="A13" s="507"/>
      <c r="B13" s="72"/>
      <c r="C13" s="72"/>
      <c r="D13" s="83"/>
      <c r="E13" s="315"/>
      <c r="F13" s="315"/>
      <c r="G13" s="222"/>
      <c r="H13" s="231"/>
    </row>
    <row r="14" spans="1:11" ht="14.25">
      <c r="A14" s="507"/>
      <c r="B14" s="72"/>
      <c r="C14" s="72"/>
      <c r="D14" s="83"/>
      <c r="E14" s="315"/>
      <c r="F14" s="315"/>
      <c r="G14" s="222"/>
      <c r="H14" s="231"/>
    </row>
    <row r="15" spans="1:11" ht="14.25">
      <c r="A15" s="507"/>
      <c r="B15" s="72"/>
      <c r="C15" s="72"/>
      <c r="D15" s="83"/>
      <c r="E15" s="315"/>
      <c r="F15" s="315"/>
      <c r="G15" s="222"/>
      <c r="H15" s="231"/>
    </row>
    <row r="16" spans="1:11">
      <c r="A16" s="507"/>
      <c r="B16" s="72"/>
      <c r="C16" s="73"/>
      <c r="D16" s="84"/>
      <c r="E16" s="62" t="s">
        <v>204</v>
      </c>
      <c r="F16" s="59">
        <v>30</v>
      </c>
      <c r="G16" s="239"/>
      <c r="H16" s="165"/>
    </row>
    <row r="17" spans="1:10" ht="61.5" customHeight="1">
      <c r="A17" s="507"/>
      <c r="B17" s="72"/>
      <c r="C17" s="71" t="s">
        <v>5825</v>
      </c>
      <c r="D17" s="71">
        <v>420</v>
      </c>
      <c r="E17" s="77" t="s">
        <v>5826</v>
      </c>
      <c r="F17" s="77">
        <v>250</v>
      </c>
      <c r="G17" s="26" t="s">
        <v>5827</v>
      </c>
      <c r="H17" s="2">
        <v>30</v>
      </c>
    </row>
    <row r="18" spans="1:10" ht="28.5">
      <c r="A18" s="507"/>
      <c r="B18" s="72"/>
      <c r="C18" s="72"/>
      <c r="D18" s="72"/>
      <c r="E18" s="77"/>
      <c r="F18" s="77"/>
      <c r="G18" s="26" t="s">
        <v>5828</v>
      </c>
      <c r="H18" s="2">
        <v>30</v>
      </c>
    </row>
    <row r="19" spans="1:10" ht="14.25">
      <c r="A19" s="507"/>
      <c r="B19" s="72"/>
      <c r="C19" s="72"/>
      <c r="D19" s="72"/>
      <c r="E19" s="77"/>
      <c r="F19" s="77"/>
      <c r="G19" s="26" t="s">
        <v>5829</v>
      </c>
      <c r="H19" s="2">
        <v>50</v>
      </c>
    </row>
    <row r="20" spans="1:10" ht="14.25">
      <c r="A20" s="507"/>
      <c r="B20" s="72"/>
      <c r="C20" s="72"/>
      <c r="D20" s="72"/>
      <c r="E20" s="77"/>
      <c r="F20" s="77"/>
      <c r="G20" s="26" t="s">
        <v>5830</v>
      </c>
      <c r="H20" s="2">
        <v>60</v>
      </c>
    </row>
    <row r="21" spans="1:10" ht="28.5">
      <c r="A21" s="507"/>
      <c r="B21" s="72"/>
      <c r="C21" s="72"/>
      <c r="D21" s="72"/>
      <c r="E21" s="77"/>
      <c r="F21" s="77"/>
      <c r="G21" s="29" t="s">
        <v>5831</v>
      </c>
      <c r="H21" s="50">
        <v>40</v>
      </c>
    </row>
    <row r="22" spans="1:10" ht="48" customHeight="1">
      <c r="A22" s="507"/>
      <c r="B22" s="72"/>
      <c r="C22" s="72"/>
      <c r="D22" s="72"/>
      <c r="E22" s="77"/>
      <c r="F22" s="77"/>
      <c r="G22" s="29" t="s">
        <v>5832</v>
      </c>
      <c r="H22" s="50">
        <v>40</v>
      </c>
    </row>
    <row r="23" spans="1:10" ht="14.25">
      <c r="A23" s="507"/>
      <c r="B23" s="72"/>
      <c r="C23" s="72"/>
      <c r="D23" s="72"/>
      <c r="E23" s="313" t="s">
        <v>5833</v>
      </c>
      <c r="F23" s="313">
        <v>140</v>
      </c>
      <c r="G23" s="220" t="s">
        <v>139</v>
      </c>
      <c r="H23" s="229"/>
    </row>
    <row r="24" spans="1:10" ht="14.25">
      <c r="A24" s="507"/>
      <c r="B24" s="72"/>
      <c r="C24" s="72"/>
      <c r="D24" s="72"/>
      <c r="E24" s="315"/>
      <c r="F24" s="315"/>
      <c r="G24" s="222"/>
      <c r="H24" s="231"/>
    </row>
    <row r="25" spans="1:10" ht="14.25">
      <c r="A25" s="507"/>
      <c r="B25" s="72"/>
      <c r="C25" s="72"/>
      <c r="D25" s="72"/>
      <c r="E25" s="315"/>
      <c r="F25" s="315"/>
      <c r="G25" s="222"/>
      <c r="H25" s="231"/>
    </row>
    <row r="26" spans="1:10" ht="14.25">
      <c r="A26" s="507"/>
      <c r="B26" s="72"/>
      <c r="C26" s="72"/>
      <c r="D26" s="72"/>
      <c r="E26" s="315"/>
      <c r="F26" s="315"/>
      <c r="G26" s="222"/>
      <c r="H26" s="231"/>
    </row>
    <row r="27" spans="1:10" ht="14.25">
      <c r="A27" s="507"/>
      <c r="B27" s="72"/>
      <c r="C27" s="72"/>
      <c r="D27" s="72"/>
      <c r="E27" s="317"/>
      <c r="F27" s="317"/>
      <c r="G27" s="222"/>
      <c r="H27" s="231"/>
    </row>
    <row r="28" spans="1:10">
      <c r="A28" s="507"/>
      <c r="B28" s="72"/>
      <c r="C28" s="73"/>
      <c r="D28" s="73"/>
      <c r="E28" s="62" t="s">
        <v>204</v>
      </c>
      <c r="F28" s="59">
        <v>30</v>
      </c>
      <c r="G28" s="239"/>
      <c r="H28" s="165"/>
    </row>
    <row r="29" spans="1:10" ht="30" customHeight="1">
      <c r="A29" s="507"/>
      <c r="B29" s="72"/>
      <c r="C29" s="71" t="s">
        <v>5834</v>
      </c>
      <c r="D29" s="71">
        <v>455</v>
      </c>
      <c r="E29" s="73" t="s">
        <v>5835</v>
      </c>
      <c r="F29" s="73">
        <v>285</v>
      </c>
      <c r="G29" s="26" t="s">
        <v>5819</v>
      </c>
      <c r="H29" s="2">
        <v>45</v>
      </c>
    </row>
    <row r="30" spans="1:10" ht="14.25">
      <c r="A30" s="507"/>
      <c r="B30" s="72"/>
      <c r="C30" s="72"/>
      <c r="D30" s="72"/>
      <c r="E30" s="77"/>
      <c r="F30" s="77"/>
      <c r="G30" s="26" t="s">
        <v>5820</v>
      </c>
      <c r="H30" s="2">
        <v>55</v>
      </c>
    </row>
    <row r="31" spans="1:10" ht="28.5">
      <c r="A31" s="507"/>
      <c r="B31" s="72"/>
      <c r="C31" s="72"/>
      <c r="D31" s="72"/>
      <c r="E31" s="77"/>
      <c r="F31" s="77"/>
      <c r="G31" s="26" t="s">
        <v>5821</v>
      </c>
      <c r="H31" s="2">
        <v>65</v>
      </c>
      <c r="J31" s="42"/>
    </row>
    <row r="32" spans="1:10" ht="14.25">
      <c r="A32" s="507"/>
      <c r="B32" s="72"/>
      <c r="C32" s="72"/>
      <c r="D32" s="72"/>
      <c r="E32" s="77"/>
      <c r="F32" s="77"/>
      <c r="G32" s="26" t="s">
        <v>5822</v>
      </c>
      <c r="H32" s="2">
        <v>65</v>
      </c>
    </row>
    <row r="33" spans="1:10" ht="14.25">
      <c r="A33" s="507"/>
      <c r="B33" s="72"/>
      <c r="C33" s="72"/>
      <c r="D33" s="72"/>
      <c r="E33" s="77"/>
      <c r="F33" s="77"/>
      <c r="G33" s="35" t="s">
        <v>5823</v>
      </c>
      <c r="H33" s="3">
        <v>55</v>
      </c>
    </row>
    <row r="34" spans="1:10" ht="28.5">
      <c r="A34" s="507"/>
      <c r="B34" s="72"/>
      <c r="C34" s="72"/>
      <c r="D34" s="72"/>
      <c r="E34" s="77" t="s">
        <v>5836</v>
      </c>
      <c r="F34" s="73">
        <v>140</v>
      </c>
      <c r="G34" s="26" t="s">
        <v>5837</v>
      </c>
      <c r="H34" s="2">
        <v>20</v>
      </c>
    </row>
    <row r="35" spans="1:10" ht="28.5">
      <c r="A35" s="507"/>
      <c r="B35" s="72"/>
      <c r="C35" s="72"/>
      <c r="D35" s="72"/>
      <c r="E35" s="77"/>
      <c r="F35" s="77"/>
      <c r="G35" s="26" t="s">
        <v>5838</v>
      </c>
      <c r="H35" s="2">
        <v>30</v>
      </c>
      <c r="J35" s="42"/>
    </row>
    <row r="36" spans="1:10" ht="28.5">
      <c r="A36" s="507"/>
      <c r="B36" s="72"/>
      <c r="C36" s="72"/>
      <c r="D36" s="72"/>
      <c r="E36" s="77"/>
      <c r="F36" s="77"/>
      <c r="G36" s="26" t="s">
        <v>5839</v>
      </c>
      <c r="H36" s="2">
        <v>35</v>
      </c>
    </row>
    <row r="37" spans="1:10" ht="28.5">
      <c r="A37" s="507"/>
      <c r="B37" s="72"/>
      <c r="C37" s="72"/>
      <c r="D37" s="72"/>
      <c r="E37" s="77"/>
      <c r="F37" s="77"/>
      <c r="G37" s="26" t="s">
        <v>5840</v>
      </c>
      <c r="H37" s="2">
        <v>35</v>
      </c>
    </row>
    <row r="38" spans="1:10" ht="28.5">
      <c r="A38" s="507"/>
      <c r="B38" s="72"/>
      <c r="C38" s="72"/>
      <c r="D38" s="72"/>
      <c r="E38" s="71"/>
      <c r="F38" s="71"/>
      <c r="G38" s="26" t="s">
        <v>5841</v>
      </c>
      <c r="H38" s="2">
        <v>20</v>
      </c>
    </row>
    <row r="39" spans="1:10">
      <c r="A39" s="508"/>
      <c r="B39" s="73"/>
      <c r="C39" s="73"/>
      <c r="D39" s="73"/>
      <c r="E39" s="62" t="s">
        <v>204</v>
      </c>
      <c r="F39" s="59">
        <v>30</v>
      </c>
      <c r="G39" s="110"/>
      <c r="H39" s="111"/>
    </row>
    <row r="40" spans="1:10" ht="28.5" customHeight="1">
      <c r="A40" s="509"/>
      <c r="B40" s="71" t="s">
        <v>5842</v>
      </c>
      <c r="C40" s="71" t="s">
        <v>5843</v>
      </c>
      <c r="D40" s="71">
        <v>610</v>
      </c>
      <c r="E40" s="77" t="s">
        <v>5844</v>
      </c>
      <c r="F40" s="112">
        <v>160</v>
      </c>
      <c r="G40" s="107" t="s">
        <v>5845</v>
      </c>
      <c r="H40" s="50">
        <v>25</v>
      </c>
    </row>
    <row r="41" spans="1:10" ht="28.5">
      <c r="A41" s="510"/>
      <c r="B41" s="72"/>
      <c r="C41" s="72"/>
      <c r="D41" s="72"/>
      <c r="E41" s="77"/>
      <c r="F41" s="112"/>
      <c r="G41" s="107" t="s">
        <v>5846</v>
      </c>
      <c r="H41" s="50">
        <v>25</v>
      </c>
    </row>
    <row r="42" spans="1:10" ht="28.5">
      <c r="A42" s="510"/>
      <c r="B42" s="72"/>
      <c r="C42" s="72"/>
      <c r="D42" s="72"/>
      <c r="E42" s="77"/>
      <c r="F42" s="112"/>
      <c r="G42" s="107" t="s">
        <v>5847</v>
      </c>
      <c r="H42" s="50">
        <v>25</v>
      </c>
    </row>
    <row r="43" spans="1:10" ht="30" customHeight="1">
      <c r="A43" s="510"/>
      <c r="B43" s="72"/>
      <c r="C43" s="72"/>
      <c r="D43" s="72"/>
      <c r="E43" s="77"/>
      <c r="F43" s="112"/>
      <c r="G43" s="107" t="s">
        <v>5848</v>
      </c>
      <c r="H43" s="50">
        <v>30</v>
      </c>
    </row>
    <row r="44" spans="1:10" ht="28.5">
      <c r="A44" s="510"/>
      <c r="B44" s="72"/>
      <c r="C44" s="72"/>
      <c r="D44" s="72"/>
      <c r="E44" s="77"/>
      <c r="F44" s="112"/>
      <c r="G44" s="107" t="s">
        <v>5849</v>
      </c>
      <c r="H44" s="50">
        <v>30</v>
      </c>
    </row>
    <row r="45" spans="1:10" ht="42.75">
      <c r="A45" s="510"/>
      <c r="B45" s="72"/>
      <c r="C45" s="72"/>
      <c r="D45" s="72"/>
      <c r="E45" s="77"/>
      <c r="F45" s="112"/>
      <c r="G45" s="108" t="s">
        <v>5850</v>
      </c>
      <c r="H45" s="51">
        <v>25</v>
      </c>
    </row>
    <row r="46" spans="1:10" ht="28.5">
      <c r="A46" s="510"/>
      <c r="B46" s="72"/>
      <c r="C46" s="72"/>
      <c r="D46" s="72"/>
      <c r="E46" s="77" t="s">
        <v>5851</v>
      </c>
      <c r="F46" s="77">
        <v>160</v>
      </c>
      <c r="G46" s="16" t="s">
        <v>5852</v>
      </c>
      <c r="H46" s="1">
        <v>25</v>
      </c>
    </row>
    <row r="47" spans="1:10" ht="28.5">
      <c r="A47" s="510"/>
      <c r="B47" s="72"/>
      <c r="C47" s="72"/>
      <c r="D47" s="72"/>
      <c r="E47" s="77"/>
      <c r="F47" s="77"/>
      <c r="G47" s="17" t="s">
        <v>5853</v>
      </c>
      <c r="H47" s="2">
        <v>25</v>
      </c>
    </row>
    <row r="48" spans="1:10" ht="28.5">
      <c r="A48" s="510"/>
      <c r="B48" s="72"/>
      <c r="C48" s="72"/>
      <c r="D48" s="72"/>
      <c r="E48" s="77"/>
      <c r="F48" s="77"/>
      <c r="G48" s="17" t="s">
        <v>5854</v>
      </c>
      <c r="H48" s="2">
        <v>25</v>
      </c>
    </row>
    <row r="49" spans="1:8" ht="28.5">
      <c r="A49" s="510"/>
      <c r="B49" s="72"/>
      <c r="C49" s="72"/>
      <c r="D49" s="72"/>
      <c r="E49" s="77"/>
      <c r="F49" s="77"/>
      <c r="G49" s="17" t="s">
        <v>5855</v>
      </c>
      <c r="H49" s="2">
        <v>25</v>
      </c>
    </row>
    <row r="50" spans="1:8" ht="28.5">
      <c r="A50" s="510"/>
      <c r="B50" s="72"/>
      <c r="C50" s="72"/>
      <c r="D50" s="72"/>
      <c r="E50" s="77"/>
      <c r="F50" s="77"/>
      <c r="G50" s="17" t="s">
        <v>5856</v>
      </c>
      <c r="H50" s="2">
        <v>20</v>
      </c>
    </row>
    <row r="51" spans="1:8" ht="28.5">
      <c r="A51" s="510"/>
      <c r="B51" s="72"/>
      <c r="C51" s="72"/>
      <c r="D51" s="72"/>
      <c r="E51" s="77"/>
      <c r="F51" s="77"/>
      <c r="G51" s="17" t="s">
        <v>5857</v>
      </c>
      <c r="H51" s="2">
        <v>20</v>
      </c>
    </row>
    <row r="52" spans="1:8" ht="28.5">
      <c r="A52" s="510"/>
      <c r="B52" s="72"/>
      <c r="C52" s="72"/>
      <c r="D52" s="72"/>
      <c r="E52" s="77"/>
      <c r="F52" s="77"/>
      <c r="G52" s="18" t="s">
        <v>5858</v>
      </c>
      <c r="H52" s="3">
        <v>20</v>
      </c>
    </row>
    <row r="53" spans="1:8" ht="28.5">
      <c r="A53" s="510"/>
      <c r="B53" s="72"/>
      <c r="C53" s="72"/>
      <c r="D53" s="72"/>
      <c r="E53" s="77" t="s">
        <v>5859</v>
      </c>
      <c r="F53" s="77">
        <v>100</v>
      </c>
      <c r="G53" s="17" t="s">
        <v>5860</v>
      </c>
      <c r="H53" s="1">
        <v>20</v>
      </c>
    </row>
    <row r="54" spans="1:8" ht="14.25">
      <c r="A54" s="510"/>
      <c r="B54" s="72"/>
      <c r="C54" s="72"/>
      <c r="D54" s="72"/>
      <c r="E54" s="77"/>
      <c r="F54" s="77"/>
      <c r="G54" s="17" t="s">
        <v>5861</v>
      </c>
      <c r="H54" s="2">
        <v>20</v>
      </c>
    </row>
    <row r="55" spans="1:8" ht="14.25">
      <c r="A55" s="510"/>
      <c r="B55" s="72"/>
      <c r="C55" s="72"/>
      <c r="D55" s="72"/>
      <c r="E55" s="77"/>
      <c r="F55" s="77"/>
      <c r="G55" s="17" t="s">
        <v>5862</v>
      </c>
      <c r="H55" s="2">
        <v>20</v>
      </c>
    </row>
    <row r="56" spans="1:8" ht="28.5">
      <c r="A56" s="510"/>
      <c r="B56" s="72"/>
      <c r="C56" s="72"/>
      <c r="D56" s="72"/>
      <c r="E56" s="77"/>
      <c r="F56" s="77"/>
      <c r="G56" s="17" t="s">
        <v>5863</v>
      </c>
      <c r="H56" s="2">
        <v>20</v>
      </c>
    </row>
    <row r="57" spans="1:8" ht="14.25">
      <c r="A57" s="510"/>
      <c r="B57" s="72"/>
      <c r="C57" s="72"/>
      <c r="D57" s="72"/>
      <c r="E57" s="77"/>
      <c r="F57" s="77"/>
      <c r="G57" s="17" t="s">
        <v>5864</v>
      </c>
      <c r="H57" s="3">
        <v>20</v>
      </c>
    </row>
    <row r="58" spans="1:8" ht="28.5">
      <c r="A58" s="510"/>
      <c r="B58" s="72"/>
      <c r="C58" s="72"/>
      <c r="D58" s="72"/>
      <c r="E58" s="77" t="s">
        <v>5865</v>
      </c>
      <c r="F58" s="77">
        <v>160</v>
      </c>
      <c r="G58" s="34" t="s">
        <v>5866</v>
      </c>
      <c r="H58" s="2">
        <v>35</v>
      </c>
    </row>
    <row r="59" spans="1:8" ht="14.25">
      <c r="A59" s="510"/>
      <c r="B59" s="72"/>
      <c r="C59" s="72"/>
      <c r="D59" s="72"/>
      <c r="E59" s="77"/>
      <c r="F59" s="77"/>
      <c r="G59" s="26" t="s">
        <v>5867</v>
      </c>
      <c r="H59" s="2">
        <v>35</v>
      </c>
    </row>
    <row r="60" spans="1:8" ht="28.5" customHeight="1">
      <c r="A60" s="510"/>
      <c r="B60" s="72"/>
      <c r="C60" s="72"/>
      <c r="D60" s="72"/>
      <c r="E60" s="77"/>
      <c r="F60" s="77"/>
      <c r="G60" s="26" t="s">
        <v>5868</v>
      </c>
      <c r="H60" s="2">
        <v>30</v>
      </c>
    </row>
    <row r="61" spans="1:8" ht="28.5">
      <c r="A61" s="510"/>
      <c r="B61" s="72"/>
      <c r="C61" s="72"/>
      <c r="D61" s="72"/>
      <c r="E61" s="77"/>
      <c r="F61" s="77"/>
      <c r="G61" s="26" t="s">
        <v>5869</v>
      </c>
      <c r="H61" s="2">
        <v>30</v>
      </c>
    </row>
    <row r="62" spans="1:8" ht="28.5">
      <c r="A62" s="510"/>
      <c r="B62" s="72"/>
      <c r="C62" s="72"/>
      <c r="D62" s="72"/>
      <c r="E62" s="77"/>
      <c r="F62" s="77"/>
      <c r="G62" s="26" t="s">
        <v>5870</v>
      </c>
      <c r="H62" s="2">
        <v>15</v>
      </c>
    </row>
    <row r="63" spans="1:8" ht="28.5">
      <c r="A63" s="510"/>
      <c r="B63" s="72"/>
      <c r="C63" s="72"/>
      <c r="D63" s="72"/>
      <c r="E63" s="77"/>
      <c r="F63" s="77"/>
      <c r="G63" s="35" t="s">
        <v>5871</v>
      </c>
      <c r="H63" s="2">
        <v>15</v>
      </c>
    </row>
    <row r="64" spans="1:8">
      <c r="A64" s="510"/>
      <c r="B64" s="72"/>
      <c r="C64" s="73"/>
      <c r="D64" s="73"/>
      <c r="E64" s="62" t="s">
        <v>204</v>
      </c>
      <c r="F64" s="59">
        <v>30</v>
      </c>
      <c r="G64" s="26"/>
      <c r="H64" s="2"/>
    </row>
    <row r="65" spans="1:8" ht="45" customHeight="1">
      <c r="A65" s="510"/>
      <c r="B65" s="72"/>
      <c r="C65" s="71" t="s">
        <v>5872</v>
      </c>
      <c r="D65" s="71">
        <v>620</v>
      </c>
      <c r="E65" s="77" t="s">
        <v>5873</v>
      </c>
      <c r="F65" s="77">
        <v>260</v>
      </c>
      <c r="G65" s="106" t="s">
        <v>5874</v>
      </c>
      <c r="H65" s="1">
        <v>25</v>
      </c>
    </row>
    <row r="66" spans="1:8" ht="14.25">
      <c r="A66" s="510"/>
      <c r="B66" s="72"/>
      <c r="C66" s="72"/>
      <c r="D66" s="72"/>
      <c r="E66" s="77"/>
      <c r="F66" s="77"/>
      <c r="G66" s="107" t="s">
        <v>5875</v>
      </c>
      <c r="H66" s="2">
        <v>60</v>
      </c>
    </row>
    <row r="67" spans="1:8" ht="14.25">
      <c r="A67" s="510"/>
      <c r="B67" s="72"/>
      <c r="C67" s="72"/>
      <c r="D67" s="72"/>
      <c r="E67" s="77"/>
      <c r="F67" s="77"/>
      <c r="G67" s="107" t="s">
        <v>5876</v>
      </c>
      <c r="H67" s="2">
        <v>60</v>
      </c>
    </row>
    <row r="68" spans="1:8" ht="14.25">
      <c r="A68" s="510"/>
      <c r="B68" s="72"/>
      <c r="C68" s="72"/>
      <c r="D68" s="72"/>
      <c r="E68" s="77"/>
      <c r="F68" s="77"/>
      <c r="G68" s="107" t="s">
        <v>5877</v>
      </c>
      <c r="H68" s="2">
        <v>40</v>
      </c>
    </row>
    <row r="69" spans="1:8" ht="14.25">
      <c r="A69" s="510"/>
      <c r="B69" s="72"/>
      <c r="C69" s="72"/>
      <c r="D69" s="72"/>
      <c r="E69" s="77"/>
      <c r="F69" s="77"/>
      <c r="G69" s="107" t="s">
        <v>5878</v>
      </c>
      <c r="H69" s="2">
        <v>55</v>
      </c>
    </row>
    <row r="70" spans="1:8" ht="14.25">
      <c r="A70" s="510"/>
      <c r="B70" s="72"/>
      <c r="C70" s="72"/>
      <c r="D70" s="72"/>
      <c r="E70" s="77"/>
      <c r="F70" s="77"/>
      <c r="G70" s="108" t="s">
        <v>5879</v>
      </c>
      <c r="H70" s="3">
        <v>20</v>
      </c>
    </row>
    <row r="71" spans="1:8" ht="30" customHeight="1">
      <c r="A71" s="510"/>
      <c r="B71" s="72"/>
      <c r="C71" s="72"/>
      <c r="D71" s="72"/>
      <c r="E71" s="77" t="s">
        <v>5880</v>
      </c>
      <c r="F71" s="77">
        <v>170</v>
      </c>
      <c r="G71" s="34" t="s">
        <v>5881</v>
      </c>
      <c r="H71" s="1">
        <v>35</v>
      </c>
    </row>
    <row r="72" spans="1:8" ht="28.5">
      <c r="A72" s="510"/>
      <c r="B72" s="72"/>
      <c r="C72" s="72"/>
      <c r="D72" s="72"/>
      <c r="E72" s="77"/>
      <c r="F72" s="77"/>
      <c r="G72" s="26" t="s">
        <v>5882</v>
      </c>
      <c r="H72" s="2">
        <v>35</v>
      </c>
    </row>
    <row r="73" spans="1:8" ht="28.5">
      <c r="A73" s="510"/>
      <c r="B73" s="72"/>
      <c r="C73" s="72"/>
      <c r="D73" s="72"/>
      <c r="E73" s="77"/>
      <c r="F73" s="77"/>
      <c r="G73" s="26" t="s">
        <v>5883</v>
      </c>
      <c r="H73" s="2">
        <v>35</v>
      </c>
    </row>
    <row r="74" spans="1:8" ht="28.5">
      <c r="A74" s="510"/>
      <c r="B74" s="72"/>
      <c r="C74" s="72"/>
      <c r="D74" s="72"/>
      <c r="E74" s="77"/>
      <c r="F74" s="77"/>
      <c r="G74" s="26" t="s">
        <v>5884</v>
      </c>
      <c r="H74" s="2">
        <v>35</v>
      </c>
    </row>
    <row r="75" spans="1:8" ht="28.5">
      <c r="A75" s="510"/>
      <c r="B75" s="72"/>
      <c r="C75" s="72"/>
      <c r="D75" s="72"/>
      <c r="E75" s="77"/>
      <c r="F75" s="77"/>
      <c r="G75" s="35" t="s">
        <v>5885</v>
      </c>
      <c r="H75" s="3">
        <v>30</v>
      </c>
    </row>
    <row r="76" spans="1:8" ht="30" customHeight="1">
      <c r="A76" s="510"/>
      <c r="B76" s="72"/>
      <c r="C76" s="72"/>
      <c r="D76" s="72"/>
      <c r="E76" s="77" t="s">
        <v>5859</v>
      </c>
      <c r="F76" s="73">
        <v>100</v>
      </c>
      <c r="G76" s="26" t="s">
        <v>5860</v>
      </c>
      <c r="H76" s="2">
        <v>20</v>
      </c>
    </row>
    <row r="77" spans="1:8" ht="14.25">
      <c r="A77" s="510"/>
      <c r="B77" s="72"/>
      <c r="C77" s="72"/>
      <c r="D77" s="72"/>
      <c r="E77" s="77"/>
      <c r="F77" s="77"/>
      <c r="G77" s="26" t="s">
        <v>5861</v>
      </c>
      <c r="H77" s="2">
        <v>20</v>
      </c>
    </row>
    <row r="78" spans="1:8" ht="14.25">
      <c r="A78" s="510"/>
      <c r="B78" s="72"/>
      <c r="C78" s="72"/>
      <c r="D78" s="72"/>
      <c r="E78" s="77"/>
      <c r="F78" s="77"/>
      <c r="G78" s="26" t="s">
        <v>5862</v>
      </c>
      <c r="H78" s="2">
        <v>20</v>
      </c>
    </row>
    <row r="79" spans="1:8" ht="28.5">
      <c r="A79" s="510"/>
      <c r="B79" s="72"/>
      <c r="C79" s="72"/>
      <c r="D79" s="72"/>
      <c r="E79" s="77"/>
      <c r="F79" s="77"/>
      <c r="G79" s="26" t="s">
        <v>5863</v>
      </c>
      <c r="H79" s="2">
        <v>20</v>
      </c>
    </row>
    <row r="80" spans="1:8" ht="14.25">
      <c r="A80" s="510"/>
      <c r="B80" s="72"/>
      <c r="C80" s="72"/>
      <c r="D80" s="72"/>
      <c r="E80" s="71"/>
      <c r="F80" s="71"/>
      <c r="G80" s="26" t="s">
        <v>5864</v>
      </c>
      <c r="H80" s="2">
        <v>20</v>
      </c>
    </row>
    <row r="81" spans="1:8" ht="14.25">
      <c r="A81" s="510"/>
      <c r="B81" s="72"/>
      <c r="C81" s="72"/>
      <c r="D81" s="72"/>
      <c r="E81" s="71" t="s">
        <v>5886</v>
      </c>
      <c r="F81" s="71">
        <v>60</v>
      </c>
      <c r="G81" s="511" t="s">
        <v>5887</v>
      </c>
      <c r="H81" s="512">
        <v>10</v>
      </c>
    </row>
    <row r="82" spans="1:8" ht="14.25" customHeight="1">
      <c r="A82" s="510"/>
      <c r="B82" s="72"/>
      <c r="C82" s="72"/>
      <c r="D82" s="72"/>
      <c r="E82" s="72"/>
      <c r="F82" s="72"/>
      <c r="G82" s="513" t="s">
        <v>5888</v>
      </c>
      <c r="H82" s="514">
        <v>25</v>
      </c>
    </row>
    <row r="83" spans="1:8" ht="14.25">
      <c r="A83" s="510"/>
      <c r="B83" s="72"/>
      <c r="C83" s="72"/>
      <c r="D83" s="72"/>
      <c r="E83" s="72"/>
      <c r="F83" s="72"/>
      <c r="G83" s="513" t="s">
        <v>5889</v>
      </c>
      <c r="H83" s="514">
        <v>20</v>
      </c>
    </row>
    <row r="84" spans="1:8" ht="14.25">
      <c r="A84" s="510"/>
      <c r="B84" s="72"/>
      <c r="C84" s="72"/>
      <c r="D84" s="72"/>
      <c r="E84" s="73"/>
      <c r="F84" s="73"/>
      <c r="G84" s="513" t="s">
        <v>5890</v>
      </c>
      <c r="H84" s="515">
        <v>5</v>
      </c>
    </row>
    <row r="85" spans="1:8">
      <c r="A85" s="510"/>
      <c r="B85" s="72"/>
      <c r="C85" s="73"/>
      <c r="D85" s="73"/>
      <c r="E85" s="62" t="s">
        <v>204</v>
      </c>
      <c r="F85" s="59">
        <v>30</v>
      </c>
      <c r="G85" s="516"/>
      <c r="H85" s="453"/>
    </row>
    <row r="86" spans="1:8" ht="30" customHeight="1">
      <c r="A86" s="510"/>
      <c r="B86" s="72"/>
      <c r="C86" s="77" t="s">
        <v>2755</v>
      </c>
      <c r="D86" s="77"/>
      <c r="E86" s="77" t="s">
        <v>5891</v>
      </c>
      <c r="F86" s="77">
        <v>260</v>
      </c>
      <c r="G86" s="511" t="s">
        <v>5892</v>
      </c>
      <c r="H86" s="517">
        <v>40</v>
      </c>
    </row>
    <row r="87" spans="1:8" ht="14.25">
      <c r="A87" s="510"/>
      <c r="B87" s="72"/>
      <c r="C87" s="77"/>
      <c r="D87" s="77"/>
      <c r="E87" s="77"/>
      <c r="F87" s="77"/>
      <c r="G87" s="513" t="s">
        <v>5893</v>
      </c>
      <c r="H87" s="453">
        <v>45</v>
      </c>
    </row>
    <row r="88" spans="1:8" ht="14.25">
      <c r="A88" s="510"/>
      <c r="B88" s="72"/>
      <c r="C88" s="77"/>
      <c r="D88" s="77"/>
      <c r="E88" s="77"/>
      <c r="F88" s="77"/>
      <c r="G88" s="513" t="s">
        <v>5894</v>
      </c>
      <c r="H88" s="453">
        <v>45</v>
      </c>
    </row>
    <row r="89" spans="1:8" ht="28.5">
      <c r="A89" s="510"/>
      <c r="B89" s="72"/>
      <c r="C89" s="77"/>
      <c r="D89" s="77"/>
      <c r="E89" s="77"/>
      <c r="F89" s="77"/>
      <c r="G89" s="513" t="s">
        <v>5895</v>
      </c>
      <c r="H89" s="453">
        <v>45</v>
      </c>
    </row>
    <row r="90" spans="1:8" ht="14.25">
      <c r="A90" s="510"/>
      <c r="B90" s="72"/>
      <c r="C90" s="77"/>
      <c r="D90" s="77"/>
      <c r="E90" s="77"/>
      <c r="F90" s="77"/>
      <c r="G90" s="513" t="s">
        <v>5896</v>
      </c>
      <c r="H90" s="453">
        <v>45</v>
      </c>
    </row>
    <row r="91" spans="1:8" ht="14.25">
      <c r="A91" s="510"/>
      <c r="B91" s="72"/>
      <c r="C91" s="77"/>
      <c r="D91" s="77"/>
      <c r="E91" s="77"/>
      <c r="F91" s="77"/>
      <c r="G91" s="518" t="s">
        <v>5897</v>
      </c>
      <c r="H91" s="519">
        <v>40</v>
      </c>
    </row>
    <row r="92" spans="1:8" ht="28.5">
      <c r="A92" s="510"/>
      <c r="B92" s="72"/>
      <c r="C92" s="77" t="s">
        <v>2755</v>
      </c>
      <c r="D92" s="77"/>
      <c r="E92" s="520" t="s">
        <v>5898</v>
      </c>
      <c r="F92" s="521">
        <v>200</v>
      </c>
      <c r="G92" s="292" t="s">
        <v>5899</v>
      </c>
      <c r="H92" s="145">
        <v>30</v>
      </c>
    </row>
    <row r="93" spans="1:8" ht="28.5">
      <c r="A93" s="510"/>
      <c r="B93" s="72"/>
      <c r="C93" s="77"/>
      <c r="D93" s="77"/>
      <c r="E93" s="520"/>
      <c r="F93" s="521"/>
      <c r="G93" s="513" t="s">
        <v>5900</v>
      </c>
      <c r="H93" s="522">
        <v>30</v>
      </c>
    </row>
    <row r="94" spans="1:8" ht="28.5">
      <c r="A94" s="510"/>
      <c r="B94" s="72"/>
      <c r="C94" s="77"/>
      <c r="D94" s="77"/>
      <c r="E94" s="520"/>
      <c r="F94" s="521"/>
      <c r="G94" s="513" t="s">
        <v>5901</v>
      </c>
      <c r="H94" s="522">
        <v>30</v>
      </c>
    </row>
    <row r="95" spans="1:8" ht="14.25">
      <c r="A95" s="510"/>
      <c r="B95" s="72"/>
      <c r="C95" s="77"/>
      <c r="D95" s="77"/>
      <c r="E95" s="520"/>
      <c r="F95" s="521"/>
      <c r="G95" s="513" t="s">
        <v>5902</v>
      </c>
      <c r="H95" s="522">
        <v>30</v>
      </c>
    </row>
    <row r="96" spans="1:8" ht="28.5">
      <c r="A96" s="510"/>
      <c r="B96" s="72"/>
      <c r="C96" s="77"/>
      <c r="D96" s="77"/>
      <c r="E96" s="520"/>
      <c r="F96" s="521"/>
      <c r="G96" s="513" t="s">
        <v>5903</v>
      </c>
      <c r="H96" s="522">
        <v>35</v>
      </c>
    </row>
    <row r="97" spans="1:8" ht="28.5">
      <c r="A97" s="510"/>
      <c r="B97" s="73"/>
      <c r="C97" s="77"/>
      <c r="D97" s="77"/>
      <c r="E97" s="520"/>
      <c r="F97" s="521"/>
      <c r="G97" s="518" t="s">
        <v>5904</v>
      </c>
      <c r="H97" s="522">
        <v>35</v>
      </c>
    </row>
    <row r="98" spans="1:8" ht="15" customHeight="1">
      <c r="A98" s="510"/>
      <c r="B98" s="72" t="s">
        <v>5905</v>
      </c>
      <c r="C98" s="71" t="s">
        <v>5906</v>
      </c>
      <c r="D98" s="71">
        <v>520</v>
      </c>
      <c r="E98" s="71" t="s">
        <v>5886</v>
      </c>
      <c r="F98" s="71">
        <v>60</v>
      </c>
      <c r="G98" s="511" t="s">
        <v>5887</v>
      </c>
      <c r="H98" s="512">
        <v>10</v>
      </c>
    </row>
    <row r="99" spans="1:8" ht="14.25" customHeight="1">
      <c r="A99" s="510"/>
      <c r="B99" s="72"/>
      <c r="C99" s="72"/>
      <c r="D99" s="72"/>
      <c r="E99" s="72"/>
      <c r="F99" s="72"/>
      <c r="G99" s="513" t="s">
        <v>5888</v>
      </c>
      <c r="H99" s="514">
        <v>25</v>
      </c>
    </row>
    <row r="100" spans="1:8" ht="15" customHeight="1">
      <c r="A100" s="510"/>
      <c r="B100" s="72"/>
      <c r="C100" s="72"/>
      <c r="D100" s="72"/>
      <c r="E100" s="72"/>
      <c r="F100" s="72"/>
      <c r="G100" s="513" t="s">
        <v>5889</v>
      </c>
      <c r="H100" s="514">
        <v>20</v>
      </c>
    </row>
    <row r="101" spans="1:8" ht="14.25">
      <c r="A101" s="510"/>
      <c r="B101" s="72"/>
      <c r="C101" s="72"/>
      <c r="D101" s="72"/>
      <c r="E101" s="73"/>
      <c r="F101" s="73"/>
      <c r="G101" s="513" t="s">
        <v>5890</v>
      </c>
      <c r="H101" s="515">
        <v>5</v>
      </c>
    </row>
    <row r="102" spans="1:8" ht="28.5">
      <c r="A102" s="510"/>
      <c r="B102" s="72"/>
      <c r="C102" s="72"/>
      <c r="D102" s="72"/>
      <c r="E102" s="331" t="s">
        <v>5907</v>
      </c>
      <c r="F102" s="112">
        <v>70</v>
      </c>
      <c r="G102" s="253" t="s">
        <v>5908</v>
      </c>
      <c r="H102" s="367">
        <v>15</v>
      </c>
    </row>
    <row r="103" spans="1:8" ht="28.5">
      <c r="A103" s="510"/>
      <c r="B103" s="72"/>
      <c r="C103" s="72"/>
      <c r="D103" s="72"/>
      <c r="E103" s="331"/>
      <c r="F103" s="112"/>
      <c r="G103" s="253" t="s">
        <v>5909</v>
      </c>
      <c r="H103" s="254">
        <v>15</v>
      </c>
    </row>
    <row r="104" spans="1:8" ht="28.5">
      <c r="A104" s="510"/>
      <c r="B104" s="72"/>
      <c r="C104" s="72"/>
      <c r="D104" s="72"/>
      <c r="E104" s="331"/>
      <c r="F104" s="112"/>
      <c r="G104" s="253" t="s">
        <v>5910</v>
      </c>
      <c r="H104" s="254">
        <v>15</v>
      </c>
    </row>
    <row r="105" spans="1:8" ht="14.25" customHeight="1">
      <c r="A105" s="510"/>
      <c r="B105" s="72"/>
      <c r="C105" s="72"/>
      <c r="D105" s="72"/>
      <c r="E105" s="331"/>
      <c r="F105" s="112"/>
      <c r="G105" s="253" t="s">
        <v>5911</v>
      </c>
      <c r="H105" s="254">
        <v>15</v>
      </c>
    </row>
    <row r="106" spans="1:8" ht="28.5">
      <c r="A106" s="510"/>
      <c r="B106" s="72"/>
      <c r="C106" s="72"/>
      <c r="D106" s="72"/>
      <c r="E106" s="331"/>
      <c r="F106" s="112"/>
      <c r="G106" s="253" t="s">
        <v>5912</v>
      </c>
      <c r="H106" s="254">
        <v>10</v>
      </c>
    </row>
    <row r="107" spans="1:8" ht="14.25">
      <c r="A107" s="510"/>
      <c r="B107" s="72"/>
      <c r="C107" s="72"/>
      <c r="D107" s="72"/>
      <c r="E107" s="77" t="s">
        <v>5913</v>
      </c>
      <c r="F107" s="77">
        <v>130</v>
      </c>
      <c r="G107" s="34" t="s">
        <v>5914</v>
      </c>
      <c r="H107" s="28">
        <v>15</v>
      </c>
    </row>
    <row r="108" spans="1:8" ht="14.25" customHeight="1">
      <c r="A108" s="510"/>
      <c r="B108" s="72"/>
      <c r="C108" s="72"/>
      <c r="D108" s="72"/>
      <c r="E108" s="77"/>
      <c r="F108" s="77"/>
      <c r="G108" s="26" t="s">
        <v>5915</v>
      </c>
      <c r="H108" s="28">
        <v>25</v>
      </c>
    </row>
    <row r="109" spans="1:8" ht="14.25">
      <c r="A109" s="510"/>
      <c r="B109" s="72"/>
      <c r="C109" s="72"/>
      <c r="D109" s="72"/>
      <c r="E109" s="77"/>
      <c r="F109" s="77"/>
      <c r="G109" s="26" t="s">
        <v>5916</v>
      </c>
      <c r="H109" s="28">
        <v>25</v>
      </c>
    </row>
    <row r="110" spans="1:8" ht="14.25">
      <c r="A110" s="510"/>
      <c r="B110" s="72"/>
      <c r="C110" s="72"/>
      <c r="D110" s="72"/>
      <c r="E110" s="77"/>
      <c r="F110" s="77"/>
      <c r="G110" s="26" t="s">
        <v>5917</v>
      </c>
      <c r="H110" s="28">
        <v>25</v>
      </c>
    </row>
    <row r="111" spans="1:8" ht="28.5">
      <c r="A111" s="510"/>
      <c r="B111" s="72"/>
      <c r="C111" s="72"/>
      <c r="D111" s="72"/>
      <c r="E111" s="77"/>
      <c r="F111" s="77"/>
      <c r="G111" s="26" t="s">
        <v>5918</v>
      </c>
      <c r="H111" s="28">
        <v>25</v>
      </c>
    </row>
    <row r="112" spans="1:8" ht="28.5">
      <c r="A112" s="510"/>
      <c r="B112" s="72"/>
      <c r="C112" s="72"/>
      <c r="D112" s="72"/>
      <c r="E112" s="77"/>
      <c r="F112" s="77"/>
      <c r="G112" s="35" t="s">
        <v>5919</v>
      </c>
      <c r="H112" s="28">
        <v>15</v>
      </c>
    </row>
    <row r="113" spans="1:8" ht="30" customHeight="1">
      <c r="A113" s="510"/>
      <c r="B113" s="72"/>
      <c r="C113" s="72"/>
      <c r="D113" s="72"/>
      <c r="E113" s="77" t="s">
        <v>5920</v>
      </c>
      <c r="F113" s="77">
        <v>230</v>
      </c>
      <c r="G113" s="16" t="s">
        <v>5921</v>
      </c>
      <c r="H113" s="1">
        <v>20</v>
      </c>
    </row>
    <row r="114" spans="1:8" ht="14.25" customHeight="1">
      <c r="A114" s="510"/>
      <c r="B114" s="72"/>
      <c r="C114" s="72"/>
      <c r="D114" s="72"/>
      <c r="E114" s="77"/>
      <c r="F114" s="77"/>
      <c r="G114" s="17" t="s">
        <v>5922</v>
      </c>
      <c r="H114" s="2">
        <v>30</v>
      </c>
    </row>
    <row r="115" spans="1:8" ht="14.25">
      <c r="A115" s="510"/>
      <c r="B115" s="72"/>
      <c r="C115" s="72"/>
      <c r="D115" s="72"/>
      <c r="E115" s="77"/>
      <c r="F115" s="77"/>
      <c r="G115" s="17" t="s">
        <v>5923</v>
      </c>
      <c r="H115" s="2">
        <v>40</v>
      </c>
    </row>
    <row r="116" spans="1:8" ht="14.25">
      <c r="A116" s="510"/>
      <c r="B116" s="72"/>
      <c r="C116" s="72"/>
      <c r="D116" s="72"/>
      <c r="E116" s="77"/>
      <c r="F116" s="77"/>
      <c r="G116" s="17" t="s">
        <v>5924</v>
      </c>
      <c r="H116" s="2">
        <v>40</v>
      </c>
    </row>
    <row r="117" spans="1:8" ht="14.25">
      <c r="A117" s="510"/>
      <c r="B117" s="72"/>
      <c r="C117" s="72"/>
      <c r="D117" s="72"/>
      <c r="E117" s="77"/>
      <c r="F117" s="77"/>
      <c r="G117" s="17" t="s">
        <v>5925</v>
      </c>
      <c r="H117" s="2">
        <v>30</v>
      </c>
    </row>
    <row r="118" spans="1:8" ht="14.25">
      <c r="A118" s="510"/>
      <c r="B118" s="72"/>
      <c r="C118" s="72"/>
      <c r="D118" s="72"/>
      <c r="E118" s="77"/>
      <c r="F118" s="77"/>
      <c r="G118" s="152" t="s">
        <v>5926</v>
      </c>
      <c r="H118" s="2">
        <v>40</v>
      </c>
    </row>
    <row r="119" spans="1:8" ht="39.75" customHeight="1">
      <c r="A119" s="510"/>
      <c r="B119" s="72"/>
      <c r="C119" s="72"/>
      <c r="D119" s="72"/>
      <c r="E119" s="77"/>
      <c r="F119" s="77"/>
      <c r="G119" s="17" t="s">
        <v>5927</v>
      </c>
      <c r="H119" s="2">
        <v>30</v>
      </c>
    </row>
    <row r="120" spans="1:8" ht="39.75" customHeight="1">
      <c r="A120" s="510"/>
      <c r="B120" s="72"/>
      <c r="C120" s="73"/>
      <c r="D120" s="73"/>
      <c r="E120" s="284" t="s">
        <v>204</v>
      </c>
      <c r="F120" s="59">
        <v>30</v>
      </c>
      <c r="G120" s="110"/>
      <c r="H120" s="111"/>
    </row>
    <row r="121" spans="1:8" ht="28.5">
      <c r="A121" s="510"/>
      <c r="B121" s="72"/>
      <c r="C121" s="71" t="s">
        <v>5928</v>
      </c>
      <c r="D121" s="71">
        <v>1010</v>
      </c>
      <c r="E121" s="331" t="s">
        <v>5907</v>
      </c>
      <c r="F121" s="112">
        <v>70</v>
      </c>
      <c r="G121" s="253" t="s">
        <v>5908</v>
      </c>
      <c r="H121" s="367">
        <v>15</v>
      </c>
    </row>
    <row r="122" spans="1:8" ht="28.5">
      <c r="A122" s="510"/>
      <c r="B122" s="72"/>
      <c r="C122" s="72"/>
      <c r="D122" s="72"/>
      <c r="E122" s="331"/>
      <c r="F122" s="112"/>
      <c r="G122" s="253" t="s">
        <v>5909</v>
      </c>
      <c r="H122" s="254">
        <v>15</v>
      </c>
    </row>
    <row r="123" spans="1:8" ht="28.5">
      <c r="A123" s="510"/>
      <c r="B123" s="72"/>
      <c r="C123" s="72"/>
      <c r="D123" s="72"/>
      <c r="E123" s="331"/>
      <c r="F123" s="112"/>
      <c r="G123" s="253" t="s">
        <v>5910</v>
      </c>
      <c r="H123" s="254">
        <v>15</v>
      </c>
    </row>
    <row r="124" spans="1:8" ht="15" customHeight="1">
      <c r="A124" s="510"/>
      <c r="B124" s="72"/>
      <c r="C124" s="72"/>
      <c r="D124" s="72"/>
      <c r="E124" s="331"/>
      <c r="F124" s="112"/>
      <c r="G124" s="253" t="s">
        <v>5911</v>
      </c>
      <c r="H124" s="254">
        <v>15</v>
      </c>
    </row>
    <row r="125" spans="1:8" ht="37.5" customHeight="1">
      <c r="A125" s="510"/>
      <c r="B125" s="72"/>
      <c r="C125" s="72"/>
      <c r="D125" s="72"/>
      <c r="E125" s="331"/>
      <c r="F125" s="112"/>
      <c r="G125" s="253" t="s">
        <v>5912</v>
      </c>
      <c r="H125" s="254">
        <v>10</v>
      </c>
    </row>
    <row r="126" spans="1:8" ht="28.5">
      <c r="A126" s="510"/>
      <c r="B126" s="72"/>
      <c r="C126" s="72"/>
      <c r="D126" s="72"/>
      <c r="E126" s="77" t="s">
        <v>5929</v>
      </c>
      <c r="F126" s="77">
        <v>130</v>
      </c>
      <c r="G126" s="34" t="s">
        <v>5930</v>
      </c>
      <c r="H126" s="25">
        <v>25</v>
      </c>
    </row>
    <row r="127" spans="1:8" ht="28.5">
      <c r="A127" s="510"/>
      <c r="B127" s="72"/>
      <c r="C127" s="72"/>
      <c r="D127" s="72"/>
      <c r="E127" s="77"/>
      <c r="F127" s="77"/>
      <c r="G127" s="26" t="s">
        <v>5931</v>
      </c>
      <c r="H127" s="28">
        <v>20</v>
      </c>
    </row>
    <row r="128" spans="1:8" ht="28.5">
      <c r="A128" s="510"/>
      <c r="B128" s="72"/>
      <c r="C128" s="72"/>
      <c r="D128" s="72"/>
      <c r="E128" s="77"/>
      <c r="F128" s="77"/>
      <c r="G128" s="26" t="s">
        <v>5932</v>
      </c>
      <c r="H128" s="28">
        <v>30</v>
      </c>
    </row>
    <row r="129" spans="1:8" ht="45" customHeight="1">
      <c r="A129" s="510"/>
      <c r="B129" s="72"/>
      <c r="C129" s="72"/>
      <c r="D129" s="72"/>
      <c r="E129" s="77"/>
      <c r="F129" s="77"/>
      <c r="G129" s="26" t="s">
        <v>5933</v>
      </c>
      <c r="H129" s="28">
        <v>30</v>
      </c>
    </row>
    <row r="130" spans="1:8" ht="28.5">
      <c r="A130" s="510"/>
      <c r="B130" s="72"/>
      <c r="C130" s="72"/>
      <c r="D130" s="72"/>
      <c r="E130" s="77"/>
      <c r="F130" s="77"/>
      <c r="G130" s="35" t="s">
        <v>5934</v>
      </c>
      <c r="H130" s="33">
        <v>25</v>
      </c>
    </row>
    <row r="131" spans="1:8" ht="45" customHeight="1">
      <c r="A131" s="510"/>
      <c r="B131" s="72"/>
      <c r="C131" s="72"/>
      <c r="D131" s="72"/>
      <c r="E131" s="77" t="s">
        <v>5935</v>
      </c>
      <c r="F131" s="77">
        <v>130</v>
      </c>
      <c r="G131" s="16" t="s">
        <v>5914</v>
      </c>
      <c r="H131" s="25">
        <v>15</v>
      </c>
    </row>
    <row r="132" spans="1:8" ht="14.25" customHeight="1">
      <c r="A132" s="510"/>
      <c r="B132" s="72"/>
      <c r="C132" s="72"/>
      <c r="D132" s="72"/>
      <c r="E132" s="77"/>
      <c r="F132" s="77"/>
      <c r="G132" s="17" t="s">
        <v>5915</v>
      </c>
      <c r="H132" s="28">
        <v>25</v>
      </c>
    </row>
    <row r="133" spans="1:8" ht="14.25">
      <c r="A133" s="510"/>
      <c r="B133" s="72"/>
      <c r="C133" s="72"/>
      <c r="D133" s="72"/>
      <c r="E133" s="77"/>
      <c r="F133" s="77"/>
      <c r="G133" s="17" t="s">
        <v>5916</v>
      </c>
      <c r="H133" s="28">
        <v>25</v>
      </c>
    </row>
    <row r="134" spans="1:8" ht="87.75" customHeight="1">
      <c r="A134" s="510"/>
      <c r="B134" s="72"/>
      <c r="C134" s="72"/>
      <c r="D134" s="72"/>
      <c r="E134" s="77"/>
      <c r="F134" s="77"/>
      <c r="G134" s="17" t="s">
        <v>5917</v>
      </c>
      <c r="H134" s="28">
        <v>25</v>
      </c>
    </row>
    <row r="135" spans="1:8" ht="45" customHeight="1">
      <c r="A135" s="510"/>
      <c r="B135" s="72"/>
      <c r="C135" s="72"/>
      <c r="D135" s="72"/>
      <c r="E135" s="77"/>
      <c r="F135" s="77"/>
      <c r="G135" s="17" t="s">
        <v>5918</v>
      </c>
      <c r="H135" s="28">
        <v>25</v>
      </c>
    </row>
    <row r="136" spans="1:8" ht="28.5">
      <c r="A136" s="510"/>
      <c r="B136" s="72"/>
      <c r="C136" s="72"/>
      <c r="D136" s="72"/>
      <c r="E136" s="77"/>
      <c r="F136" s="77"/>
      <c r="G136" s="18" t="s">
        <v>5919</v>
      </c>
      <c r="H136" s="33">
        <v>15</v>
      </c>
    </row>
    <row r="137" spans="1:8" ht="30" customHeight="1">
      <c r="A137" s="510"/>
      <c r="B137" s="72"/>
      <c r="C137" s="72"/>
      <c r="D137" s="72"/>
      <c r="E137" s="77" t="s">
        <v>5936</v>
      </c>
      <c r="F137" s="77">
        <v>170</v>
      </c>
      <c r="G137" s="26" t="s">
        <v>5937</v>
      </c>
      <c r="H137" s="2">
        <v>20</v>
      </c>
    </row>
    <row r="138" spans="1:8" ht="28.5">
      <c r="A138" s="510"/>
      <c r="B138" s="72"/>
      <c r="C138" s="72"/>
      <c r="D138" s="72"/>
      <c r="E138" s="77"/>
      <c r="F138" s="77"/>
      <c r="G138" s="26" t="s">
        <v>5938</v>
      </c>
      <c r="H138" s="2">
        <v>20</v>
      </c>
    </row>
    <row r="139" spans="1:8" ht="14.25">
      <c r="A139" s="510"/>
      <c r="B139" s="72"/>
      <c r="C139" s="72"/>
      <c r="D139" s="72"/>
      <c r="E139" s="77"/>
      <c r="F139" s="77"/>
      <c r="G139" s="26" t="s">
        <v>5939</v>
      </c>
      <c r="H139" s="2">
        <v>20</v>
      </c>
    </row>
    <row r="140" spans="1:8" ht="69" customHeight="1">
      <c r="A140" s="510"/>
      <c r="B140" s="72"/>
      <c r="C140" s="72"/>
      <c r="D140" s="72"/>
      <c r="E140" s="77"/>
      <c r="F140" s="77"/>
      <c r="G140" s="26" t="s">
        <v>5940</v>
      </c>
      <c r="H140" s="2">
        <v>20</v>
      </c>
    </row>
    <row r="141" spans="1:8" ht="30" customHeight="1">
      <c r="A141" s="510"/>
      <c r="B141" s="72"/>
      <c r="C141" s="72"/>
      <c r="D141" s="72"/>
      <c r="E141" s="77"/>
      <c r="F141" s="77"/>
      <c r="G141" s="26" t="s">
        <v>5941</v>
      </c>
      <c r="H141" s="2">
        <v>20</v>
      </c>
    </row>
    <row r="142" spans="1:8" ht="28.5">
      <c r="A142" s="510"/>
      <c r="B142" s="72"/>
      <c r="C142" s="72"/>
      <c r="D142" s="72"/>
      <c r="E142" s="77"/>
      <c r="F142" s="77"/>
      <c r="G142" s="26" t="s">
        <v>5942</v>
      </c>
      <c r="H142" s="2">
        <v>20</v>
      </c>
    </row>
    <row r="143" spans="1:8" ht="28.5">
      <c r="A143" s="510"/>
      <c r="B143" s="72"/>
      <c r="C143" s="72"/>
      <c r="D143" s="72"/>
      <c r="E143" s="77"/>
      <c r="F143" s="77"/>
      <c r="G143" s="26" t="s">
        <v>5943</v>
      </c>
      <c r="H143" s="2">
        <v>25</v>
      </c>
    </row>
    <row r="144" spans="1:8" ht="28.5">
      <c r="A144" s="510"/>
      <c r="B144" s="72"/>
      <c r="C144" s="72"/>
      <c r="D144" s="72"/>
      <c r="E144" s="77"/>
      <c r="F144" s="77"/>
      <c r="G144" s="26" t="s">
        <v>5944</v>
      </c>
      <c r="H144" s="2">
        <v>25</v>
      </c>
    </row>
    <row r="145" spans="1:8" ht="48.75" customHeight="1">
      <c r="A145" s="510"/>
      <c r="B145" s="72"/>
      <c r="C145" s="72"/>
      <c r="D145" s="72"/>
      <c r="E145" s="77" t="s">
        <v>5945</v>
      </c>
      <c r="F145" s="77">
        <v>100</v>
      </c>
      <c r="G145" s="16" t="s">
        <v>5946</v>
      </c>
      <c r="H145" s="1">
        <v>15</v>
      </c>
    </row>
    <row r="146" spans="1:8" ht="45" customHeight="1">
      <c r="A146" s="510"/>
      <c r="B146" s="72"/>
      <c r="C146" s="72"/>
      <c r="D146" s="72"/>
      <c r="E146" s="77"/>
      <c r="F146" s="77"/>
      <c r="G146" s="17" t="s">
        <v>5947</v>
      </c>
      <c r="H146" s="2">
        <v>20</v>
      </c>
    </row>
    <row r="147" spans="1:8" ht="28.5">
      <c r="A147" s="510"/>
      <c r="B147" s="72"/>
      <c r="C147" s="72"/>
      <c r="D147" s="72"/>
      <c r="E147" s="77"/>
      <c r="F147" s="77"/>
      <c r="G147" s="17" t="s">
        <v>5948</v>
      </c>
      <c r="H147" s="2">
        <v>15</v>
      </c>
    </row>
    <row r="148" spans="1:8" ht="14.25">
      <c r="A148" s="510"/>
      <c r="B148" s="72"/>
      <c r="C148" s="72"/>
      <c r="D148" s="72"/>
      <c r="E148" s="77"/>
      <c r="F148" s="77"/>
      <c r="G148" s="17" t="s">
        <v>5949</v>
      </c>
      <c r="H148" s="2">
        <v>15</v>
      </c>
    </row>
    <row r="149" spans="1:8" ht="14.25">
      <c r="A149" s="510"/>
      <c r="B149" s="72"/>
      <c r="C149" s="72"/>
      <c r="D149" s="72"/>
      <c r="E149" s="77"/>
      <c r="F149" s="77"/>
      <c r="G149" s="17" t="s">
        <v>5950</v>
      </c>
      <c r="H149" s="2">
        <v>20</v>
      </c>
    </row>
    <row r="150" spans="1:8" ht="45.75" customHeight="1">
      <c r="A150" s="510"/>
      <c r="B150" s="72"/>
      <c r="C150" s="72"/>
      <c r="D150" s="72"/>
      <c r="E150" s="77"/>
      <c r="F150" s="77"/>
      <c r="G150" s="18" t="s">
        <v>5951</v>
      </c>
      <c r="H150" s="3">
        <v>15</v>
      </c>
    </row>
    <row r="151" spans="1:8" ht="14.25">
      <c r="A151" s="510"/>
      <c r="B151" s="72"/>
      <c r="C151" s="72"/>
      <c r="D151" s="72"/>
      <c r="E151" s="77" t="s">
        <v>5952</v>
      </c>
      <c r="F151" s="77">
        <v>190</v>
      </c>
      <c r="G151" s="34" t="s">
        <v>5953</v>
      </c>
      <c r="H151" s="1">
        <v>30</v>
      </c>
    </row>
    <row r="152" spans="1:8" ht="45" customHeight="1">
      <c r="A152" s="510"/>
      <c r="B152" s="72"/>
      <c r="C152" s="72"/>
      <c r="D152" s="72"/>
      <c r="E152" s="77"/>
      <c r="F152" s="77"/>
      <c r="G152" s="26" t="s">
        <v>5954</v>
      </c>
      <c r="H152" s="2">
        <v>30</v>
      </c>
    </row>
    <row r="153" spans="1:8" ht="14.25">
      <c r="A153" s="510"/>
      <c r="B153" s="72"/>
      <c r="C153" s="72"/>
      <c r="D153" s="72"/>
      <c r="E153" s="77"/>
      <c r="F153" s="77"/>
      <c r="G153" s="26" t="s">
        <v>5955</v>
      </c>
      <c r="H153" s="2">
        <v>50</v>
      </c>
    </row>
    <row r="154" spans="1:8" ht="14.25">
      <c r="A154" s="510"/>
      <c r="B154" s="72"/>
      <c r="C154" s="72"/>
      <c r="D154" s="72"/>
      <c r="E154" s="77"/>
      <c r="F154" s="77"/>
      <c r="G154" s="26" t="s">
        <v>5956</v>
      </c>
      <c r="H154" s="2">
        <v>40</v>
      </c>
    </row>
    <row r="155" spans="1:8" ht="37.5" customHeight="1">
      <c r="A155" s="510"/>
      <c r="B155" s="72"/>
      <c r="C155" s="72"/>
      <c r="D155" s="72"/>
      <c r="E155" s="77"/>
      <c r="F155" s="77"/>
      <c r="G155" s="35" t="s">
        <v>5957</v>
      </c>
      <c r="H155" s="3">
        <v>40</v>
      </c>
    </row>
    <row r="156" spans="1:8" ht="28.5">
      <c r="A156" s="510"/>
      <c r="B156" s="72"/>
      <c r="C156" s="72"/>
      <c r="D156" s="72"/>
      <c r="E156" s="77" t="s">
        <v>5958</v>
      </c>
      <c r="F156" s="77">
        <v>190</v>
      </c>
      <c r="G156" s="106" t="s">
        <v>5959</v>
      </c>
      <c r="H156" s="1">
        <v>35</v>
      </c>
    </row>
    <row r="157" spans="1:8" ht="14.25">
      <c r="A157" s="510"/>
      <c r="B157" s="72"/>
      <c r="C157" s="72"/>
      <c r="D157" s="72"/>
      <c r="E157" s="77"/>
      <c r="F157" s="77"/>
      <c r="G157" s="107" t="s">
        <v>5960</v>
      </c>
      <c r="H157" s="2">
        <v>35</v>
      </c>
    </row>
    <row r="158" spans="1:8" ht="14.25">
      <c r="A158" s="510"/>
      <c r="B158" s="72"/>
      <c r="C158" s="72"/>
      <c r="D158" s="72"/>
      <c r="E158" s="77"/>
      <c r="F158" s="77"/>
      <c r="G158" s="107" t="s">
        <v>5961</v>
      </c>
      <c r="H158" s="2">
        <v>40</v>
      </c>
    </row>
    <row r="159" spans="1:8" ht="14.25">
      <c r="A159" s="510"/>
      <c r="B159" s="72"/>
      <c r="C159" s="72"/>
      <c r="D159" s="72"/>
      <c r="E159" s="77"/>
      <c r="F159" s="77"/>
      <c r="G159" s="255" t="s">
        <v>5962</v>
      </c>
      <c r="H159" s="2">
        <v>40</v>
      </c>
    </row>
    <row r="160" spans="1:8" ht="14.25">
      <c r="A160" s="510"/>
      <c r="B160" s="72"/>
      <c r="C160" s="72"/>
      <c r="D160" s="72"/>
      <c r="E160" s="77"/>
      <c r="F160" s="77"/>
      <c r="G160" s="108" t="s">
        <v>5963</v>
      </c>
      <c r="H160" s="3">
        <v>40</v>
      </c>
    </row>
    <row r="161" spans="1:8">
      <c r="A161" s="510"/>
      <c r="B161" s="72"/>
      <c r="C161" s="73"/>
      <c r="D161" s="73"/>
      <c r="E161" s="62" t="s">
        <v>204</v>
      </c>
      <c r="F161" s="59">
        <v>30</v>
      </c>
      <c r="G161" s="107"/>
      <c r="H161" s="2"/>
    </row>
    <row r="162" spans="1:8" ht="14.25">
      <c r="A162" s="510"/>
      <c r="B162" s="72"/>
      <c r="C162" s="77" t="s">
        <v>2755</v>
      </c>
      <c r="D162" s="77"/>
      <c r="E162" s="77" t="s">
        <v>5964</v>
      </c>
      <c r="F162" s="122">
        <v>170</v>
      </c>
      <c r="G162" s="511" t="s">
        <v>5965</v>
      </c>
      <c r="H162" s="2">
        <v>35</v>
      </c>
    </row>
    <row r="163" spans="1:8" ht="14.25">
      <c r="A163" s="510"/>
      <c r="B163" s="72"/>
      <c r="C163" s="77"/>
      <c r="D163" s="77"/>
      <c r="E163" s="77"/>
      <c r="F163" s="122"/>
      <c r="G163" s="210" t="s">
        <v>5966</v>
      </c>
      <c r="H163" s="2">
        <v>40</v>
      </c>
    </row>
    <row r="164" spans="1:8" ht="28.5">
      <c r="A164" s="510"/>
      <c r="B164" s="72"/>
      <c r="C164" s="77"/>
      <c r="D164" s="77"/>
      <c r="E164" s="77"/>
      <c r="F164" s="122"/>
      <c r="G164" s="210" t="s">
        <v>5967</v>
      </c>
      <c r="H164" s="2">
        <v>35</v>
      </c>
    </row>
    <row r="165" spans="1:8" ht="28.5">
      <c r="A165" s="510"/>
      <c r="B165" s="72"/>
      <c r="C165" s="77"/>
      <c r="D165" s="77"/>
      <c r="E165" s="77"/>
      <c r="F165" s="122"/>
      <c r="G165" s="210" t="s">
        <v>5968</v>
      </c>
      <c r="H165" s="2">
        <v>30</v>
      </c>
    </row>
    <row r="166" spans="1:8" ht="28.5">
      <c r="A166" s="510"/>
      <c r="B166" s="73"/>
      <c r="C166" s="77"/>
      <c r="D166" s="77"/>
      <c r="E166" s="77"/>
      <c r="F166" s="122"/>
      <c r="G166" s="211" t="s">
        <v>5969</v>
      </c>
      <c r="H166" s="3">
        <v>30</v>
      </c>
    </row>
    <row r="167" spans="1:8" ht="28.5" customHeight="1">
      <c r="A167" s="510"/>
      <c r="B167" s="71" t="s">
        <v>5970</v>
      </c>
      <c r="C167" s="71" t="s">
        <v>5971</v>
      </c>
      <c r="D167" s="71">
        <v>1000</v>
      </c>
      <c r="E167" s="77" t="s">
        <v>5859</v>
      </c>
      <c r="F167" s="77">
        <v>100</v>
      </c>
      <c r="G167" s="17" t="s">
        <v>5860</v>
      </c>
      <c r="H167" s="1">
        <v>20</v>
      </c>
    </row>
    <row r="168" spans="1:8" ht="14.25">
      <c r="A168" s="510"/>
      <c r="B168" s="72"/>
      <c r="C168" s="72"/>
      <c r="D168" s="72"/>
      <c r="E168" s="77"/>
      <c r="F168" s="77"/>
      <c r="G168" s="17" t="s">
        <v>5861</v>
      </c>
      <c r="H168" s="2">
        <v>20</v>
      </c>
    </row>
    <row r="169" spans="1:8" ht="14.25">
      <c r="A169" s="510"/>
      <c r="B169" s="72"/>
      <c r="C169" s="72"/>
      <c r="D169" s="72"/>
      <c r="E169" s="77"/>
      <c r="F169" s="77"/>
      <c r="G169" s="17" t="s">
        <v>5862</v>
      </c>
      <c r="H169" s="2">
        <v>20</v>
      </c>
    </row>
    <row r="170" spans="1:8" ht="28.5">
      <c r="A170" s="510"/>
      <c r="B170" s="72"/>
      <c r="C170" s="72"/>
      <c r="D170" s="72"/>
      <c r="E170" s="77"/>
      <c r="F170" s="77"/>
      <c r="G170" s="17" t="s">
        <v>5863</v>
      </c>
      <c r="H170" s="2">
        <v>20</v>
      </c>
    </row>
    <row r="171" spans="1:8" ht="14.25">
      <c r="A171" s="510"/>
      <c r="B171" s="72"/>
      <c r="C171" s="72"/>
      <c r="D171" s="72"/>
      <c r="E171" s="77"/>
      <c r="F171" s="77"/>
      <c r="G171" s="17" t="s">
        <v>5864</v>
      </c>
      <c r="H171" s="3">
        <v>20</v>
      </c>
    </row>
    <row r="172" spans="1:8" ht="14.25">
      <c r="A172" s="510"/>
      <c r="B172" s="72"/>
      <c r="C172" s="72"/>
      <c r="D172" s="72"/>
      <c r="E172" s="71" t="s">
        <v>5886</v>
      </c>
      <c r="F172" s="71">
        <v>60</v>
      </c>
      <c r="G172" s="511" t="s">
        <v>5887</v>
      </c>
      <c r="H172" s="512">
        <v>10</v>
      </c>
    </row>
    <row r="173" spans="1:8" ht="14.25" customHeight="1">
      <c r="A173" s="510"/>
      <c r="B173" s="72"/>
      <c r="C173" s="72"/>
      <c r="D173" s="72"/>
      <c r="E173" s="72"/>
      <c r="F173" s="72"/>
      <c r="G173" s="513" t="s">
        <v>5888</v>
      </c>
      <c r="H173" s="514">
        <v>25</v>
      </c>
    </row>
    <row r="174" spans="1:8" ht="14.25">
      <c r="A174" s="510"/>
      <c r="B174" s="72"/>
      <c r="C174" s="72"/>
      <c r="D174" s="72"/>
      <c r="E174" s="72"/>
      <c r="F174" s="72"/>
      <c r="G174" s="513" t="s">
        <v>5889</v>
      </c>
      <c r="H174" s="514">
        <v>20</v>
      </c>
    </row>
    <row r="175" spans="1:8" ht="14.25">
      <c r="A175" s="510"/>
      <c r="B175" s="72"/>
      <c r="C175" s="72"/>
      <c r="D175" s="72"/>
      <c r="E175" s="73"/>
      <c r="F175" s="73"/>
      <c r="G175" s="518" t="s">
        <v>5890</v>
      </c>
      <c r="H175" s="515">
        <v>5</v>
      </c>
    </row>
    <row r="176" spans="1:8" ht="14.25">
      <c r="A176" s="510"/>
      <c r="B176" s="72"/>
      <c r="C176" s="72"/>
      <c r="D176" s="72"/>
      <c r="E176" s="77" t="s">
        <v>5972</v>
      </c>
      <c r="F176" s="122">
        <v>130</v>
      </c>
      <c r="G176" s="17" t="s">
        <v>5973</v>
      </c>
      <c r="H176" s="28">
        <v>25</v>
      </c>
    </row>
    <row r="177" spans="1:8" ht="14.25">
      <c r="A177" s="510"/>
      <c r="B177" s="72"/>
      <c r="C177" s="72"/>
      <c r="D177" s="72"/>
      <c r="E177" s="77"/>
      <c r="F177" s="122"/>
      <c r="G177" s="17" t="s">
        <v>5974</v>
      </c>
      <c r="H177" s="28">
        <v>25</v>
      </c>
    </row>
    <row r="178" spans="1:8" ht="14.25">
      <c r="A178" s="510"/>
      <c r="B178" s="72"/>
      <c r="C178" s="72"/>
      <c r="D178" s="72"/>
      <c r="E178" s="77"/>
      <c r="F178" s="122"/>
      <c r="G178" s="17" t="s">
        <v>5975</v>
      </c>
      <c r="H178" s="28">
        <v>25</v>
      </c>
    </row>
    <row r="179" spans="1:8" ht="14.25">
      <c r="A179" s="510"/>
      <c r="B179" s="72"/>
      <c r="C179" s="72"/>
      <c r="D179" s="72"/>
      <c r="E179" s="77"/>
      <c r="F179" s="122"/>
      <c r="G179" s="17" t="s">
        <v>5976</v>
      </c>
      <c r="H179" s="28">
        <v>35</v>
      </c>
    </row>
    <row r="180" spans="1:8" ht="56.25" customHeight="1">
      <c r="A180" s="510"/>
      <c r="B180" s="72"/>
      <c r="C180" s="72"/>
      <c r="D180" s="72"/>
      <c r="E180" s="77"/>
      <c r="F180" s="122"/>
      <c r="G180" s="18" t="s">
        <v>5977</v>
      </c>
      <c r="H180" s="33">
        <v>20</v>
      </c>
    </row>
    <row r="181" spans="1:8" ht="14.25">
      <c r="A181" s="510"/>
      <c r="B181" s="72"/>
      <c r="C181" s="72"/>
      <c r="D181" s="72"/>
      <c r="E181" s="77" t="s">
        <v>5978</v>
      </c>
      <c r="F181" s="122">
        <v>220</v>
      </c>
      <c r="G181" s="26" t="s">
        <v>5979</v>
      </c>
      <c r="H181" s="28">
        <v>40</v>
      </c>
    </row>
    <row r="182" spans="1:8" ht="14.25">
      <c r="A182" s="510"/>
      <c r="B182" s="72"/>
      <c r="C182" s="72"/>
      <c r="D182" s="72"/>
      <c r="E182" s="77"/>
      <c r="F182" s="122"/>
      <c r="G182" s="26" t="s">
        <v>5980</v>
      </c>
      <c r="H182" s="28">
        <v>30</v>
      </c>
    </row>
    <row r="183" spans="1:8" ht="28.5">
      <c r="A183" s="510"/>
      <c r="B183" s="72"/>
      <c r="C183" s="72"/>
      <c r="D183" s="72"/>
      <c r="E183" s="77"/>
      <c r="F183" s="122"/>
      <c r="G183" s="26" t="s">
        <v>5981</v>
      </c>
      <c r="H183" s="28">
        <v>40</v>
      </c>
    </row>
    <row r="184" spans="1:8" ht="28.5">
      <c r="A184" s="510"/>
      <c r="B184" s="72"/>
      <c r="C184" s="72"/>
      <c r="D184" s="72"/>
      <c r="E184" s="77"/>
      <c r="F184" s="122"/>
      <c r="G184" s="26" t="s">
        <v>5982</v>
      </c>
      <c r="H184" s="28">
        <v>30</v>
      </c>
    </row>
    <row r="185" spans="1:8" ht="14.25">
      <c r="A185" s="510"/>
      <c r="B185" s="72"/>
      <c r="C185" s="72"/>
      <c r="D185" s="72"/>
      <c r="E185" s="77"/>
      <c r="F185" s="122"/>
      <c r="G185" s="26" t="s">
        <v>5983</v>
      </c>
      <c r="H185" s="28">
        <v>40</v>
      </c>
    </row>
    <row r="186" spans="1:8" ht="28.5">
      <c r="A186" s="510"/>
      <c r="B186" s="72"/>
      <c r="C186" s="72"/>
      <c r="D186" s="72"/>
      <c r="E186" s="77"/>
      <c r="F186" s="82"/>
      <c r="G186" s="26" t="s">
        <v>5984</v>
      </c>
      <c r="H186" s="28">
        <v>40</v>
      </c>
    </row>
    <row r="187" spans="1:8" ht="14.25">
      <c r="A187" s="510"/>
      <c r="B187" s="72"/>
      <c r="C187" s="72"/>
      <c r="D187" s="72"/>
      <c r="E187" s="77" t="s">
        <v>5985</v>
      </c>
      <c r="F187" s="122">
        <v>130</v>
      </c>
      <c r="G187" s="34" t="s">
        <v>5986</v>
      </c>
      <c r="H187" s="25">
        <v>30</v>
      </c>
    </row>
    <row r="188" spans="1:8" ht="14.25">
      <c r="A188" s="510"/>
      <c r="B188" s="72"/>
      <c r="C188" s="72"/>
      <c r="D188" s="72"/>
      <c r="E188" s="77"/>
      <c r="F188" s="122"/>
      <c r="G188" s="26" t="s">
        <v>5987</v>
      </c>
      <c r="H188" s="28">
        <v>35</v>
      </c>
    </row>
    <row r="189" spans="1:8" ht="14.25">
      <c r="A189" s="510"/>
      <c r="B189" s="72"/>
      <c r="C189" s="72"/>
      <c r="D189" s="72"/>
      <c r="E189" s="77"/>
      <c r="F189" s="122"/>
      <c r="G189" s="26" t="s">
        <v>5988</v>
      </c>
      <c r="H189" s="28">
        <v>35</v>
      </c>
    </row>
    <row r="190" spans="1:8" ht="14.25">
      <c r="A190" s="510"/>
      <c r="B190" s="72"/>
      <c r="C190" s="72"/>
      <c r="D190" s="72"/>
      <c r="E190" s="77"/>
      <c r="F190" s="122"/>
      <c r="G190" s="35" t="s">
        <v>5989</v>
      </c>
      <c r="H190" s="33">
        <v>30</v>
      </c>
    </row>
    <row r="191" spans="1:8" ht="28.5">
      <c r="A191" s="510"/>
      <c r="B191" s="72"/>
      <c r="C191" s="72"/>
      <c r="D191" s="72"/>
      <c r="E191" s="77" t="s">
        <v>5990</v>
      </c>
      <c r="F191" s="84">
        <v>200</v>
      </c>
      <c r="G191" s="34" t="s">
        <v>5991</v>
      </c>
      <c r="H191" s="1">
        <v>35</v>
      </c>
    </row>
    <row r="192" spans="1:8" ht="14.25">
      <c r="A192" s="510"/>
      <c r="B192" s="72"/>
      <c r="C192" s="72"/>
      <c r="D192" s="72"/>
      <c r="E192" s="77"/>
      <c r="F192" s="122"/>
      <c r="G192" s="26" t="s">
        <v>5992</v>
      </c>
      <c r="H192" s="2">
        <v>35</v>
      </c>
    </row>
    <row r="193" spans="1:8" ht="14.25">
      <c r="A193" s="510"/>
      <c r="B193" s="72"/>
      <c r="C193" s="72"/>
      <c r="D193" s="72"/>
      <c r="E193" s="77"/>
      <c r="F193" s="122"/>
      <c r="G193" s="26" t="s">
        <v>5993</v>
      </c>
      <c r="H193" s="2">
        <v>50</v>
      </c>
    </row>
    <row r="194" spans="1:8" ht="39.75" customHeight="1">
      <c r="A194" s="510"/>
      <c r="B194" s="72"/>
      <c r="C194" s="72"/>
      <c r="D194" s="72"/>
      <c r="E194" s="77"/>
      <c r="F194" s="122"/>
      <c r="G194" s="26" t="s">
        <v>5994</v>
      </c>
      <c r="H194" s="2">
        <v>45</v>
      </c>
    </row>
    <row r="195" spans="1:8" ht="14.25">
      <c r="A195" s="510"/>
      <c r="B195" s="72"/>
      <c r="C195" s="72"/>
      <c r="D195" s="72"/>
      <c r="E195" s="77"/>
      <c r="F195" s="122"/>
      <c r="G195" s="35" t="s">
        <v>5995</v>
      </c>
      <c r="H195" s="3">
        <v>35</v>
      </c>
    </row>
    <row r="196" spans="1:8" ht="54.75" customHeight="1">
      <c r="A196" s="510"/>
      <c r="B196" s="72"/>
      <c r="C196" s="72"/>
      <c r="D196" s="72"/>
      <c r="E196" s="77" t="s">
        <v>5996</v>
      </c>
      <c r="F196" s="122">
        <v>130</v>
      </c>
      <c r="G196" s="34" t="s">
        <v>5930</v>
      </c>
      <c r="H196" s="25">
        <v>25</v>
      </c>
    </row>
    <row r="197" spans="1:8" ht="28.5">
      <c r="A197" s="510"/>
      <c r="B197" s="72"/>
      <c r="C197" s="72"/>
      <c r="D197" s="72"/>
      <c r="E197" s="77"/>
      <c r="F197" s="122"/>
      <c r="G197" s="26" t="s">
        <v>5931</v>
      </c>
      <c r="H197" s="28">
        <v>20</v>
      </c>
    </row>
    <row r="198" spans="1:8" ht="28.5">
      <c r="A198" s="510"/>
      <c r="B198" s="72"/>
      <c r="C198" s="72"/>
      <c r="D198" s="72"/>
      <c r="E198" s="77"/>
      <c r="F198" s="122"/>
      <c r="G198" s="26" t="s">
        <v>5932</v>
      </c>
      <c r="H198" s="28">
        <v>30</v>
      </c>
    </row>
    <row r="199" spans="1:8" ht="28.5">
      <c r="A199" s="510"/>
      <c r="B199" s="72"/>
      <c r="C199" s="72"/>
      <c r="D199" s="72"/>
      <c r="E199" s="77"/>
      <c r="F199" s="122"/>
      <c r="G199" s="26" t="s">
        <v>5933</v>
      </c>
      <c r="H199" s="28">
        <v>30</v>
      </c>
    </row>
    <row r="200" spans="1:8" ht="51.75" customHeight="1">
      <c r="A200" s="510"/>
      <c r="B200" s="72"/>
      <c r="C200" s="72"/>
      <c r="D200" s="72"/>
      <c r="E200" s="77"/>
      <c r="F200" s="122"/>
      <c r="G200" s="35" t="s">
        <v>5934</v>
      </c>
      <c r="H200" s="33">
        <v>25</v>
      </c>
    </row>
    <row r="201" spans="1:8" ht="51.75" customHeight="1">
      <c r="A201" s="510"/>
      <c r="B201" s="72"/>
      <c r="C201" s="73"/>
      <c r="D201" s="73"/>
      <c r="E201" s="284" t="s">
        <v>204</v>
      </c>
      <c r="F201" s="59">
        <v>30</v>
      </c>
      <c r="G201" s="26"/>
      <c r="H201" s="28"/>
    </row>
    <row r="202" spans="1:8" ht="30" customHeight="1">
      <c r="A202" s="510"/>
      <c r="B202" s="72"/>
      <c r="C202" s="71" t="s">
        <v>5997</v>
      </c>
      <c r="D202" s="71">
        <v>790</v>
      </c>
      <c r="E202" s="77" t="s">
        <v>5859</v>
      </c>
      <c r="F202" s="77">
        <v>100</v>
      </c>
      <c r="G202" s="17" t="s">
        <v>5860</v>
      </c>
      <c r="H202" s="1">
        <v>20</v>
      </c>
    </row>
    <row r="203" spans="1:8" ht="14.25">
      <c r="A203" s="510"/>
      <c r="B203" s="72"/>
      <c r="C203" s="72"/>
      <c r="D203" s="72"/>
      <c r="E203" s="77"/>
      <c r="F203" s="77"/>
      <c r="G203" s="17" t="s">
        <v>5861</v>
      </c>
      <c r="H203" s="2">
        <v>20</v>
      </c>
    </row>
    <row r="204" spans="1:8" ht="14.25">
      <c r="A204" s="510"/>
      <c r="B204" s="72"/>
      <c r="C204" s="72"/>
      <c r="D204" s="72"/>
      <c r="E204" s="77"/>
      <c r="F204" s="77"/>
      <c r="G204" s="17" t="s">
        <v>5862</v>
      </c>
      <c r="H204" s="2">
        <v>20</v>
      </c>
    </row>
    <row r="205" spans="1:8" ht="28.5">
      <c r="A205" s="510"/>
      <c r="B205" s="72"/>
      <c r="C205" s="72"/>
      <c r="D205" s="72"/>
      <c r="E205" s="77"/>
      <c r="F205" s="77"/>
      <c r="G205" s="17" t="s">
        <v>5863</v>
      </c>
      <c r="H205" s="2">
        <v>20</v>
      </c>
    </row>
    <row r="206" spans="1:8" ht="14.25">
      <c r="A206" s="510"/>
      <c r="B206" s="72"/>
      <c r="C206" s="72"/>
      <c r="D206" s="72"/>
      <c r="E206" s="77"/>
      <c r="F206" s="77"/>
      <c r="G206" s="17" t="s">
        <v>5864</v>
      </c>
      <c r="H206" s="3">
        <v>20</v>
      </c>
    </row>
    <row r="207" spans="1:8" ht="30.75" customHeight="1">
      <c r="A207" s="510"/>
      <c r="B207" s="72"/>
      <c r="C207" s="72"/>
      <c r="D207" s="72"/>
      <c r="E207" s="77" t="s">
        <v>5998</v>
      </c>
      <c r="F207" s="77">
        <v>130</v>
      </c>
      <c r="G207" s="16" t="s">
        <v>5973</v>
      </c>
      <c r="H207" s="43">
        <v>25</v>
      </c>
    </row>
    <row r="208" spans="1:8" ht="14.25">
      <c r="A208" s="510"/>
      <c r="B208" s="72"/>
      <c r="C208" s="72"/>
      <c r="D208" s="72"/>
      <c r="E208" s="77"/>
      <c r="F208" s="77"/>
      <c r="G208" s="17" t="s">
        <v>5974</v>
      </c>
      <c r="H208" s="28">
        <v>25</v>
      </c>
    </row>
    <row r="209" spans="1:8" ht="14.25">
      <c r="A209" s="510"/>
      <c r="B209" s="72"/>
      <c r="C209" s="72"/>
      <c r="D209" s="72"/>
      <c r="E209" s="77"/>
      <c r="F209" s="77"/>
      <c r="G209" s="17" t="s">
        <v>5975</v>
      </c>
      <c r="H209" s="28">
        <v>25</v>
      </c>
    </row>
    <row r="210" spans="1:8" ht="14.25">
      <c r="A210" s="510"/>
      <c r="B210" s="72"/>
      <c r="C210" s="72"/>
      <c r="D210" s="72"/>
      <c r="E210" s="77"/>
      <c r="F210" s="77"/>
      <c r="G210" s="17" t="s">
        <v>5976</v>
      </c>
      <c r="H210" s="28">
        <v>35</v>
      </c>
    </row>
    <row r="211" spans="1:8" ht="14.25">
      <c r="A211" s="510"/>
      <c r="B211" s="72"/>
      <c r="C211" s="72"/>
      <c r="D211" s="72"/>
      <c r="E211" s="77"/>
      <c r="F211" s="77"/>
      <c r="G211" s="18" t="s">
        <v>5977</v>
      </c>
      <c r="H211" s="33">
        <v>20</v>
      </c>
    </row>
    <row r="212" spans="1:8" ht="28.5">
      <c r="A212" s="510"/>
      <c r="B212" s="72"/>
      <c r="C212" s="72"/>
      <c r="D212" s="72"/>
      <c r="E212" s="77" t="s">
        <v>5999</v>
      </c>
      <c r="F212" s="77">
        <v>200</v>
      </c>
      <c r="G212" s="16" t="s">
        <v>6000</v>
      </c>
      <c r="H212" s="1">
        <v>25</v>
      </c>
    </row>
    <row r="213" spans="1:8" ht="28.5">
      <c r="A213" s="510"/>
      <c r="B213" s="72"/>
      <c r="C213" s="72"/>
      <c r="D213" s="72"/>
      <c r="E213" s="77"/>
      <c r="F213" s="77"/>
      <c r="G213" s="17" t="s">
        <v>6001</v>
      </c>
      <c r="H213" s="2">
        <v>30</v>
      </c>
    </row>
    <row r="214" spans="1:8" ht="28.5">
      <c r="A214" s="510"/>
      <c r="B214" s="72"/>
      <c r="C214" s="72"/>
      <c r="D214" s="72"/>
      <c r="E214" s="77"/>
      <c r="F214" s="77"/>
      <c r="G214" s="17" t="s">
        <v>6002</v>
      </c>
      <c r="H214" s="2">
        <v>30</v>
      </c>
    </row>
    <row r="215" spans="1:8" ht="77.25" customHeight="1">
      <c r="A215" s="510"/>
      <c r="B215" s="72"/>
      <c r="C215" s="72"/>
      <c r="D215" s="72"/>
      <c r="E215" s="77"/>
      <c r="F215" s="77"/>
      <c r="G215" s="17" t="s">
        <v>6003</v>
      </c>
      <c r="H215" s="2">
        <v>30</v>
      </c>
    </row>
    <row r="216" spans="1:8" ht="28.5">
      <c r="A216" s="510"/>
      <c r="B216" s="72"/>
      <c r="C216" s="72"/>
      <c r="D216" s="72"/>
      <c r="E216" s="77"/>
      <c r="F216" s="77"/>
      <c r="G216" s="17" t="s">
        <v>6004</v>
      </c>
      <c r="H216" s="2">
        <v>30</v>
      </c>
    </row>
    <row r="217" spans="1:8" ht="28.5">
      <c r="A217" s="510"/>
      <c r="B217" s="72"/>
      <c r="C217" s="72"/>
      <c r="D217" s="72"/>
      <c r="E217" s="77"/>
      <c r="F217" s="77"/>
      <c r="G217" s="17" t="s">
        <v>6005</v>
      </c>
      <c r="H217" s="2">
        <v>30</v>
      </c>
    </row>
    <row r="218" spans="1:8" ht="28.5">
      <c r="A218" s="510"/>
      <c r="B218" s="72"/>
      <c r="C218" s="72"/>
      <c r="D218" s="72"/>
      <c r="E218" s="77"/>
      <c r="F218" s="77"/>
      <c r="G218" s="18" t="s">
        <v>6006</v>
      </c>
      <c r="H218" s="3">
        <v>25</v>
      </c>
    </row>
    <row r="219" spans="1:8" ht="28.5">
      <c r="A219" s="510"/>
      <c r="B219" s="72"/>
      <c r="C219" s="72"/>
      <c r="D219" s="72"/>
      <c r="E219" s="77" t="s">
        <v>5990</v>
      </c>
      <c r="F219" s="77">
        <v>200</v>
      </c>
      <c r="G219" s="34" t="s">
        <v>5991</v>
      </c>
      <c r="H219" s="1">
        <v>35</v>
      </c>
    </row>
    <row r="220" spans="1:8" ht="14.25">
      <c r="A220" s="510"/>
      <c r="B220" s="72"/>
      <c r="C220" s="72"/>
      <c r="D220" s="72"/>
      <c r="E220" s="77"/>
      <c r="F220" s="77"/>
      <c r="G220" s="26" t="s">
        <v>5992</v>
      </c>
      <c r="H220" s="2">
        <v>35</v>
      </c>
    </row>
    <row r="221" spans="1:8" ht="14.25">
      <c r="A221" s="510"/>
      <c r="B221" s="72"/>
      <c r="C221" s="72"/>
      <c r="D221" s="72"/>
      <c r="E221" s="77"/>
      <c r="F221" s="77"/>
      <c r="G221" s="26" t="s">
        <v>5993</v>
      </c>
      <c r="H221" s="2">
        <v>50</v>
      </c>
    </row>
    <row r="222" spans="1:8" ht="14.25">
      <c r="A222" s="510"/>
      <c r="B222" s="72"/>
      <c r="C222" s="72"/>
      <c r="D222" s="72"/>
      <c r="E222" s="77"/>
      <c r="F222" s="77"/>
      <c r="G222" s="26" t="s">
        <v>5994</v>
      </c>
      <c r="H222" s="2">
        <v>45</v>
      </c>
    </row>
    <row r="223" spans="1:8" ht="14.25">
      <c r="A223" s="510"/>
      <c r="B223" s="72"/>
      <c r="C223" s="72"/>
      <c r="D223" s="72"/>
      <c r="E223" s="77"/>
      <c r="F223" s="77"/>
      <c r="G223" s="35" t="s">
        <v>5995</v>
      </c>
      <c r="H223" s="3">
        <v>35</v>
      </c>
    </row>
    <row r="224" spans="1:8" ht="28.5">
      <c r="A224" s="510"/>
      <c r="B224" s="72"/>
      <c r="C224" s="72"/>
      <c r="D224" s="72"/>
      <c r="E224" s="77" t="s">
        <v>6007</v>
      </c>
      <c r="F224" s="77">
        <v>130</v>
      </c>
      <c r="G224" s="34" t="s">
        <v>5930</v>
      </c>
      <c r="H224" s="25">
        <v>25</v>
      </c>
    </row>
    <row r="225" spans="1:8" ht="28.5">
      <c r="A225" s="510"/>
      <c r="B225" s="72"/>
      <c r="C225" s="72"/>
      <c r="D225" s="72"/>
      <c r="E225" s="77"/>
      <c r="F225" s="77"/>
      <c r="G225" s="26" t="s">
        <v>5931</v>
      </c>
      <c r="H225" s="28">
        <v>20</v>
      </c>
    </row>
    <row r="226" spans="1:8" ht="28.5">
      <c r="A226" s="510"/>
      <c r="B226" s="72"/>
      <c r="C226" s="72"/>
      <c r="D226" s="72"/>
      <c r="E226" s="77"/>
      <c r="F226" s="77"/>
      <c r="G226" s="26" t="s">
        <v>5932</v>
      </c>
      <c r="H226" s="28">
        <v>30</v>
      </c>
    </row>
    <row r="227" spans="1:8" ht="28.5">
      <c r="A227" s="510"/>
      <c r="B227" s="72"/>
      <c r="C227" s="72"/>
      <c r="D227" s="72"/>
      <c r="E227" s="77"/>
      <c r="F227" s="77"/>
      <c r="G227" s="26" t="s">
        <v>5933</v>
      </c>
      <c r="H227" s="28">
        <v>30</v>
      </c>
    </row>
    <row r="228" spans="1:8" ht="51.75" customHeight="1">
      <c r="A228" s="510"/>
      <c r="B228" s="72"/>
      <c r="C228" s="72"/>
      <c r="D228" s="72"/>
      <c r="E228" s="77"/>
      <c r="F228" s="77"/>
      <c r="G228" s="35" t="s">
        <v>5934</v>
      </c>
      <c r="H228" s="33">
        <v>25</v>
      </c>
    </row>
    <row r="229" spans="1:8" ht="51.75" customHeight="1">
      <c r="A229" s="510"/>
      <c r="B229" s="72"/>
      <c r="C229" s="73"/>
      <c r="D229" s="73"/>
      <c r="E229" s="284" t="s">
        <v>204</v>
      </c>
      <c r="F229" s="59">
        <v>30</v>
      </c>
      <c r="G229" s="26"/>
      <c r="H229" s="28"/>
    </row>
    <row r="230" spans="1:8" ht="15" customHeight="1">
      <c r="A230" s="510"/>
      <c r="B230" s="72"/>
      <c r="C230" s="71" t="s">
        <v>6008</v>
      </c>
      <c r="D230" s="71">
        <v>690</v>
      </c>
      <c r="E230" s="77" t="s">
        <v>6009</v>
      </c>
      <c r="F230" s="77">
        <v>130</v>
      </c>
      <c r="G230" s="16" t="s">
        <v>5973</v>
      </c>
      <c r="H230" s="25">
        <v>25</v>
      </c>
    </row>
    <row r="231" spans="1:8" ht="14.25">
      <c r="A231" s="510"/>
      <c r="B231" s="72"/>
      <c r="C231" s="72"/>
      <c r="D231" s="72"/>
      <c r="E231" s="77"/>
      <c r="F231" s="77"/>
      <c r="G231" s="17" t="s">
        <v>5974</v>
      </c>
      <c r="H231" s="28">
        <v>25</v>
      </c>
    </row>
    <row r="232" spans="1:8" ht="14.25">
      <c r="A232" s="510"/>
      <c r="B232" s="72"/>
      <c r="C232" s="72"/>
      <c r="D232" s="72"/>
      <c r="E232" s="77"/>
      <c r="F232" s="77"/>
      <c r="G232" s="17" t="s">
        <v>5975</v>
      </c>
      <c r="H232" s="28">
        <v>25</v>
      </c>
    </row>
    <row r="233" spans="1:8" ht="44.25" customHeight="1">
      <c r="A233" s="510"/>
      <c r="B233" s="72"/>
      <c r="C233" s="72"/>
      <c r="D233" s="72"/>
      <c r="E233" s="77"/>
      <c r="F233" s="77"/>
      <c r="G233" s="17" t="s">
        <v>5976</v>
      </c>
      <c r="H233" s="28">
        <v>35</v>
      </c>
    </row>
    <row r="234" spans="1:8" ht="14.25">
      <c r="A234" s="510"/>
      <c r="B234" s="72"/>
      <c r="C234" s="72"/>
      <c r="D234" s="72"/>
      <c r="E234" s="77"/>
      <c r="F234" s="77"/>
      <c r="G234" s="18" t="s">
        <v>5977</v>
      </c>
      <c r="H234" s="33">
        <v>20</v>
      </c>
    </row>
    <row r="235" spans="1:8" ht="99" customHeight="1">
      <c r="A235" s="510"/>
      <c r="B235" s="72"/>
      <c r="C235" s="72"/>
      <c r="D235" s="72"/>
      <c r="E235" s="77" t="s">
        <v>6010</v>
      </c>
      <c r="F235" s="77">
        <v>200</v>
      </c>
      <c r="G235" s="34" t="s">
        <v>6011</v>
      </c>
      <c r="H235" s="1">
        <v>40</v>
      </c>
    </row>
    <row r="236" spans="1:8" ht="14.25">
      <c r="A236" s="510"/>
      <c r="B236" s="72"/>
      <c r="C236" s="72"/>
      <c r="D236" s="72"/>
      <c r="E236" s="77"/>
      <c r="F236" s="77"/>
      <c r="G236" s="26" t="s">
        <v>6012</v>
      </c>
      <c r="H236" s="2">
        <v>40</v>
      </c>
    </row>
    <row r="237" spans="1:8" ht="64.5" customHeight="1">
      <c r="A237" s="510"/>
      <c r="B237" s="72"/>
      <c r="C237" s="72"/>
      <c r="D237" s="72"/>
      <c r="E237" s="77"/>
      <c r="F237" s="77"/>
      <c r="G237" s="26" t="s">
        <v>6013</v>
      </c>
      <c r="H237" s="2">
        <v>40</v>
      </c>
    </row>
    <row r="238" spans="1:8" ht="28.5">
      <c r="A238" s="510"/>
      <c r="B238" s="72"/>
      <c r="C238" s="72"/>
      <c r="D238" s="72"/>
      <c r="E238" s="77"/>
      <c r="F238" s="77"/>
      <c r="G238" s="26" t="s">
        <v>6014</v>
      </c>
      <c r="H238" s="2">
        <v>40</v>
      </c>
    </row>
    <row r="239" spans="1:8" ht="45" customHeight="1">
      <c r="A239" s="510"/>
      <c r="B239" s="72"/>
      <c r="C239" s="72"/>
      <c r="D239" s="72"/>
      <c r="E239" s="77"/>
      <c r="F239" s="77"/>
      <c r="G239" s="35" t="s">
        <v>6015</v>
      </c>
      <c r="H239" s="3">
        <v>40</v>
      </c>
    </row>
    <row r="240" spans="1:8" ht="28.5">
      <c r="A240" s="510"/>
      <c r="B240" s="72"/>
      <c r="C240" s="72"/>
      <c r="D240" s="72"/>
      <c r="E240" s="77" t="s">
        <v>5990</v>
      </c>
      <c r="F240" s="77">
        <v>200</v>
      </c>
      <c r="G240" s="34" t="s">
        <v>5991</v>
      </c>
      <c r="H240" s="1">
        <v>35</v>
      </c>
    </row>
    <row r="241" spans="1:8" ht="79.5" customHeight="1">
      <c r="A241" s="510"/>
      <c r="B241" s="72"/>
      <c r="C241" s="72"/>
      <c r="D241" s="72"/>
      <c r="E241" s="77"/>
      <c r="F241" s="77"/>
      <c r="G241" s="26" t="s">
        <v>5992</v>
      </c>
      <c r="H241" s="2">
        <v>35</v>
      </c>
    </row>
    <row r="242" spans="1:8" ht="14.25">
      <c r="A242" s="510"/>
      <c r="B242" s="72"/>
      <c r="C242" s="72"/>
      <c r="D242" s="72"/>
      <c r="E242" s="77"/>
      <c r="F242" s="77"/>
      <c r="G242" s="26" t="s">
        <v>5993</v>
      </c>
      <c r="H242" s="2">
        <v>50</v>
      </c>
    </row>
    <row r="243" spans="1:8" ht="53.25" customHeight="1">
      <c r="A243" s="510"/>
      <c r="B243" s="72"/>
      <c r="C243" s="72"/>
      <c r="D243" s="72"/>
      <c r="E243" s="77"/>
      <c r="F243" s="77"/>
      <c r="G243" s="26" t="s">
        <v>5994</v>
      </c>
      <c r="H243" s="2">
        <v>45</v>
      </c>
    </row>
    <row r="244" spans="1:8" ht="14.25">
      <c r="A244" s="510"/>
      <c r="B244" s="72"/>
      <c r="C244" s="72"/>
      <c r="D244" s="72"/>
      <c r="E244" s="77"/>
      <c r="F244" s="77"/>
      <c r="G244" s="35" t="s">
        <v>5995</v>
      </c>
      <c r="H244" s="3">
        <v>35</v>
      </c>
    </row>
    <row r="245" spans="1:8" ht="28.5">
      <c r="A245" s="510"/>
      <c r="B245" s="72"/>
      <c r="C245" s="72"/>
      <c r="D245" s="72"/>
      <c r="E245" s="77" t="s">
        <v>6007</v>
      </c>
      <c r="F245" s="77">
        <v>130</v>
      </c>
      <c r="G245" s="34" t="s">
        <v>5930</v>
      </c>
      <c r="H245" s="25">
        <v>25</v>
      </c>
    </row>
    <row r="246" spans="1:8" ht="28.5">
      <c r="A246" s="510"/>
      <c r="B246" s="72"/>
      <c r="C246" s="72"/>
      <c r="D246" s="72"/>
      <c r="E246" s="77"/>
      <c r="F246" s="77"/>
      <c r="G246" s="26" t="s">
        <v>5931</v>
      </c>
      <c r="H246" s="28">
        <v>20</v>
      </c>
    </row>
    <row r="247" spans="1:8" ht="28.5">
      <c r="A247" s="510"/>
      <c r="B247" s="72"/>
      <c r="C247" s="72"/>
      <c r="D247" s="72"/>
      <c r="E247" s="77"/>
      <c r="F247" s="77"/>
      <c r="G247" s="26" t="s">
        <v>5932</v>
      </c>
      <c r="H247" s="28">
        <v>30</v>
      </c>
    </row>
    <row r="248" spans="1:8" ht="28.5">
      <c r="A248" s="510"/>
      <c r="B248" s="72"/>
      <c r="C248" s="72"/>
      <c r="D248" s="72"/>
      <c r="E248" s="77"/>
      <c r="F248" s="77"/>
      <c r="G248" s="26" t="s">
        <v>5933</v>
      </c>
      <c r="H248" s="28">
        <v>30</v>
      </c>
    </row>
    <row r="249" spans="1:8" ht="68.25" customHeight="1">
      <c r="A249" s="510"/>
      <c r="B249" s="72"/>
      <c r="C249" s="72"/>
      <c r="D249" s="72"/>
      <c r="E249" s="77"/>
      <c r="F249" s="77"/>
      <c r="G249" s="35" t="s">
        <v>5934</v>
      </c>
      <c r="H249" s="33">
        <v>25</v>
      </c>
    </row>
    <row r="250" spans="1:8" ht="68.25" customHeight="1">
      <c r="A250" s="510"/>
      <c r="B250" s="72"/>
      <c r="C250" s="73"/>
      <c r="D250" s="73"/>
      <c r="E250" s="284" t="s">
        <v>204</v>
      </c>
      <c r="F250" s="59">
        <v>30</v>
      </c>
      <c r="G250" s="26"/>
      <c r="H250" s="28"/>
    </row>
    <row r="251" spans="1:8" ht="30" customHeight="1">
      <c r="A251" s="510"/>
      <c r="B251" s="72"/>
      <c r="C251" s="71" t="s">
        <v>6016</v>
      </c>
      <c r="D251" s="82">
        <v>690</v>
      </c>
      <c r="E251" s="77" t="s">
        <v>5859</v>
      </c>
      <c r="F251" s="77">
        <v>100</v>
      </c>
      <c r="G251" s="10" t="s">
        <v>5860</v>
      </c>
      <c r="H251" s="1">
        <v>20</v>
      </c>
    </row>
    <row r="252" spans="1:8" ht="14.25">
      <c r="A252" s="510"/>
      <c r="B252" s="72"/>
      <c r="C252" s="72"/>
      <c r="D252" s="83"/>
      <c r="E252" s="77"/>
      <c r="F252" s="77"/>
      <c r="G252" s="11" t="s">
        <v>5861</v>
      </c>
      <c r="H252" s="2">
        <v>20</v>
      </c>
    </row>
    <row r="253" spans="1:8" ht="14.25">
      <c r="A253" s="510"/>
      <c r="B253" s="72"/>
      <c r="C253" s="72"/>
      <c r="D253" s="83"/>
      <c r="E253" s="77"/>
      <c r="F253" s="77"/>
      <c r="G253" s="11" t="s">
        <v>5862</v>
      </c>
      <c r="H253" s="2">
        <v>20</v>
      </c>
    </row>
    <row r="254" spans="1:8" ht="28.5">
      <c r="A254" s="510"/>
      <c r="B254" s="72"/>
      <c r="C254" s="72"/>
      <c r="D254" s="83"/>
      <c r="E254" s="77"/>
      <c r="F254" s="77"/>
      <c r="G254" s="11" t="s">
        <v>5863</v>
      </c>
      <c r="H254" s="2">
        <v>20</v>
      </c>
    </row>
    <row r="255" spans="1:8" ht="14.25">
      <c r="A255" s="510"/>
      <c r="B255" s="72"/>
      <c r="C255" s="72"/>
      <c r="D255" s="83"/>
      <c r="E255" s="77"/>
      <c r="F255" s="77"/>
      <c r="G255" s="13" t="s">
        <v>5864</v>
      </c>
      <c r="H255" s="3">
        <v>20</v>
      </c>
    </row>
    <row r="256" spans="1:8" ht="14.25">
      <c r="A256" s="510"/>
      <c r="B256" s="72"/>
      <c r="C256" s="72"/>
      <c r="D256" s="83"/>
      <c r="E256" s="77" t="s">
        <v>6017</v>
      </c>
      <c r="F256" s="77">
        <v>160</v>
      </c>
      <c r="G256" s="42" t="s">
        <v>6018</v>
      </c>
      <c r="H256" s="43">
        <v>35</v>
      </c>
    </row>
    <row r="257" spans="1:8" ht="14.25">
      <c r="A257" s="510"/>
      <c r="B257" s="72"/>
      <c r="C257" s="72"/>
      <c r="D257" s="83"/>
      <c r="E257" s="77"/>
      <c r="F257" s="77"/>
      <c r="G257" s="42" t="s">
        <v>6019</v>
      </c>
      <c r="H257" s="28">
        <v>45</v>
      </c>
    </row>
    <row r="258" spans="1:8" ht="14.25">
      <c r="A258" s="510"/>
      <c r="B258" s="72"/>
      <c r="C258" s="72"/>
      <c r="D258" s="83"/>
      <c r="E258" s="77"/>
      <c r="F258" s="77"/>
      <c r="G258" s="42" t="s">
        <v>6020</v>
      </c>
      <c r="H258" s="28">
        <v>40</v>
      </c>
    </row>
    <row r="259" spans="1:8" ht="28.5">
      <c r="A259" s="510"/>
      <c r="B259" s="72"/>
      <c r="C259" s="72"/>
      <c r="D259" s="83"/>
      <c r="E259" s="77"/>
      <c r="F259" s="71"/>
      <c r="G259" s="42" t="s">
        <v>6021</v>
      </c>
      <c r="H259" s="28">
        <v>40</v>
      </c>
    </row>
    <row r="260" spans="1:8" ht="28.5">
      <c r="A260" s="510"/>
      <c r="B260" s="72"/>
      <c r="C260" s="72"/>
      <c r="D260" s="83"/>
      <c r="E260" s="77" t="s">
        <v>6022</v>
      </c>
      <c r="F260" s="77">
        <v>200</v>
      </c>
      <c r="G260" s="16" t="s">
        <v>6000</v>
      </c>
      <c r="H260" s="1">
        <v>25</v>
      </c>
    </row>
    <row r="261" spans="1:8" ht="28.5">
      <c r="A261" s="510"/>
      <c r="B261" s="72"/>
      <c r="C261" s="72"/>
      <c r="D261" s="83"/>
      <c r="E261" s="77"/>
      <c r="F261" s="77"/>
      <c r="G261" s="17" t="s">
        <v>6001</v>
      </c>
      <c r="H261" s="2">
        <v>30</v>
      </c>
    </row>
    <row r="262" spans="1:8" ht="62.25" customHeight="1">
      <c r="A262" s="510"/>
      <c r="B262" s="72"/>
      <c r="C262" s="72"/>
      <c r="D262" s="83"/>
      <c r="E262" s="77"/>
      <c r="F262" s="77"/>
      <c r="G262" s="17" t="s">
        <v>6002</v>
      </c>
      <c r="H262" s="2">
        <v>30</v>
      </c>
    </row>
    <row r="263" spans="1:8" ht="28.5">
      <c r="A263" s="510"/>
      <c r="B263" s="72"/>
      <c r="C263" s="72"/>
      <c r="D263" s="83"/>
      <c r="E263" s="77"/>
      <c r="F263" s="77"/>
      <c r="G263" s="17" t="s">
        <v>6003</v>
      </c>
      <c r="H263" s="2">
        <v>30</v>
      </c>
    </row>
    <row r="264" spans="1:8" ht="28.5">
      <c r="A264" s="510"/>
      <c r="B264" s="72"/>
      <c r="C264" s="72"/>
      <c r="D264" s="83"/>
      <c r="E264" s="77"/>
      <c r="F264" s="77"/>
      <c r="G264" s="17" t="s">
        <v>6004</v>
      </c>
      <c r="H264" s="2">
        <v>30</v>
      </c>
    </row>
    <row r="265" spans="1:8" ht="28.5">
      <c r="A265" s="510"/>
      <c r="B265" s="72"/>
      <c r="C265" s="72"/>
      <c r="D265" s="83"/>
      <c r="E265" s="77"/>
      <c r="F265" s="77"/>
      <c r="G265" s="17" t="s">
        <v>6005</v>
      </c>
      <c r="H265" s="2">
        <v>30</v>
      </c>
    </row>
    <row r="266" spans="1:8" ht="28.5">
      <c r="A266" s="510"/>
      <c r="B266" s="72"/>
      <c r="C266" s="72"/>
      <c r="D266" s="83"/>
      <c r="E266" s="77"/>
      <c r="F266" s="77"/>
      <c r="G266" s="18" t="s">
        <v>6006</v>
      </c>
      <c r="H266" s="3">
        <v>25</v>
      </c>
    </row>
    <row r="267" spans="1:8" ht="28.5">
      <c r="A267" s="510"/>
      <c r="B267" s="72"/>
      <c r="C267" s="72"/>
      <c r="D267" s="83"/>
      <c r="E267" s="77" t="s">
        <v>6023</v>
      </c>
      <c r="F267" s="84">
        <v>200</v>
      </c>
      <c r="G267" s="34" t="s">
        <v>5991</v>
      </c>
      <c r="H267" s="1">
        <v>35</v>
      </c>
    </row>
    <row r="268" spans="1:8" ht="14.25">
      <c r="A268" s="510"/>
      <c r="B268" s="72"/>
      <c r="C268" s="72"/>
      <c r="D268" s="83"/>
      <c r="E268" s="77"/>
      <c r="F268" s="84"/>
      <c r="G268" s="26" t="s">
        <v>5992</v>
      </c>
      <c r="H268" s="2">
        <v>35</v>
      </c>
    </row>
    <row r="269" spans="1:8" ht="14.25">
      <c r="A269" s="510"/>
      <c r="B269" s="72"/>
      <c r="C269" s="72"/>
      <c r="D269" s="83"/>
      <c r="E269" s="77"/>
      <c r="F269" s="84"/>
      <c r="G269" s="26" t="s">
        <v>5993</v>
      </c>
      <c r="H269" s="2">
        <v>50</v>
      </c>
    </row>
    <row r="270" spans="1:8" ht="14.25">
      <c r="A270" s="510"/>
      <c r="B270" s="72"/>
      <c r="C270" s="72"/>
      <c r="D270" s="83"/>
      <c r="E270" s="77"/>
      <c r="F270" s="122"/>
      <c r="G270" s="26" t="s">
        <v>5994</v>
      </c>
      <c r="H270" s="2">
        <v>45</v>
      </c>
    </row>
    <row r="271" spans="1:8" ht="68.25" customHeight="1">
      <c r="A271" s="510"/>
      <c r="B271" s="72"/>
      <c r="C271" s="72"/>
      <c r="D271" s="83"/>
      <c r="E271" s="77"/>
      <c r="F271" s="82"/>
      <c r="G271" s="35" t="s">
        <v>5995</v>
      </c>
      <c r="H271" s="3">
        <v>35</v>
      </c>
    </row>
    <row r="272" spans="1:8" ht="68.25" customHeight="1">
      <c r="A272" s="510"/>
      <c r="B272" s="73"/>
      <c r="C272" s="73"/>
      <c r="D272" s="84"/>
      <c r="E272" s="284" t="s">
        <v>204</v>
      </c>
      <c r="F272" s="61">
        <v>30</v>
      </c>
      <c r="G272" s="26"/>
      <c r="H272" s="2"/>
    </row>
    <row r="273" spans="1:8" ht="15" customHeight="1">
      <c r="A273" s="510"/>
      <c r="B273" s="71" t="s">
        <v>6024</v>
      </c>
      <c r="C273" s="71" t="s">
        <v>6025</v>
      </c>
      <c r="D273" s="82">
        <v>870</v>
      </c>
      <c r="E273" s="77" t="s">
        <v>5945</v>
      </c>
      <c r="F273" s="77">
        <v>100</v>
      </c>
      <c r="G273" s="16" t="s">
        <v>5946</v>
      </c>
      <c r="H273" s="1">
        <v>15</v>
      </c>
    </row>
    <row r="274" spans="1:8" ht="28.5">
      <c r="A274" s="510"/>
      <c r="B274" s="72"/>
      <c r="C274" s="72"/>
      <c r="D274" s="83"/>
      <c r="E274" s="77"/>
      <c r="F274" s="77"/>
      <c r="G274" s="17" t="s">
        <v>5947</v>
      </c>
      <c r="H274" s="2">
        <v>20</v>
      </c>
    </row>
    <row r="275" spans="1:8" ht="28.5">
      <c r="A275" s="510"/>
      <c r="B275" s="72"/>
      <c r="C275" s="72"/>
      <c r="D275" s="83"/>
      <c r="E275" s="77"/>
      <c r="F275" s="77"/>
      <c r="G275" s="17" t="s">
        <v>5948</v>
      </c>
      <c r="H275" s="2">
        <v>15</v>
      </c>
    </row>
    <row r="276" spans="1:8" ht="30" customHeight="1">
      <c r="A276" s="510"/>
      <c r="B276" s="72"/>
      <c r="C276" s="72"/>
      <c r="D276" s="83"/>
      <c r="E276" s="77"/>
      <c r="F276" s="77"/>
      <c r="G276" s="17" t="s">
        <v>5949</v>
      </c>
      <c r="H276" s="2">
        <v>15</v>
      </c>
    </row>
    <row r="277" spans="1:8" ht="14.25">
      <c r="A277" s="510"/>
      <c r="B277" s="72"/>
      <c r="C277" s="72"/>
      <c r="D277" s="83"/>
      <c r="E277" s="77"/>
      <c r="F277" s="77"/>
      <c r="G277" s="17" t="s">
        <v>5950</v>
      </c>
      <c r="H277" s="2">
        <v>20</v>
      </c>
    </row>
    <row r="278" spans="1:8" ht="47.25" customHeight="1">
      <c r="A278" s="510"/>
      <c r="B278" s="72"/>
      <c r="C278" s="72"/>
      <c r="D278" s="83"/>
      <c r="E278" s="77"/>
      <c r="F278" s="77"/>
      <c r="G278" s="18" t="s">
        <v>5951</v>
      </c>
      <c r="H278" s="3">
        <v>15</v>
      </c>
    </row>
    <row r="279" spans="1:8" ht="28.5">
      <c r="A279" s="510"/>
      <c r="B279" s="72"/>
      <c r="C279" s="72"/>
      <c r="D279" s="83"/>
      <c r="E279" s="77" t="s">
        <v>6026</v>
      </c>
      <c r="F279" s="73">
        <v>250</v>
      </c>
      <c r="G279" s="42" t="s">
        <v>6027</v>
      </c>
      <c r="H279" s="28">
        <v>50</v>
      </c>
    </row>
    <row r="280" spans="1:8" ht="28.5">
      <c r="A280" s="510"/>
      <c r="B280" s="72"/>
      <c r="C280" s="72"/>
      <c r="D280" s="83"/>
      <c r="E280" s="77"/>
      <c r="F280" s="77"/>
      <c r="G280" s="42" t="s">
        <v>6028</v>
      </c>
      <c r="H280" s="28">
        <v>55</v>
      </c>
    </row>
    <row r="281" spans="1:8" ht="28.5">
      <c r="A281" s="510"/>
      <c r="B281" s="72"/>
      <c r="C281" s="72"/>
      <c r="D281" s="83"/>
      <c r="E281" s="77"/>
      <c r="F281" s="77"/>
      <c r="G281" s="42" t="s">
        <v>6029</v>
      </c>
      <c r="H281" s="28">
        <v>55</v>
      </c>
    </row>
    <row r="282" spans="1:8" ht="28.5">
      <c r="A282" s="510"/>
      <c r="B282" s="72"/>
      <c r="C282" s="72"/>
      <c r="D282" s="83"/>
      <c r="E282" s="77"/>
      <c r="F282" s="77"/>
      <c r="G282" s="42" t="s">
        <v>6030</v>
      </c>
      <c r="H282" s="28">
        <v>45</v>
      </c>
    </row>
    <row r="283" spans="1:8" ht="28.5">
      <c r="A283" s="510"/>
      <c r="B283" s="72"/>
      <c r="C283" s="72"/>
      <c r="D283" s="83"/>
      <c r="E283" s="77"/>
      <c r="F283" s="71"/>
      <c r="G283" s="42" t="s">
        <v>6031</v>
      </c>
      <c r="H283" s="28">
        <v>45</v>
      </c>
    </row>
    <row r="284" spans="1:8" ht="14.25">
      <c r="A284" s="510"/>
      <c r="B284" s="72"/>
      <c r="C284" s="72"/>
      <c r="D284" s="83"/>
      <c r="E284" s="77" t="s">
        <v>6032</v>
      </c>
      <c r="F284" s="77">
        <v>250</v>
      </c>
      <c r="G284" s="197" t="s">
        <v>6033</v>
      </c>
      <c r="H284" s="25">
        <v>45</v>
      </c>
    </row>
    <row r="285" spans="1:8" ht="28.5">
      <c r="A285" s="510"/>
      <c r="B285" s="72"/>
      <c r="C285" s="72"/>
      <c r="D285" s="83"/>
      <c r="E285" s="77"/>
      <c r="F285" s="77"/>
      <c r="G285" s="42" t="s">
        <v>6034</v>
      </c>
      <c r="H285" s="28">
        <v>50</v>
      </c>
    </row>
    <row r="286" spans="1:8" ht="28.5">
      <c r="A286" s="510"/>
      <c r="B286" s="72"/>
      <c r="C286" s="72"/>
      <c r="D286" s="83"/>
      <c r="E286" s="77"/>
      <c r="F286" s="77"/>
      <c r="G286" s="42" t="s">
        <v>6035</v>
      </c>
      <c r="H286" s="28">
        <v>55</v>
      </c>
    </row>
    <row r="287" spans="1:8" ht="28.5">
      <c r="A287" s="510"/>
      <c r="B287" s="72"/>
      <c r="C287" s="72"/>
      <c r="D287" s="83"/>
      <c r="E287" s="77"/>
      <c r="F287" s="77"/>
      <c r="G287" s="42" t="s">
        <v>6036</v>
      </c>
      <c r="H287" s="28">
        <v>55</v>
      </c>
    </row>
    <row r="288" spans="1:8" ht="28.5">
      <c r="A288" s="510"/>
      <c r="B288" s="72"/>
      <c r="C288" s="72"/>
      <c r="D288" s="83"/>
      <c r="E288" s="77"/>
      <c r="F288" s="77"/>
      <c r="G288" s="275" t="s">
        <v>6037</v>
      </c>
      <c r="H288" s="33">
        <v>45</v>
      </c>
    </row>
    <row r="289" spans="1:8" ht="28.5">
      <c r="A289" s="510"/>
      <c r="B289" s="72"/>
      <c r="C289" s="72"/>
      <c r="D289" s="83"/>
      <c r="E289" s="77" t="s">
        <v>6038</v>
      </c>
      <c r="F289" s="73">
        <v>140</v>
      </c>
      <c r="G289" s="42" t="s">
        <v>6039</v>
      </c>
      <c r="H289" s="28">
        <v>30</v>
      </c>
    </row>
    <row r="290" spans="1:8" ht="28.5">
      <c r="A290" s="510"/>
      <c r="B290" s="72"/>
      <c r="C290" s="72"/>
      <c r="D290" s="83"/>
      <c r="E290" s="77"/>
      <c r="F290" s="77"/>
      <c r="G290" s="42" t="s">
        <v>6040</v>
      </c>
      <c r="H290" s="28">
        <v>25</v>
      </c>
    </row>
    <row r="291" spans="1:8" ht="28.5">
      <c r="A291" s="510"/>
      <c r="B291" s="72"/>
      <c r="C291" s="72"/>
      <c r="D291" s="83"/>
      <c r="E291" s="77"/>
      <c r="F291" s="77"/>
      <c r="G291" s="42" t="s">
        <v>6041</v>
      </c>
      <c r="H291" s="28">
        <v>30</v>
      </c>
    </row>
    <row r="292" spans="1:8" ht="28.5">
      <c r="A292" s="510"/>
      <c r="B292" s="72"/>
      <c r="C292" s="72"/>
      <c r="D292" s="83"/>
      <c r="E292" s="77"/>
      <c r="F292" s="77"/>
      <c r="G292" s="42" t="s">
        <v>6042</v>
      </c>
      <c r="H292" s="28">
        <v>25</v>
      </c>
    </row>
    <row r="293" spans="1:8" ht="28.5">
      <c r="A293" s="510"/>
      <c r="B293" s="72"/>
      <c r="C293" s="72"/>
      <c r="D293" s="83"/>
      <c r="E293" s="77"/>
      <c r="F293" s="71"/>
      <c r="G293" s="42" t="s">
        <v>6043</v>
      </c>
      <c r="H293" s="28">
        <v>30</v>
      </c>
    </row>
    <row r="294" spans="1:8" ht="14.25">
      <c r="A294" s="510"/>
      <c r="B294" s="72"/>
      <c r="C294" s="72"/>
      <c r="D294" s="83"/>
      <c r="E294" s="71" t="s">
        <v>6044</v>
      </c>
      <c r="F294" s="71">
        <v>100</v>
      </c>
      <c r="G294" s="523" t="s">
        <v>6045</v>
      </c>
      <c r="H294" s="25">
        <v>15</v>
      </c>
    </row>
    <row r="295" spans="1:8" ht="28.5">
      <c r="A295" s="510"/>
      <c r="B295" s="72"/>
      <c r="C295" s="72"/>
      <c r="D295" s="83"/>
      <c r="E295" s="72"/>
      <c r="F295" s="72"/>
      <c r="G295" s="42" t="s">
        <v>6046</v>
      </c>
      <c r="H295" s="28">
        <v>15</v>
      </c>
    </row>
    <row r="296" spans="1:8" ht="28.5">
      <c r="A296" s="510"/>
      <c r="B296" s="72"/>
      <c r="C296" s="72"/>
      <c r="D296" s="83"/>
      <c r="E296" s="72"/>
      <c r="F296" s="72"/>
      <c r="G296" s="42" t="s">
        <v>6047</v>
      </c>
      <c r="H296" s="28">
        <v>15</v>
      </c>
    </row>
    <row r="297" spans="1:8" ht="31.5" customHeight="1">
      <c r="A297" s="510"/>
      <c r="B297" s="72"/>
      <c r="C297" s="72"/>
      <c r="D297" s="83"/>
      <c r="E297" s="72"/>
      <c r="F297" s="72"/>
      <c r="G297" s="42" t="s">
        <v>6048</v>
      </c>
      <c r="H297" s="28">
        <v>15</v>
      </c>
    </row>
    <row r="298" spans="1:8" ht="28.5">
      <c r="A298" s="510"/>
      <c r="B298" s="72"/>
      <c r="C298" s="72"/>
      <c r="D298" s="83"/>
      <c r="E298" s="72"/>
      <c r="F298" s="72"/>
      <c r="G298" s="42" t="s">
        <v>6049</v>
      </c>
      <c r="H298" s="28">
        <v>20</v>
      </c>
    </row>
    <row r="299" spans="1:8" ht="49.5" customHeight="1">
      <c r="A299" s="510"/>
      <c r="B299" s="72"/>
      <c r="C299" s="72"/>
      <c r="D299" s="83"/>
      <c r="E299" s="73"/>
      <c r="F299" s="73"/>
      <c r="G299" s="275" t="s">
        <v>6050</v>
      </c>
      <c r="H299" s="33">
        <v>20</v>
      </c>
    </row>
    <row r="300" spans="1:8" ht="49.5" customHeight="1">
      <c r="A300" s="510"/>
      <c r="B300" s="72"/>
      <c r="C300" s="73"/>
      <c r="D300" s="84"/>
      <c r="E300" s="284" t="s">
        <v>204</v>
      </c>
      <c r="F300" s="59">
        <v>30</v>
      </c>
      <c r="G300" s="278"/>
      <c r="H300" s="137"/>
    </row>
    <row r="301" spans="1:8" ht="30" customHeight="1">
      <c r="A301" s="510"/>
      <c r="B301" s="72"/>
      <c r="C301" s="71" t="s">
        <v>6051</v>
      </c>
      <c r="D301" s="82">
        <v>720</v>
      </c>
      <c r="E301" s="77" t="s">
        <v>5859</v>
      </c>
      <c r="F301" s="77">
        <v>100</v>
      </c>
      <c r="G301" s="17" t="s">
        <v>5860</v>
      </c>
      <c r="H301" s="2">
        <v>20</v>
      </c>
    </row>
    <row r="302" spans="1:8" ht="14.25">
      <c r="A302" s="510"/>
      <c r="B302" s="72"/>
      <c r="C302" s="72"/>
      <c r="D302" s="83"/>
      <c r="E302" s="77"/>
      <c r="F302" s="77"/>
      <c r="G302" s="17" t="s">
        <v>5861</v>
      </c>
      <c r="H302" s="2">
        <v>20</v>
      </c>
    </row>
    <row r="303" spans="1:8" ht="14.25">
      <c r="A303" s="510"/>
      <c r="B303" s="72"/>
      <c r="C303" s="72"/>
      <c r="D303" s="83"/>
      <c r="E303" s="77"/>
      <c r="F303" s="77"/>
      <c r="G303" s="17" t="s">
        <v>5862</v>
      </c>
      <c r="H303" s="2">
        <v>20</v>
      </c>
    </row>
    <row r="304" spans="1:8" ht="28.5">
      <c r="A304" s="510"/>
      <c r="B304" s="72"/>
      <c r="C304" s="72"/>
      <c r="D304" s="83"/>
      <c r="E304" s="77"/>
      <c r="F304" s="77"/>
      <c r="G304" s="17" t="s">
        <v>5863</v>
      </c>
      <c r="H304" s="2">
        <v>20</v>
      </c>
    </row>
    <row r="305" spans="1:8" ht="14.25">
      <c r="A305" s="510"/>
      <c r="B305" s="72"/>
      <c r="C305" s="72"/>
      <c r="D305" s="83"/>
      <c r="E305" s="77"/>
      <c r="F305" s="77"/>
      <c r="G305" s="17" t="s">
        <v>5864</v>
      </c>
      <c r="H305" s="3">
        <v>20</v>
      </c>
    </row>
    <row r="306" spans="1:8" ht="14.25">
      <c r="A306" s="510"/>
      <c r="B306" s="72"/>
      <c r="C306" s="72"/>
      <c r="D306" s="83"/>
      <c r="E306" s="71" t="s">
        <v>5886</v>
      </c>
      <c r="F306" s="71">
        <v>60</v>
      </c>
      <c r="G306" s="511" t="s">
        <v>5887</v>
      </c>
      <c r="H306" s="512">
        <v>10</v>
      </c>
    </row>
    <row r="307" spans="1:8" ht="14.25" customHeight="1">
      <c r="A307" s="510"/>
      <c r="B307" s="72"/>
      <c r="C307" s="72"/>
      <c r="D307" s="83"/>
      <c r="E307" s="72"/>
      <c r="F307" s="72"/>
      <c r="G307" s="513" t="s">
        <v>5888</v>
      </c>
      <c r="H307" s="514">
        <v>25</v>
      </c>
    </row>
    <row r="308" spans="1:8" ht="14.25">
      <c r="A308" s="510"/>
      <c r="B308" s="72"/>
      <c r="C308" s="72"/>
      <c r="D308" s="83"/>
      <c r="E308" s="72"/>
      <c r="F308" s="72"/>
      <c r="G308" s="513" t="s">
        <v>5889</v>
      </c>
      <c r="H308" s="514">
        <v>20</v>
      </c>
    </row>
    <row r="309" spans="1:8" ht="14.25">
      <c r="A309" s="510"/>
      <c r="B309" s="72"/>
      <c r="C309" s="72"/>
      <c r="D309" s="83"/>
      <c r="E309" s="73"/>
      <c r="F309" s="73"/>
      <c r="G309" s="513" t="s">
        <v>5890</v>
      </c>
      <c r="H309" s="515">
        <v>5</v>
      </c>
    </row>
    <row r="310" spans="1:8" ht="28.5">
      <c r="A310" s="510"/>
      <c r="B310" s="72"/>
      <c r="C310" s="72"/>
      <c r="D310" s="83"/>
      <c r="E310" s="71" t="s">
        <v>5996</v>
      </c>
      <c r="F310" s="71">
        <v>130</v>
      </c>
      <c r="G310" s="197" t="s">
        <v>5930</v>
      </c>
      <c r="H310" s="25">
        <v>25</v>
      </c>
    </row>
    <row r="311" spans="1:8" ht="28.5">
      <c r="A311" s="510"/>
      <c r="B311" s="72"/>
      <c r="C311" s="72"/>
      <c r="D311" s="83"/>
      <c r="E311" s="72"/>
      <c r="F311" s="72"/>
      <c r="G311" s="42" t="s">
        <v>5931</v>
      </c>
      <c r="H311" s="28">
        <v>20</v>
      </c>
    </row>
    <row r="312" spans="1:8" ht="28.5">
      <c r="A312" s="510"/>
      <c r="B312" s="72"/>
      <c r="C312" s="72"/>
      <c r="D312" s="83"/>
      <c r="E312" s="72"/>
      <c r="F312" s="72"/>
      <c r="G312" s="42" t="s">
        <v>5932</v>
      </c>
      <c r="H312" s="28">
        <v>30</v>
      </c>
    </row>
    <row r="313" spans="1:8" ht="28.5">
      <c r="A313" s="510"/>
      <c r="B313" s="72"/>
      <c r="C313" s="72"/>
      <c r="D313" s="83"/>
      <c r="E313" s="72"/>
      <c r="F313" s="72"/>
      <c r="G313" s="42" t="s">
        <v>5933</v>
      </c>
      <c r="H313" s="28">
        <v>30</v>
      </c>
    </row>
    <row r="314" spans="1:8" ht="28.5">
      <c r="A314" s="510"/>
      <c r="B314" s="72"/>
      <c r="C314" s="72"/>
      <c r="D314" s="83"/>
      <c r="E314" s="72"/>
      <c r="F314" s="73"/>
      <c r="G314" s="275" t="s">
        <v>5934</v>
      </c>
      <c r="H314" s="33">
        <v>25</v>
      </c>
    </row>
    <row r="315" spans="1:8" ht="28.5">
      <c r="A315" s="510"/>
      <c r="B315" s="72"/>
      <c r="C315" s="72"/>
      <c r="D315" s="83"/>
      <c r="E315" s="77" t="s">
        <v>6052</v>
      </c>
      <c r="F315" s="73">
        <v>170</v>
      </c>
      <c r="G315" s="42" t="s">
        <v>6053</v>
      </c>
      <c r="H315" s="28">
        <v>35</v>
      </c>
    </row>
    <row r="316" spans="1:8" ht="28.5">
      <c r="A316" s="510"/>
      <c r="B316" s="72"/>
      <c r="C316" s="72"/>
      <c r="D316" s="83"/>
      <c r="E316" s="77"/>
      <c r="F316" s="77"/>
      <c r="G316" s="42" t="s">
        <v>6054</v>
      </c>
      <c r="H316" s="28">
        <v>35</v>
      </c>
    </row>
    <row r="317" spans="1:8" ht="30" customHeight="1">
      <c r="A317" s="510"/>
      <c r="B317" s="72"/>
      <c r="C317" s="72"/>
      <c r="D317" s="83"/>
      <c r="E317" s="77"/>
      <c r="F317" s="77"/>
      <c r="G317" s="42" t="s">
        <v>6055</v>
      </c>
      <c r="H317" s="28">
        <v>35</v>
      </c>
    </row>
    <row r="318" spans="1:8" ht="14.25">
      <c r="A318" s="510"/>
      <c r="B318" s="72"/>
      <c r="C318" s="72"/>
      <c r="D318" s="83"/>
      <c r="E318" s="77"/>
      <c r="F318" s="77"/>
      <c r="G318" s="42" t="s">
        <v>6056</v>
      </c>
      <c r="H318" s="28">
        <v>35</v>
      </c>
    </row>
    <row r="319" spans="1:8" ht="28.5">
      <c r="A319" s="510"/>
      <c r="B319" s="72"/>
      <c r="C319" s="72"/>
      <c r="D319" s="83"/>
      <c r="E319" s="71"/>
      <c r="F319" s="71"/>
      <c r="G319" s="42" t="s">
        <v>6057</v>
      </c>
      <c r="H319" s="45">
        <v>30</v>
      </c>
    </row>
    <row r="320" spans="1:8" ht="14.25">
      <c r="A320" s="510"/>
      <c r="B320" s="72"/>
      <c r="C320" s="72"/>
      <c r="D320" s="83"/>
      <c r="E320" s="313" t="s">
        <v>6058</v>
      </c>
      <c r="F320" s="313">
        <v>230</v>
      </c>
      <c r="G320" s="228" t="s">
        <v>139</v>
      </c>
      <c r="H320" s="524"/>
    </row>
    <row r="321" spans="1:8" ht="14.25">
      <c r="A321" s="510"/>
      <c r="B321" s="72"/>
      <c r="C321" s="72"/>
      <c r="D321" s="83"/>
      <c r="E321" s="315"/>
      <c r="F321" s="315"/>
      <c r="G321" s="230"/>
      <c r="H321" s="525"/>
    </row>
    <row r="322" spans="1:8" ht="14.25">
      <c r="A322" s="510"/>
      <c r="B322" s="72"/>
      <c r="C322" s="72"/>
      <c r="D322" s="83"/>
      <c r="E322" s="315"/>
      <c r="F322" s="315"/>
      <c r="G322" s="230"/>
      <c r="H322" s="525"/>
    </row>
    <row r="323" spans="1:8" ht="14.25">
      <c r="A323" s="510"/>
      <c r="B323" s="72"/>
      <c r="C323" s="72"/>
      <c r="D323" s="83"/>
      <c r="E323" s="315"/>
      <c r="F323" s="315"/>
      <c r="G323" s="230"/>
      <c r="H323" s="525"/>
    </row>
    <row r="324" spans="1:8" ht="14.25">
      <c r="A324" s="510"/>
      <c r="B324" s="72"/>
      <c r="C324" s="72"/>
      <c r="D324" s="83"/>
      <c r="E324" s="315"/>
      <c r="F324" s="315"/>
      <c r="G324" s="230"/>
      <c r="H324" s="525"/>
    </row>
    <row r="325" spans="1:8">
      <c r="A325" s="510"/>
      <c r="B325" s="73"/>
      <c r="C325" s="73"/>
      <c r="D325" s="84"/>
      <c r="E325" s="62" t="s">
        <v>204</v>
      </c>
      <c r="F325" s="59">
        <v>30</v>
      </c>
      <c r="G325" s="130"/>
      <c r="H325" s="526"/>
    </row>
    <row r="326" spans="1:8" ht="28.5" customHeight="1">
      <c r="A326" s="510"/>
      <c r="B326" s="71" t="s">
        <v>6059</v>
      </c>
      <c r="C326" s="71" t="s">
        <v>6060</v>
      </c>
      <c r="D326" s="82">
        <v>620</v>
      </c>
      <c r="E326" s="71" t="s">
        <v>6061</v>
      </c>
      <c r="F326" s="71">
        <v>70</v>
      </c>
      <c r="G326" s="191" t="s">
        <v>6062</v>
      </c>
      <c r="H326" s="1">
        <v>10</v>
      </c>
    </row>
    <row r="327" spans="1:8" ht="14.25">
      <c r="A327" s="510"/>
      <c r="B327" s="72"/>
      <c r="C327" s="72"/>
      <c r="D327" s="83"/>
      <c r="E327" s="72"/>
      <c r="F327" s="72"/>
      <c r="G327" s="192" t="s">
        <v>6063</v>
      </c>
      <c r="H327" s="2">
        <v>10</v>
      </c>
    </row>
    <row r="328" spans="1:8" ht="28.5">
      <c r="A328" s="510"/>
      <c r="B328" s="72"/>
      <c r="C328" s="72"/>
      <c r="D328" s="83"/>
      <c r="E328" s="72"/>
      <c r="F328" s="72"/>
      <c r="G328" s="192" t="s">
        <v>6064</v>
      </c>
      <c r="H328" s="2">
        <v>10</v>
      </c>
    </row>
    <row r="329" spans="1:8" ht="28.5">
      <c r="A329" s="510"/>
      <c r="B329" s="72"/>
      <c r="C329" s="72"/>
      <c r="D329" s="83"/>
      <c r="E329" s="72"/>
      <c r="F329" s="72"/>
      <c r="G329" s="192" t="s">
        <v>6065</v>
      </c>
      <c r="H329" s="2">
        <v>15</v>
      </c>
    </row>
    <row r="330" spans="1:8" ht="28.5">
      <c r="A330" s="510"/>
      <c r="B330" s="72"/>
      <c r="C330" s="72"/>
      <c r="D330" s="83"/>
      <c r="E330" s="72"/>
      <c r="F330" s="72"/>
      <c r="G330" s="192" t="s">
        <v>6066</v>
      </c>
      <c r="H330" s="2">
        <v>15</v>
      </c>
    </row>
    <row r="331" spans="1:8" ht="28.5">
      <c r="A331" s="510"/>
      <c r="B331" s="72"/>
      <c r="C331" s="72"/>
      <c r="D331" s="83"/>
      <c r="E331" s="73"/>
      <c r="F331" s="73"/>
      <c r="G331" s="193" t="s">
        <v>6067</v>
      </c>
      <c r="H331" s="3">
        <v>10</v>
      </c>
    </row>
    <row r="332" spans="1:8" ht="19.5" customHeight="1">
      <c r="A332" s="510"/>
      <c r="B332" s="72"/>
      <c r="C332" s="72"/>
      <c r="D332" s="83"/>
      <c r="E332" s="71" t="s">
        <v>6068</v>
      </c>
      <c r="F332" s="71">
        <v>140</v>
      </c>
      <c r="G332" s="191" t="s">
        <v>6069</v>
      </c>
      <c r="H332" s="25">
        <v>20</v>
      </c>
    </row>
    <row r="333" spans="1:8" ht="28.5">
      <c r="A333" s="510"/>
      <c r="B333" s="72"/>
      <c r="C333" s="72"/>
      <c r="D333" s="83"/>
      <c r="E333" s="72"/>
      <c r="F333" s="72"/>
      <c r="G333" s="192" t="s">
        <v>6070</v>
      </c>
      <c r="H333" s="28">
        <v>30</v>
      </c>
    </row>
    <row r="334" spans="1:8" ht="42.75">
      <c r="A334" s="510"/>
      <c r="B334" s="72"/>
      <c r="C334" s="72"/>
      <c r="D334" s="83"/>
      <c r="E334" s="72"/>
      <c r="F334" s="72"/>
      <c r="G334" s="192" t="s">
        <v>6071</v>
      </c>
      <c r="H334" s="28">
        <v>20</v>
      </c>
    </row>
    <row r="335" spans="1:8" ht="14.25">
      <c r="A335" s="510"/>
      <c r="B335" s="72"/>
      <c r="C335" s="72"/>
      <c r="D335" s="83"/>
      <c r="E335" s="72"/>
      <c r="F335" s="72"/>
      <c r="G335" s="192" t="s">
        <v>6072</v>
      </c>
      <c r="H335" s="28">
        <v>30</v>
      </c>
    </row>
    <row r="336" spans="1:8" ht="42.75">
      <c r="A336" s="510"/>
      <c r="B336" s="72"/>
      <c r="C336" s="72"/>
      <c r="D336" s="83"/>
      <c r="E336" s="72"/>
      <c r="F336" s="72"/>
      <c r="G336" s="192" t="s">
        <v>6073</v>
      </c>
      <c r="H336" s="28">
        <v>20</v>
      </c>
    </row>
    <row r="337" spans="1:8" ht="42.75">
      <c r="A337" s="510"/>
      <c r="B337" s="72"/>
      <c r="C337" s="72"/>
      <c r="D337" s="83"/>
      <c r="E337" s="73"/>
      <c r="F337" s="73"/>
      <c r="G337" s="193" t="s">
        <v>6074</v>
      </c>
      <c r="H337" s="33">
        <v>20</v>
      </c>
    </row>
    <row r="338" spans="1:8" ht="28.5">
      <c r="A338" s="510"/>
      <c r="B338" s="72"/>
      <c r="C338" s="72"/>
      <c r="D338" s="83"/>
      <c r="E338" s="71" t="s">
        <v>6075</v>
      </c>
      <c r="F338" s="71">
        <v>190</v>
      </c>
      <c r="G338" s="191" t="s">
        <v>6076</v>
      </c>
      <c r="H338" s="25">
        <v>30</v>
      </c>
    </row>
    <row r="339" spans="1:8" ht="28.5">
      <c r="A339" s="510"/>
      <c r="B339" s="72"/>
      <c r="C339" s="72"/>
      <c r="D339" s="83"/>
      <c r="E339" s="72"/>
      <c r="F339" s="72"/>
      <c r="G339" s="192" t="s">
        <v>6077</v>
      </c>
      <c r="H339" s="28">
        <v>30</v>
      </c>
    </row>
    <row r="340" spans="1:8" ht="28.5">
      <c r="A340" s="510"/>
      <c r="B340" s="72"/>
      <c r="C340" s="72"/>
      <c r="D340" s="83"/>
      <c r="E340" s="72"/>
      <c r="F340" s="72"/>
      <c r="G340" s="192" t="s">
        <v>6078</v>
      </c>
      <c r="H340" s="28">
        <v>40</v>
      </c>
    </row>
    <row r="341" spans="1:8" ht="28.5">
      <c r="A341" s="510"/>
      <c r="B341" s="72"/>
      <c r="C341" s="72"/>
      <c r="D341" s="83"/>
      <c r="E341" s="72"/>
      <c r="F341" s="72"/>
      <c r="G341" s="192" t="s">
        <v>6079</v>
      </c>
      <c r="H341" s="28">
        <v>40</v>
      </c>
    </row>
    <row r="342" spans="1:8" ht="28.5">
      <c r="A342" s="510"/>
      <c r="B342" s="72"/>
      <c r="C342" s="72"/>
      <c r="D342" s="83"/>
      <c r="E342" s="73"/>
      <c r="F342" s="73"/>
      <c r="G342" s="193" t="s">
        <v>6080</v>
      </c>
      <c r="H342" s="33">
        <v>50</v>
      </c>
    </row>
    <row r="343" spans="1:8" ht="28.5">
      <c r="A343" s="510"/>
      <c r="B343" s="72"/>
      <c r="C343" s="72"/>
      <c r="D343" s="83"/>
      <c r="E343" s="71" t="s">
        <v>6081</v>
      </c>
      <c r="F343" s="71">
        <v>190</v>
      </c>
      <c r="G343" s="42" t="s">
        <v>6082</v>
      </c>
      <c r="H343" s="28">
        <v>25</v>
      </c>
    </row>
    <row r="344" spans="1:8" ht="28.5">
      <c r="A344" s="510"/>
      <c r="B344" s="72"/>
      <c r="C344" s="72"/>
      <c r="D344" s="83"/>
      <c r="E344" s="72"/>
      <c r="F344" s="72"/>
      <c r="G344" s="42" t="s">
        <v>6083</v>
      </c>
      <c r="H344" s="28">
        <v>35</v>
      </c>
    </row>
    <row r="345" spans="1:8" ht="28.5">
      <c r="A345" s="510"/>
      <c r="B345" s="72"/>
      <c r="C345" s="72"/>
      <c r="D345" s="83"/>
      <c r="E345" s="72"/>
      <c r="F345" s="72"/>
      <c r="G345" s="42" t="s">
        <v>6084</v>
      </c>
      <c r="H345" s="28">
        <v>40</v>
      </c>
    </row>
    <row r="346" spans="1:8" ht="28.5">
      <c r="A346" s="510"/>
      <c r="B346" s="72"/>
      <c r="C346" s="72"/>
      <c r="D346" s="83"/>
      <c r="E346" s="72"/>
      <c r="F346" s="72"/>
      <c r="G346" s="42" t="s">
        <v>6085</v>
      </c>
      <c r="H346" s="28">
        <v>40</v>
      </c>
    </row>
    <row r="347" spans="1:8" ht="28.5">
      <c r="A347" s="510"/>
      <c r="B347" s="72"/>
      <c r="C347" s="72"/>
      <c r="D347" s="83"/>
      <c r="E347" s="73"/>
      <c r="F347" s="73"/>
      <c r="G347" s="42" t="s">
        <v>6086</v>
      </c>
      <c r="H347" s="28">
        <v>50</v>
      </c>
    </row>
    <row r="348" spans="1:8">
      <c r="A348" s="510"/>
      <c r="B348" s="72"/>
      <c r="C348" s="73"/>
      <c r="D348" s="84"/>
      <c r="E348" s="62" t="s">
        <v>204</v>
      </c>
      <c r="F348" s="59">
        <v>30</v>
      </c>
      <c r="G348" s="278"/>
      <c r="H348" s="137"/>
    </row>
    <row r="349" spans="1:8" ht="28.5" customHeight="1">
      <c r="A349" s="510"/>
      <c r="B349" s="72"/>
      <c r="C349" s="71" t="s">
        <v>6087</v>
      </c>
      <c r="D349" s="82">
        <v>890</v>
      </c>
      <c r="E349" s="71" t="s">
        <v>6088</v>
      </c>
      <c r="F349" s="71">
        <v>190</v>
      </c>
      <c r="G349" s="292" t="s">
        <v>6089</v>
      </c>
      <c r="H349" s="25">
        <v>35</v>
      </c>
    </row>
    <row r="350" spans="1:8" ht="14.25">
      <c r="A350" s="510"/>
      <c r="B350" s="72"/>
      <c r="C350" s="72"/>
      <c r="D350" s="83"/>
      <c r="E350" s="72"/>
      <c r="F350" s="72"/>
      <c r="G350" s="276" t="s">
        <v>6090</v>
      </c>
      <c r="H350" s="28">
        <v>35</v>
      </c>
    </row>
    <row r="351" spans="1:8" ht="28.5">
      <c r="A351" s="510"/>
      <c r="B351" s="72"/>
      <c r="C351" s="72"/>
      <c r="D351" s="83"/>
      <c r="E351" s="72"/>
      <c r="F351" s="72"/>
      <c r="G351" s="276" t="s">
        <v>6091</v>
      </c>
      <c r="H351" s="28">
        <v>40</v>
      </c>
    </row>
    <row r="352" spans="1:8" ht="42.75">
      <c r="A352" s="510"/>
      <c r="B352" s="72"/>
      <c r="C352" s="72"/>
      <c r="D352" s="83"/>
      <c r="E352" s="72"/>
      <c r="F352" s="72"/>
      <c r="G352" s="276" t="s">
        <v>6092</v>
      </c>
      <c r="H352" s="28">
        <v>40</v>
      </c>
    </row>
    <row r="353" spans="1:8" ht="28.5">
      <c r="A353" s="510"/>
      <c r="B353" s="72"/>
      <c r="C353" s="72"/>
      <c r="D353" s="83"/>
      <c r="E353" s="73"/>
      <c r="F353" s="73"/>
      <c r="G353" s="293" t="s">
        <v>6093</v>
      </c>
      <c r="H353" s="33">
        <v>40</v>
      </c>
    </row>
    <row r="354" spans="1:8" ht="14.25">
      <c r="A354" s="510"/>
      <c r="B354" s="72"/>
      <c r="C354" s="72"/>
      <c r="D354" s="83"/>
      <c r="E354" s="71" t="s">
        <v>6094</v>
      </c>
      <c r="F354" s="71">
        <v>160</v>
      </c>
      <c r="G354" s="191" t="s">
        <v>6095</v>
      </c>
      <c r="H354" s="25">
        <v>10</v>
      </c>
    </row>
    <row r="355" spans="1:8" ht="14.25">
      <c r="A355" s="510"/>
      <c r="B355" s="72"/>
      <c r="C355" s="72"/>
      <c r="D355" s="83"/>
      <c r="E355" s="72"/>
      <c r="F355" s="72"/>
      <c r="G355" s="192" t="s">
        <v>6096</v>
      </c>
      <c r="H355" s="28">
        <v>15</v>
      </c>
    </row>
    <row r="356" spans="1:8" ht="28.5">
      <c r="A356" s="510"/>
      <c r="B356" s="72"/>
      <c r="C356" s="72"/>
      <c r="D356" s="83"/>
      <c r="E356" s="72"/>
      <c r="F356" s="72"/>
      <c r="G356" s="192" t="s">
        <v>6097</v>
      </c>
      <c r="H356" s="28">
        <v>45</v>
      </c>
    </row>
    <row r="357" spans="1:8" ht="28.5">
      <c r="A357" s="510"/>
      <c r="B357" s="72"/>
      <c r="C357" s="72"/>
      <c r="D357" s="83"/>
      <c r="E357" s="72"/>
      <c r="F357" s="72"/>
      <c r="G357" s="192" t="s">
        <v>6098</v>
      </c>
      <c r="H357" s="28">
        <v>50</v>
      </c>
    </row>
    <row r="358" spans="1:8" ht="28.5">
      <c r="A358" s="510"/>
      <c r="B358" s="72"/>
      <c r="C358" s="72"/>
      <c r="D358" s="83"/>
      <c r="E358" s="73"/>
      <c r="F358" s="73"/>
      <c r="G358" s="193" t="s">
        <v>6099</v>
      </c>
      <c r="H358" s="33">
        <v>40</v>
      </c>
    </row>
    <row r="359" spans="1:8" ht="28.5">
      <c r="A359" s="510"/>
      <c r="B359" s="72"/>
      <c r="C359" s="72"/>
      <c r="D359" s="83"/>
      <c r="E359" s="71" t="s">
        <v>6075</v>
      </c>
      <c r="F359" s="71">
        <v>190</v>
      </c>
      <c r="G359" s="191" t="s">
        <v>6076</v>
      </c>
      <c r="H359" s="25">
        <v>30</v>
      </c>
    </row>
    <row r="360" spans="1:8" ht="28.5">
      <c r="A360" s="510"/>
      <c r="B360" s="72"/>
      <c r="C360" s="72"/>
      <c r="D360" s="83"/>
      <c r="E360" s="72"/>
      <c r="F360" s="72"/>
      <c r="G360" s="192" t="s">
        <v>6077</v>
      </c>
      <c r="H360" s="28">
        <v>30</v>
      </c>
    </row>
    <row r="361" spans="1:8" ht="30" customHeight="1">
      <c r="A361" s="510"/>
      <c r="B361" s="72"/>
      <c r="C361" s="72"/>
      <c r="D361" s="83"/>
      <c r="E361" s="72"/>
      <c r="F361" s="72"/>
      <c r="G361" s="192" t="s">
        <v>6078</v>
      </c>
      <c r="H361" s="28">
        <v>40</v>
      </c>
    </row>
    <row r="362" spans="1:8" ht="28.5">
      <c r="A362" s="510"/>
      <c r="B362" s="72"/>
      <c r="C362" s="72"/>
      <c r="D362" s="83"/>
      <c r="E362" s="72"/>
      <c r="F362" s="72"/>
      <c r="G362" s="192" t="s">
        <v>6079</v>
      </c>
      <c r="H362" s="28">
        <v>40</v>
      </c>
    </row>
    <row r="363" spans="1:8" ht="28.5">
      <c r="A363" s="510"/>
      <c r="B363" s="72"/>
      <c r="C363" s="72"/>
      <c r="D363" s="83"/>
      <c r="E363" s="73"/>
      <c r="F363" s="73"/>
      <c r="G363" s="193" t="s">
        <v>6080</v>
      </c>
      <c r="H363" s="33">
        <v>50</v>
      </c>
    </row>
    <row r="364" spans="1:8" ht="28.5">
      <c r="A364" s="510"/>
      <c r="B364" s="72"/>
      <c r="C364" s="72"/>
      <c r="D364" s="83"/>
      <c r="E364" s="71" t="s">
        <v>6081</v>
      </c>
      <c r="F364" s="71">
        <v>190</v>
      </c>
      <c r="G364" s="42" t="s">
        <v>6082</v>
      </c>
      <c r="H364" s="28">
        <v>25</v>
      </c>
    </row>
    <row r="365" spans="1:8" ht="28.5">
      <c r="A365" s="510"/>
      <c r="B365" s="72"/>
      <c r="C365" s="72"/>
      <c r="D365" s="83"/>
      <c r="E365" s="72"/>
      <c r="F365" s="72"/>
      <c r="G365" s="42" t="s">
        <v>6083</v>
      </c>
      <c r="H365" s="28">
        <v>35</v>
      </c>
    </row>
    <row r="366" spans="1:8" ht="28.5" customHeight="1">
      <c r="A366" s="510"/>
      <c r="B366" s="72"/>
      <c r="C366" s="72"/>
      <c r="D366" s="83"/>
      <c r="E366" s="72"/>
      <c r="F366" s="72"/>
      <c r="G366" s="42" t="s">
        <v>6084</v>
      </c>
      <c r="H366" s="28">
        <v>40</v>
      </c>
    </row>
    <row r="367" spans="1:8" ht="28.5">
      <c r="A367" s="510"/>
      <c r="B367" s="72"/>
      <c r="C367" s="72"/>
      <c r="D367" s="83"/>
      <c r="E367" s="72"/>
      <c r="F367" s="72"/>
      <c r="G367" s="42" t="s">
        <v>6085</v>
      </c>
      <c r="H367" s="28">
        <v>40</v>
      </c>
    </row>
    <row r="368" spans="1:8" ht="28.5">
      <c r="A368" s="510"/>
      <c r="B368" s="72"/>
      <c r="C368" s="72"/>
      <c r="D368" s="83"/>
      <c r="E368" s="73"/>
      <c r="F368" s="72"/>
      <c r="G368" s="42" t="s">
        <v>6086</v>
      </c>
      <c r="H368" s="28">
        <v>50</v>
      </c>
    </row>
    <row r="369" spans="1:8" ht="14.25">
      <c r="A369" s="510"/>
      <c r="B369" s="72"/>
      <c r="C369" s="72"/>
      <c r="D369" s="83"/>
      <c r="E369" s="313" t="s">
        <v>6100</v>
      </c>
      <c r="F369" s="313">
        <v>130</v>
      </c>
      <c r="G369" s="228" t="s">
        <v>139</v>
      </c>
      <c r="H369" s="220"/>
    </row>
    <row r="370" spans="1:8" ht="14.25">
      <c r="A370" s="510"/>
      <c r="B370" s="72"/>
      <c r="C370" s="72"/>
      <c r="D370" s="83"/>
      <c r="E370" s="315"/>
      <c r="F370" s="315"/>
      <c r="G370" s="230"/>
      <c r="H370" s="222"/>
    </row>
    <row r="371" spans="1:8" ht="14.25">
      <c r="A371" s="510"/>
      <c r="B371" s="72"/>
      <c r="C371" s="72"/>
      <c r="D371" s="83"/>
      <c r="E371" s="315"/>
      <c r="F371" s="315"/>
      <c r="G371" s="230"/>
      <c r="H371" s="222"/>
    </row>
    <row r="372" spans="1:8" ht="14.25">
      <c r="A372" s="510"/>
      <c r="B372" s="72"/>
      <c r="C372" s="72"/>
      <c r="D372" s="83"/>
      <c r="E372" s="315"/>
      <c r="F372" s="315"/>
      <c r="G372" s="230"/>
      <c r="H372" s="222"/>
    </row>
    <row r="373" spans="1:8" ht="14.25">
      <c r="A373" s="510"/>
      <c r="B373" s="72"/>
      <c r="C373" s="72"/>
      <c r="D373" s="83"/>
      <c r="E373" s="315"/>
      <c r="F373" s="315"/>
      <c r="G373" s="230"/>
      <c r="H373" s="222"/>
    </row>
    <row r="374" spans="1:8">
      <c r="A374" s="510"/>
      <c r="B374" s="73"/>
      <c r="C374" s="73"/>
      <c r="D374" s="84"/>
      <c r="E374" s="62" t="s">
        <v>204</v>
      </c>
      <c r="F374" s="59">
        <v>30</v>
      </c>
      <c r="G374" s="130"/>
      <c r="H374" s="239"/>
    </row>
    <row r="375" spans="1:8" ht="28.5" customHeight="1">
      <c r="A375" s="510"/>
      <c r="B375" s="77" t="s">
        <v>6101</v>
      </c>
      <c r="C375" s="71" t="s">
        <v>6102</v>
      </c>
      <c r="D375" s="82">
        <v>510</v>
      </c>
      <c r="E375" s="77" t="s">
        <v>5886</v>
      </c>
      <c r="F375" s="77">
        <v>60</v>
      </c>
      <c r="G375" s="516" t="s">
        <v>5887</v>
      </c>
      <c r="H375" s="239">
        <v>10</v>
      </c>
    </row>
    <row r="376" spans="1:8" ht="14.25">
      <c r="A376" s="510"/>
      <c r="B376" s="77"/>
      <c r="C376" s="72"/>
      <c r="D376" s="83"/>
      <c r="E376" s="77"/>
      <c r="F376" s="77"/>
      <c r="G376" s="516" t="s">
        <v>5888</v>
      </c>
      <c r="H376" s="239">
        <v>25</v>
      </c>
    </row>
    <row r="377" spans="1:8" ht="14.25">
      <c r="A377" s="510"/>
      <c r="B377" s="77"/>
      <c r="C377" s="72"/>
      <c r="D377" s="83"/>
      <c r="E377" s="77"/>
      <c r="F377" s="77"/>
      <c r="G377" s="516" t="s">
        <v>5889</v>
      </c>
      <c r="H377" s="239">
        <v>20</v>
      </c>
    </row>
    <row r="378" spans="1:8" ht="14.25">
      <c r="A378" s="510"/>
      <c r="B378" s="77"/>
      <c r="C378" s="72"/>
      <c r="D378" s="83"/>
      <c r="E378" s="77"/>
      <c r="F378" s="77"/>
      <c r="G378" s="516" t="s">
        <v>5890</v>
      </c>
      <c r="H378" s="239">
        <v>5</v>
      </c>
    </row>
    <row r="379" spans="1:8" ht="14.25">
      <c r="A379" s="510"/>
      <c r="B379" s="77"/>
      <c r="C379" s="72"/>
      <c r="D379" s="83"/>
      <c r="E379" s="219" t="s">
        <v>6103</v>
      </c>
      <c r="F379" s="219">
        <v>220</v>
      </c>
      <c r="G379" s="243" t="s">
        <v>139</v>
      </c>
      <c r="H379" s="527"/>
    </row>
    <row r="380" spans="1:8" ht="14.25">
      <c r="A380" s="510"/>
      <c r="B380" s="77"/>
      <c r="C380" s="72"/>
      <c r="D380" s="83"/>
      <c r="E380" s="219"/>
      <c r="F380" s="219"/>
      <c r="G380" s="243"/>
      <c r="H380" s="527"/>
    </row>
    <row r="381" spans="1:8" ht="14.25">
      <c r="A381" s="510"/>
      <c r="B381" s="77"/>
      <c r="C381" s="72"/>
      <c r="D381" s="83"/>
      <c r="E381" s="219"/>
      <c r="F381" s="219"/>
      <c r="G381" s="243"/>
      <c r="H381" s="527"/>
    </row>
    <row r="382" spans="1:8" ht="14.25">
      <c r="A382" s="510"/>
      <c r="B382" s="77"/>
      <c r="C382" s="72"/>
      <c r="D382" s="83"/>
      <c r="E382" s="219"/>
      <c r="F382" s="219"/>
      <c r="G382" s="243"/>
      <c r="H382" s="527"/>
    </row>
    <row r="383" spans="1:8" ht="14.25">
      <c r="A383" s="510"/>
      <c r="B383" s="77"/>
      <c r="C383" s="72"/>
      <c r="D383" s="83"/>
      <c r="E383" s="219"/>
      <c r="F383" s="219"/>
      <c r="G383" s="243"/>
      <c r="H383" s="527"/>
    </row>
    <row r="384" spans="1:8" ht="14.25">
      <c r="A384" s="510"/>
      <c r="B384" s="77"/>
      <c r="C384" s="72"/>
      <c r="D384" s="83"/>
      <c r="E384" s="77" t="s">
        <v>6104</v>
      </c>
      <c r="F384" s="77">
        <v>200</v>
      </c>
      <c r="G384" s="516" t="s">
        <v>6105</v>
      </c>
      <c r="H384" s="137">
        <v>20</v>
      </c>
    </row>
    <row r="385" spans="1:8" ht="48" customHeight="1">
      <c r="A385" s="510"/>
      <c r="B385" s="77"/>
      <c r="C385" s="72"/>
      <c r="D385" s="83"/>
      <c r="E385" s="77"/>
      <c r="F385" s="77"/>
      <c r="G385" s="516" t="s">
        <v>6106</v>
      </c>
      <c r="H385" s="137">
        <v>30</v>
      </c>
    </row>
    <row r="386" spans="1:8" ht="28.5">
      <c r="A386" s="510"/>
      <c r="B386" s="77"/>
      <c r="C386" s="72"/>
      <c r="D386" s="83"/>
      <c r="E386" s="77"/>
      <c r="F386" s="77"/>
      <c r="G386" s="516" t="s">
        <v>6107</v>
      </c>
      <c r="H386" s="137">
        <v>30</v>
      </c>
    </row>
    <row r="387" spans="1:8" ht="14.25">
      <c r="A387" s="510"/>
      <c r="B387" s="77"/>
      <c r="C387" s="72"/>
      <c r="D387" s="83"/>
      <c r="E387" s="77"/>
      <c r="F387" s="77"/>
      <c r="G387" s="516" t="s">
        <v>6108</v>
      </c>
      <c r="H387" s="137">
        <v>30</v>
      </c>
    </row>
    <row r="388" spans="1:8" ht="14.25">
      <c r="A388" s="510"/>
      <c r="B388" s="77"/>
      <c r="C388" s="72"/>
      <c r="D388" s="83"/>
      <c r="E388" s="77"/>
      <c r="F388" s="77"/>
      <c r="G388" s="516" t="s">
        <v>6109</v>
      </c>
      <c r="H388" s="137">
        <v>30</v>
      </c>
    </row>
    <row r="389" spans="1:8" ht="14.25">
      <c r="A389" s="510"/>
      <c r="B389" s="77"/>
      <c r="C389" s="72"/>
      <c r="D389" s="83"/>
      <c r="E389" s="77"/>
      <c r="F389" s="77"/>
      <c r="G389" s="516" t="s">
        <v>6110</v>
      </c>
      <c r="H389" s="137">
        <v>30</v>
      </c>
    </row>
    <row r="390" spans="1:8" ht="28.5">
      <c r="A390" s="510"/>
      <c r="B390" s="77"/>
      <c r="C390" s="72"/>
      <c r="D390" s="83"/>
      <c r="E390" s="77"/>
      <c r="F390" s="77"/>
      <c r="G390" s="516" t="s">
        <v>6111</v>
      </c>
      <c r="H390" s="137">
        <v>30</v>
      </c>
    </row>
    <row r="391" spans="1:8">
      <c r="A391" s="510"/>
      <c r="B391" s="77"/>
      <c r="C391" s="73"/>
      <c r="D391" s="84"/>
      <c r="E391" s="62" t="s">
        <v>204</v>
      </c>
      <c r="F391" s="59">
        <v>30</v>
      </c>
      <c r="G391" s="516"/>
      <c r="H391" s="137"/>
    </row>
    <row r="392" spans="1:8" ht="15" customHeight="1">
      <c r="A392" s="510"/>
      <c r="B392" s="77"/>
      <c r="C392" s="71" t="s">
        <v>6112</v>
      </c>
      <c r="D392" s="82">
        <v>420</v>
      </c>
      <c r="E392" s="77" t="s">
        <v>6104</v>
      </c>
      <c r="F392" s="77">
        <v>200</v>
      </c>
      <c r="G392" s="278" t="s">
        <v>6105</v>
      </c>
      <c r="H392" s="137">
        <v>20</v>
      </c>
    </row>
    <row r="393" spans="1:8" ht="50.25" customHeight="1">
      <c r="A393" s="510"/>
      <c r="B393" s="77"/>
      <c r="C393" s="72"/>
      <c r="D393" s="83"/>
      <c r="E393" s="77"/>
      <c r="F393" s="77"/>
      <c r="G393" s="278" t="s">
        <v>6106</v>
      </c>
      <c r="H393" s="137">
        <v>30</v>
      </c>
    </row>
    <row r="394" spans="1:8" ht="28.5">
      <c r="A394" s="510"/>
      <c r="B394" s="77"/>
      <c r="C394" s="72"/>
      <c r="D394" s="83"/>
      <c r="E394" s="77"/>
      <c r="F394" s="77"/>
      <c r="G394" s="278" t="s">
        <v>6107</v>
      </c>
      <c r="H394" s="137">
        <v>30</v>
      </c>
    </row>
    <row r="395" spans="1:8" ht="14.25">
      <c r="A395" s="510"/>
      <c r="B395" s="77"/>
      <c r="C395" s="72"/>
      <c r="D395" s="83"/>
      <c r="E395" s="77"/>
      <c r="F395" s="77"/>
      <c r="G395" s="278" t="s">
        <v>6108</v>
      </c>
      <c r="H395" s="137">
        <v>30</v>
      </c>
    </row>
    <row r="396" spans="1:8" ht="14.25">
      <c r="A396" s="510"/>
      <c r="B396" s="77"/>
      <c r="C396" s="72"/>
      <c r="D396" s="83"/>
      <c r="E396" s="77"/>
      <c r="F396" s="77"/>
      <c r="G396" s="278" t="s">
        <v>6109</v>
      </c>
      <c r="H396" s="137">
        <v>30</v>
      </c>
    </row>
    <row r="397" spans="1:8" ht="14.25">
      <c r="A397" s="510"/>
      <c r="B397" s="77"/>
      <c r="C397" s="72"/>
      <c r="D397" s="83"/>
      <c r="E397" s="77"/>
      <c r="F397" s="77"/>
      <c r="G397" s="278" t="s">
        <v>6110</v>
      </c>
      <c r="H397" s="137">
        <v>30</v>
      </c>
    </row>
    <row r="398" spans="1:8" ht="35.25" customHeight="1">
      <c r="A398" s="510"/>
      <c r="B398" s="77"/>
      <c r="C398" s="72"/>
      <c r="D398" s="83"/>
      <c r="E398" s="77"/>
      <c r="F398" s="77"/>
      <c r="G398" s="278" t="s">
        <v>6111</v>
      </c>
      <c r="H398" s="137">
        <v>30</v>
      </c>
    </row>
    <row r="399" spans="1:8" ht="14.25">
      <c r="A399" s="510"/>
      <c r="B399" s="77"/>
      <c r="C399" s="72"/>
      <c r="D399" s="83"/>
      <c r="E399" s="219" t="s">
        <v>6113</v>
      </c>
      <c r="F399" s="219">
        <v>190</v>
      </c>
      <c r="G399" s="527" t="s">
        <v>139</v>
      </c>
      <c r="H399" s="527"/>
    </row>
    <row r="400" spans="1:8" ht="14.25">
      <c r="A400" s="510"/>
      <c r="B400" s="77"/>
      <c r="C400" s="72"/>
      <c r="D400" s="83"/>
      <c r="E400" s="219"/>
      <c r="F400" s="219"/>
      <c r="G400" s="527"/>
      <c r="H400" s="527"/>
    </row>
    <row r="401" spans="1:8" ht="14.25">
      <c r="A401" s="510"/>
      <c r="B401" s="77"/>
      <c r="C401" s="72"/>
      <c r="D401" s="83"/>
      <c r="E401" s="219"/>
      <c r="F401" s="219"/>
      <c r="G401" s="527"/>
      <c r="H401" s="527"/>
    </row>
    <row r="402" spans="1:8" ht="14.25">
      <c r="A402" s="510"/>
      <c r="B402" s="77"/>
      <c r="C402" s="72"/>
      <c r="D402" s="83"/>
      <c r="E402" s="219"/>
      <c r="F402" s="219"/>
      <c r="G402" s="527"/>
      <c r="H402" s="527"/>
    </row>
    <row r="403" spans="1:8" ht="14.25">
      <c r="A403" s="510"/>
      <c r="B403" s="77"/>
      <c r="C403" s="72"/>
      <c r="D403" s="83"/>
      <c r="E403" s="219"/>
      <c r="F403" s="219"/>
      <c r="G403" s="527"/>
      <c r="H403" s="527"/>
    </row>
    <row r="404" spans="1:8">
      <c r="A404" s="510"/>
      <c r="B404" s="77"/>
      <c r="C404" s="73"/>
      <c r="D404" s="84"/>
      <c r="E404" s="62" t="s">
        <v>204</v>
      </c>
      <c r="F404" s="59">
        <v>30</v>
      </c>
      <c r="G404" s="239"/>
      <c r="H404" s="239"/>
    </row>
    <row r="405" spans="1:8" ht="45" customHeight="1">
      <c r="A405" s="510"/>
      <c r="B405" s="77"/>
      <c r="C405" s="71" t="s">
        <v>6114</v>
      </c>
      <c r="D405" s="82">
        <v>580</v>
      </c>
      <c r="E405" s="77" t="s">
        <v>6115</v>
      </c>
      <c r="F405" s="77">
        <v>250</v>
      </c>
      <c r="G405" s="258" t="s">
        <v>6116</v>
      </c>
      <c r="H405" s="137">
        <v>50</v>
      </c>
    </row>
    <row r="406" spans="1:8" ht="28.5">
      <c r="A406" s="510"/>
      <c r="B406" s="77"/>
      <c r="C406" s="72"/>
      <c r="D406" s="83"/>
      <c r="E406" s="77"/>
      <c r="F406" s="77"/>
      <c r="G406" s="258" t="s">
        <v>6117</v>
      </c>
      <c r="H406" s="137">
        <v>40</v>
      </c>
    </row>
    <row r="407" spans="1:8" ht="14.25">
      <c r="A407" s="510"/>
      <c r="B407" s="77"/>
      <c r="C407" s="72"/>
      <c r="D407" s="83"/>
      <c r="E407" s="77"/>
      <c r="F407" s="77"/>
      <c r="G407" s="258" t="s">
        <v>6118</v>
      </c>
      <c r="H407" s="137">
        <v>50</v>
      </c>
    </row>
    <row r="408" spans="1:8" ht="28.5">
      <c r="A408" s="510"/>
      <c r="B408" s="77"/>
      <c r="C408" s="72"/>
      <c r="D408" s="83"/>
      <c r="E408" s="77"/>
      <c r="F408" s="77"/>
      <c r="G408" s="110" t="s">
        <v>6119</v>
      </c>
      <c r="H408" s="137">
        <v>40</v>
      </c>
    </row>
    <row r="409" spans="1:8" ht="14.25">
      <c r="A409" s="510"/>
      <c r="B409" s="77"/>
      <c r="C409" s="72"/>
      <c r="D409" s="83"/>
      <c r="E409" s="77"/>
      <c r="F409" s="77"/>
      <c r="G409" s="110" t="s">
        <v>6120</v>
      </c>
      <c r="H409" s="137">
        <v>40</v>
      </c>
    </row>
    <row r="410" spans="1:8" ht="28.5">
      <c r="A410" s="510"/>
      <c r="B410" s="77"/>
      <c r="C410" s="72"/>
      <c r="D410" s="83"/>
      <c r="E410" s="77"/>
      <c r="F410" s="77"/>
      <c r="G410" s="110" t="s">
        <v>6121</v>
      </c>
      <c r="H410" s="137">
        <v>30</v>
      </c>
    </row>
    <row r="411" spans="1:8" ht="14.25">
      <c r="A411" s="510"/>
      <c r="B411" s="77"/>
      <c r="C411" s="72"/>
      <c r="D411" s="83"/>
      <c r="E411" s="77" t="s">
        <v>6104</v>
      </c>
      <c r="F411" s="77">
        <v>200</v>
      </c>
      <c r="G411" s="278" t="s">
        <v>6105</v>
      </c>
      <c r="H411" s="137">
        <v>20</v>
      </c>
    </row>
    <row r="412" spans="1:8" ht="28.5" customHeight="1">
      <c r="A412" s="510"/>
      <c r="B412" s="77"/>
      <c r="C412" s="72"/>
      <c r="D412" s="83"/>
      <c r="E412" s="77"/>
      <c r="F412" s="77"/>
      <c r="G412" s="258" t="s">
        <v>6106</v>
      </c>
      <c r="H412" s="137">
        <v>30</v>
      </c>
    </row>
    <row r="413" spans="1:8" ht="28.5">
      <c r="A413" s="510"/>
      <c r="B413" s="77"/>
      <c r="C413" s="72"/>
      <c r="D413" s="83"/>
      <c r="E413" s="77"/>
      <c r="F413" s="77"/>
      <c r="G413" s="258" t="s">
        <v>6107</v>
      </c>
      <c r="H413" s="137">
        <v>30</v>
      </c>
    </row>
    <row r="414" spans="1:8" ht="14.25">
      <c r="A414" s="510"/>
      <c r="B414" s="77"/>
      <c r="C414" s="72"/>
      <c r="D414" s="83"/>
      <c r="E414" s="77"/>
      <c r="F414" s="77"/>
      <c r="G414" s="258" t="s">
        <v>6108</v>
      </c>
      <c r="H414" s="137">
        <v>30</v>
      </c>
    </row>
    <row r="415" spans="1:8" ht="14.25">
      <c r="A415" s="510"/>
      <c r="B415" s="77"/>
      <c r="C415" s="72"/>
      <c r="D415" s="83"/>
      <c r="E415" s="77"/>
      <c r="F415" s="77"/>
      <c r="G415" s="258" t="s">
        <v>6122</v>
      </c>
      <c r="H415" s="137">
        <v>30</v>
      </c>
    </row>
    <row r="416" spans="1:8" ht="14.25">
      <c r="A416" s="510"/>
      <c r="B416" s="77"/>
      <c r="C416" s="72"/>
      <c r="D416" s="83"/>
      <c r="E416" s="77"/>
      <c r="F416" s="77"/>
      <c r="G416" s="258" t="s">
        <v>6110</v>
      </c>
      <c r="H416" s="137">
        <v>30</v>
      </c>
    </row>
    <row r="417" spans="1:65" ht="60" customHeight="1">
      <c r="A417" s="510"/>
      <c r="B417" s="77"/>
      <c r="C417" s="72"/>
      <c r="D417" s="83"/>
      <c r="E417" s="77"/>
      <c r="F417" s="77"/>
      <c r="G417" s="258" t="s">
        <v>6111</v>
      </c>
      <c r="H417" s="137">
        <v>30</v>
      </c>
    </row>
    <row r="418" spans="1:65" s="529" customFormat="1" ht="14.25">
      <c r="A418" s="528"/>
      <c r="B418" s="77"/>
      <c r="C418" s="72"/>
      <c r="D418" s="83"/>
      <c r="E418" s="219" t="s">
        <v>6123</v>
      </c>
      <c r="F418" s="219">
        <v>100</v>
      </c>
      <c r="G418" s="243" t="s">
        <v>139</v>
      </c>
      <c r="H418" s="527"/>
      <c r="I418" s="27"/>
      <c r="J418" s="27"/>
      <c r="K418" s="27"/>
      <c r="L418" s="27"/>
      <c r="M418" s="27"/>
      <c r="N418" s="27"/>
      <c r="O418" s="27"/>
      <c r="P418" s="27"/>
      <c r="Q418" s="27"/>
      <c r="R418" s="27"/>
      <c r="S418" s="27"/>
      <c r="T418" s="27"/>
      <c r="U418" s="27"/>
      <c r="V418" s="27"/>
      <c r="W418" s="27"/>
      <c r="X418" s="27"/>
      <c r="Y418" s="27"/>
      <c r="Z418" s="27"/>
      <c r="AA418" s="27"/>
      <c r="AB418" s="27"/>
      <c r="AC418" s="27"/>
      <c r="AD418" s="27"/>
      <c r="AE418" s="27"/>
      <c r="AF418" s="27"/>
      <c r="AG418" s="27"/>
      <c r="AH418" s="27"/>
      <c r="AI418" s="27"/>
      <c r="AJ418" s="27"/>
      <c r="AK418" s="27"/>
      <c r="AL418" s="27"/>
      <c r="AM418" s="27"/>
      <c r="AN418" s="27"/>
      <c r="AO418" s="27"/>
      <c r="AP418" s="27"/>
      <c r="AQ418" s="27"/>
      <c r="AR418" s="27"/>
      <c r="AS418" s="27"/>
      <c r="AT418" s="27"/>
      <c r="AU418" s="27"/>
      <c r="AV418" s="27"/>
      <c r="AW418" s="27"/>
      <c r="AX418" s="27"/>
      <c r="AY418" s="27"/>
      <c r="AZ418" s="27"/>
      <c r="BA418" s="27"/>
      <c r="BB418" s="27"/>
      <c r="BC418" s="27"/>
      <c r="BD418" s="27"/>
      <c r="BE418" s="27"/>
      <c r="BF418" s="27"/>
      <c r="BG418" s="27"/>
      <c r="BH418" s="27"/>
      <c r="BI418" s="27"/>
      <c r="BJ418" s="27"/>
      <c r="BK418" s="27"/>
      <c r="BL418" s="27"/>
      <c r="BM418" s="27"/>
    </row>
    <row r="419" spans="1:65" ht="14.25">
      <c r="A419" s="528"/>
      <c r="B419" s="77"/>
      <c r="C419" s="72"/>
      <c r="D419" s="83"/>
      <c r="E419" s="219"/>
      <c r="F419" s="219"/>
      <c r="G419" s="243"/>
      <c r="H419" s="527"/>
    </row>
    <row r="420" spans="1:65" ht="14.25">
      <c r="A420" s="528"/>
      <c r="B420" s="77"/>
      <c r="C420" s="72"/>
      <c r="D420" s="83"/>
      <c r="E420" s="219"/>
      <c r="F420" s="219"/>
      <c r="G420" s="243"/>
      <c r="H420" s="527"/>
    </row>
    <row r="421" spans="1:65" ht="14.25">
      <c r="A421" s="528"/>
      <c r="B421" s="77"/>
      <c r="C421" s="72"/>
      <c r="D421" s="83"/>
      <c r="E421" s="219"/>
      <c r="F421" s="219"/>
      <c r="G421" s="243"/>
      <c r="H421" s="527"/>
    </row>
    <row r="422" spans="1:65" ht="14.25">
      <c r="A422" s="528"/>
      <c r="B422" s="77"/>
      <c r="C422" s="72"/>
      <c r="D422" s="83"/>
      <c r="E422" s="219"/>
      <c r="F422" s="219"/>
      <c r="G422" s="243"/>
      <c r="H422" s="527"/>
    </row>
    <row r="423" spans="1:65" ht="14.25">
      <c r="A423" s="528"/>
      <c r="B423" s="77"/>
      <c r="C423" s="72"/>
      <c r="D423" s="83"/>
      <c r="E423" s="219"/>
      <c r="F423" s="219"/>
      <c r="G423" s="243"/>
      <c r="H423" s="527"/>
    </row>
    <row r="424" spans="1:65">
      <c r="A424" s="528"/>
      <c r="B424" s="77"/>
      <c r="C424" s="73"/>
      <c r="D424" s="84"/>
      <c r="E424" s="62" t="s">
        <v>204</v>
      </c>
      <c r="F424" s="59">
        <v>30</v>
      </c>
      <c r="G424" s="130"/>
      <c r="H424" s="239"/>
    </row>
    <row r="425" spans="1:65" ht="30" customHeight="1">
      <c r="A425" s="528"/>
      <c r="B425" s="77"/>
      <c r="C425" s="71" t="s">
        <v>6124</v>
      </c>
      <c r="D425" s="82">
        <v>820</v>
      </c>
      <c r="E425" s="530" t="s">
        <v>6125</v>
      </c>
      <c r="F425" s="176">
        <v>100</v>
      </c>
      <c r="G425" s="253" t="s">
        <v>6126</v>
      </c>
      <c r="H425" s="239">
        <v>15</v>
      </c>
    </row>
    <row r="426" spans="1:65" ht="28.5">
      <c r="A426" s="528"/>
      <c r="B426" s="77"/>
      <c r="C426" s="72"/>
      <c r="D426" s="83"/>
      <c r="E426" s="530"/>
      <c r="F426" s="176"/>
      <c r="G426" s="253" t="s">
        <v>6127</v>
      </c>
      <c r="H426" s="239">
        <v>15</v>
      </c>
    </row>
    <row r="427" spans="1:65" ht="30.75" customHeight="1">
      <c r="A427" s="528"/>
      <c r="B427" s="77"/>
      <c r="C427" s="72"/>
      <c r="D427" s="83"/>
      <c r="E427" s="530"/>
      <c r="F427" s="176"/>
      <c r="G427" s="253" t="s">
        <v>6128</v>
      </c>
      <c r="H427" s="239">
        <v>15</v>
      </c>
    </row>
    <row r="428" spans="1:65" ht="28.5">
      <c r="A428" s="528"/>
      <c r="B428" s="77"/>
      <c r="C428" s="72"/>
      <c r="D428" s="83"/>
      <c r="E428" s="530"/>
      <c r="F428" s="176"/>
      <c r="G428" s="253" t="s">
        <v>6129</v>
      </c>
      <c r="H428" s="239">
        <v>15</v>
      </c>
    </row>
    <row r="429" spans="1:65" ht="28.5">
      <c r="A429" s="528"/>
      <c r="B429" s="77"/>
      <c r="C429" s="72"/>
      <c r="D429" s="83"/>
      <c r="E429" s="530"/>
      <c r="F429" s="176"/>
      <c r="G429" s="253" t="s">
        <v>6130</v>
      </c>
      <c r="H429" s="239">
        <v>10</v>
      </c>
    </row>
    <row r="430" spans="1:65" ht="28.5">
      <c r="A430" s="528"/>
      <c r="B430" s="77"/>
      <c r="C430" s="72"/>
      <c r="D430" s="83"/>
      <c r="E430" s="530"/>
      <c r="F430" s="176"/>
      <c r="G430" s="253" t="s">
        <v>6131</v>
      </c>
      <c r="H430" s="239">
        <v>15</v>
      </c>
    </row>
    <row r="431" spans="1:65" ht="45.75" customHeight="1">
      <c r="A431" s="528"/>
      <c r="B431" s="77"/>
      <c r="C431" s="72"/>
      <c r="D431" s="83"/>
      <c r="E431" s="530"/>
      <c r="F431" s="176"/>
      <c r="G431" s="253" t="s">
        <v>6132</v>
      </c>
      <c r="H431" s="239">
        <v>15</v>
      </c>
    </row>
    <row r="432" spans="1:65" ht="28.5" customHeight="1">
      <c r="A432" s="528"/>
      <c r="B432" s="77"/>
      <c r="C432" s="72"/>
      <c r="D432" s="83"/>
      <c r="E432" s="77" t="s">
        <v>6115</v>
      </c>
      <c r="F432" s="77">
        <v>250</v>
      </c>
      <c r="G432" s="258" t="s">
        <v>6116</v>
      </c>
      <c r="H432" s="137">
        <v>50</v>
      </c>
    </row>
    <row r="433" spans="1:8" ht="28.5">
      <c r="A433" s="528"/>
      <c r="B433" s="77"/>
      <c r="C433" s="72"/>
      <c r="D433" s="83"/>
      <c r="E433" s="77"/>
      <c r="F433" s="77"/>
      <c r="G433" s="258" t="s">
        <v>6117</v>
      </c>
      <c r="H433" s="137">
        <v>40</v>
      </c>
    </row>
    <row r="434" spans="1:8" ht="14.25">
      <c r="A434" s="528"/>
      <c r="B434" s="77"/>
      <c r="C434" s="72"/>
      <c r="D434" s="83"/>
      <c r="E434" s="77"/>
      <c r="F434" s="77"/>
      <c r="G434" s="258" t="s">
        <v>6118</v>
      </c>
      <c r="H434" s="137">
        <v>50</v>
      </c>
    </row>
    <row r="435" spans="1:8" ht="28.5">
      <c r="A435" s="528"/>
      <c r="B435" s="77"/>
      <c r="C435" s="72"/>
      <c r="D435" s="83"/>
      <c r="E435" s="77"/>
      <c r="F435" s="77"/>
      <c r="G435" s="110" t="s">
        <v>6119</v>
      </c>
      <c r="H435" s="137">
        <v>40</v>
      </c>
    </row>
    <row r="436" spans="1:8" ht="14.25">
      <c r="A436" s="528"/>
      <c r="B436" s="77"/>
      <c r="C436" s="72"/>
      <c r="D436" s="83"/>
      <c r="E436" s="77"/>
      <c r="F436" s="77"/>
      <c r="G436" s="110" t="s">
        <v>6120</v>
      </c>
      <c r="H436" s="137">
        <v>40</v>
      </c>
    </row>
    <row r="437" spans="1:8" ht="28.5">
      <c r="A437" s="528"/>
      <c r="B437" s="77"/>
      <c r="C437" s="72"/>
      <c r="D437" s="83"/>
      <c r="E437" s="77"/>
      <c r="F437" s="77"/>
      <c r="G437" s="110" t="s">
        <v>6121</v>
      </c>
      <c r="H437" s="137">
        <v>30</v>
      </c>
    </row>
    <row r="438" spans="1:8" ht="14.25">
      <c r="A438" s="528"/>
      <c r="B438" s="77"/>
      <c r="C438" s="72"/>
      <c r="D438" s="83"/>
      <c r="E438" s="77" t="s">
        <v>6104</v>
      </c>
      <c r="F438" s="77">
        <v>200</v>
      </c>
      <c r="G438" s="278" t="s">
        <v>6105</v>
      </c>
      <c r="H438" s="137">
        <v>20</v>
      </c>
    </row>
    <row r="439" spans="1:8" ht="28.5">
      <c r="A439" s="528"/>
      <c r="B439" s="77"/>
      <c r="C439" s="72"/>
      <c r="D439" s="83"/>
      <c r="E439" s="77"/>
      <c r="F439" s="77"/>
      <c r="G439" s="258" t="s">
        <v>6106</v>
      </c>
      <c r="H439" s="137">
        <v>30</v>
      </c>
    </row>
    <row r="440" spans="1:8" ht="28.5">
      <c r="A440" s="528"/>
      <c r="B440" s="77"/>
      <c r="C440" s="72"/>
      <c r="D440" s="83"/>
      <c r="E440" s="77"/>
      <c r="F440" s="77"/>
      <c r="G440" s="258" t="s">
        <v>6107</v>
      </c>
      <c r="H440" s="137">
        <v>30</v>
      </c>
    </row>
    <row r="441" spans="1:8" ht="14.25">
      <c r="A441" s="528"/>
      <c r="B441" s="77"/>
      <c r="C441" s="72"/>
      <c r="D441" s="83"/>
      <c r="E441" s="77"/>
      <c r="F441" s="77"/>
      <c r="G441" s="258" t="s">
        <v>6108</v>
      </c>
      <c r="H441" s="137">
        <v>30</v>
      </c>
    </row>
    <row r="442" spans="1:8" ht="14.25">
      <c r="A442" s="528"/>
      <c r="B442" s="77"/>
      <c r="C442" s="72"/>
      <c r="D442" s="83"/>
      <c r="E442" s="77"/>
      <c r="F442" s="77"/>
      <c r="G442" s="258" t="s">
        <v>6122</v>
      </c>
      <c r="H442" s="137">
        <v>30</v>
      </c>
    </row>
    <row r="443" spans="1:8" ht="28.5" customHeight="1">
      <c r="A443" s="528"/>
      <c r="B443" s="77"/>
      <c r="C443" s="72"/>
      <c r="D443" s="83"/>
      <c r="E443" s="77"/>
      <c r="F443" s="77"/>
      <c r="G443" s="258" t="s">
        <v>6110</v>
      </c>
      <c r="H443" s="137">
        <v>30</v>
      </c>
    </row>
    <row r="444" spans="1:8" ht="28.5">
      <c r="A444" s="528"/>
      <c r="B444" s="77"/>
      <c r="C444" s="72"/>
      <c r="D444" s="83"/>
      <c r="E444" s="77"/>
      <c r="F444" s="77"/>
      <c r="G444" s="258" t="s">
        <v>6111</v>
      </c>
      <c r="H444" s="137">
        <v>30</v>
      </c>
    </row>
    <row r="445" spans="1:8" ht="28.5">
      <c r="A445" s="528"/>
      <c r="B445" s="77"/>
      <c r="C445" s="72"/>
      <c r="D445" s="83"/>
      <c r="E445" s="531" t="s">
        <v>6133</v>
      </c>
      <c r="F445" s="77">
        <v>140</v>
      </c>
      <c r="G445" s="258" t="s">
        <v>6134</v>
      </c>
      <c r="H445" s="137">
        <v>25</v>
      </c>
    </row>
    <row r="446" spans="1:8" ht="28.5">
      <c r="A446" s="528"/>
      <c r="B446" s="77"/>
      <c r="C446" s="72"/>
      <c r="D446" s="83"/>
      <c r="E446" s="531"/>
      <c r="F446" s="77"/>
      <c r="G446" s="258" t="s">
        <v>6135</v>
      </c>
      <c r="H446" s="137">
        <v>30</v>
      </c>
    </row>
    <row r="447" spans="1:8" ht="28.5">
      <c r="A447" s="528"/>
      <c r="B447" s="77"/>
      <c r="C447" s="72"/>
      <c r="D447" s="83"/>
      <c r="E447" s="531"/>
      <c r="F447" s="77"/>
      <c r="G447" s="258" t="s">
        <v>6136</v>
      </c>
      <c r="H447" s="137">
        <v>35</v>
      </c>
    </row>
    <row r="448" spans="1:8" ht="28.5">
      <c r="A448" s="528"/>
      <c r="B448" s="77"/>
      <c r="C448" s="72"/>
      <c r="D448" s="83"/>
      <c r="E448" s="531"/>
      <c r="F448" s="77"/>
      <c r="G448" s="258" t="s">
        <v>6137</v>
      </c>
      <c r="H448" s="137">
        <v>20</v>
      </c>
    </row>
    <row r="449" spans="1:8" ht="14.25">
      <c r="A449" s="528"/>
      <c r="B449" s="77"/>
      <c r="C449" s="72"/>
      <c r="D449" s="83"/>
      <c r="E449" s="531"/>
      <c r="F449" s="77"/>
      <c r="G449" s="258" t="s">
        <v>6138</v>
      </c>
      <c r="H449" s="137">
        <v>30</v>
      </c>
    </row>
    <row r="450" spans="1:8" ht="14.25">
      <c r="A450" s="528"/>
      <c r="B450" s="77"/>
      <c r="C450" s="72"/>
      <c r="D450" s="83"/>
      <c r="E450" s="219" t="s">
        <v>6123</v>
      </c>
      <c r="F450" s="219">
        <v>100</v>
      </c>
      <c r="G450" s="243" t="s">
        <v>139</v>
      </c>
      <c r="H450" s="527"/>
    </row>
    <row r="451" spans="1:8" ht="14.25">
      <c r="A451" s="528"/>
      <c r="B451" s="77"/>
      <c r="C451" s="72"/>
      <c r="D451" s="83"/>
      <c r="E451" s="219"/>
      <c r="F451" s="219"/>
      <c r="G451" s="243"/>
      <c r="H451" s="527"/>
    </row>
    <row r="452" spans="1:8" ht="14.25">
      <c r="A452" s="528"/>
      <c r="B452" s="77"/>
      <c r="C452" s="72"/>
      <c r="D452" s="83"/>
      <c r="E452" s="219"/>
      <c r="F452" s="219"/>
      <c r="G452" s="243"/>
      <c r="H452" s="527"/>
    </row>
    <row r="453" spans="1:8" ht="14.25">
      <c r="A453" s="528"/>
      <c r="B453" s="77"/>
      <c r="C453" s="72"/>
      <c r="D453" s="83"/>
      <c r="E453" s="219"/>
      <c r="F453" s="219"/>
      <c r="G453" s="243"/>
      <c r="H453" s="527"/>
    </row>
    <row r="454" spans="1:8" ht="28.5" customHeight="1">
      <c r="A454" s="528"/>
      <c r="B454" s="77"/>
      <c r="C454" s="72"/>
      <c r="D454" s="83"/>
      <c r="E454" s="219"/>
      <c r="F454" s="219"/>
      <c r="G454" s="243"/>
      <c r="H454" s="527"/>
    </row>
    <row r="455" spans="1:8" ht="14.25">
      <c r="A455" s="528"/>
      <c r="B455" s="77"/>
      <c r="C455" s="72"/>
      <c r="D455" s="83"/>
      <c r="E455" s="219"/>
      <c r="F455" s="219"/>
      <c r="G455" s="243"/>
      <c r="H455" s="527"/>
    </row>
    <row r="456" spans="1:8">
      <c r="A456" s="528"/>
      <c r="B456" s="77"/>
      <c r="C456" s="73"/>
      <c r="D456" s="84"/>
      <c r="E456" s="62" t="s">
        <v>204</v>
      </c>
      <c r="F456" s="59">
        <v>30</v>
      </c>
      <c r="G456" s="130"/>
      <c r="H456" s="239"/>
    </row>
    <row r="457" spans="1:8" ht="33" customHeight="1">
      <c r="A457" s="528"/>
      <c r="B457" s="77"/>
      <c r="C457" s="532" t="s">
        <v>2755</v>
      </c>
      <c r="D457" s="532"/>
      <c r="E457" s="533" t="s">
        <v>6139</v>
      </c>
      <c r="F457" s="122">
        <v>200</v>
      </c>
      <c r="G457" s="258" t="s">
        <v>6140</v>
      </c>
      <c r="H457" s="137">
        <v>40</v>
      </c>
    </row>
    <row r="458" spans="1:8" ht="30.75" customHeight="1">
      <c r="A458" s="528"/>
      <c r="B458" s="77"/>
      <c r="C458" s="532"/>
      <c r="D458" s="532"/>
      <c r="E458" s="533"/>
      <c r="F458" s="122"/>
      <c r="G458" s="258" t="s">
        <v>6141</v>
      </c>
      <c r="H458" s="137">
        <v>40</v>
      </c>
    </row>
    <row r="459" spans="1:8" ht="30.75" customHeight="1">
      <c r="A459" s="528"/>
      <c r="B459" s="77"/>
      <c r="C459" s="532"/>
      <c r="D459" s="532"/>
      <c r="E459" s="533"/>
      <c r="F459" s="122"/>
      <c r="G459" s="258" t="s">
        <v>6142</v>
      </c>
      <c r="H459" s="137">
        <v>40</v>
      </c>
    </row>
    <row r="460" spans="1:8" ht="45.75" customHeight="1">
      <c r="A460" s="528"/>
      <c r="B460" s="77"/>
      <c r="C460" s="532"/>
      <c r="D460" s="532"/>
      <c r="E460" s="533"/>
      <c r="F460" s="122"/>
      <c r="G460" s="258" t="s">
        <v>6143</v>
      </c>
      <c r="H460" s="137">
        <v>40</v>
      </c>
    </row>
    <row r="461" spans="1:8" ht="60.75" customHeight="1">
      <c r="A461" s="528"/>
      <c r="B461" s="77"/>
      <c r="C461" s="532"/>
      <c r="D461" s="532"/>
      <c r="E461" s="533"/>
      <c r="F461" s="122"/>
      <c r="G461" s="258" t="s">
        <v>6144</v>
      </c>
      <c r="H461" s="137">
        <v>40</v>
      </c>
    </row>
  </sheetData>
  <autoFilter ref="A1:K423"/>
  <mergeCells count="229">
    <mergeCell ref="C457:D461"/>
    <mergeCell ref="E457:E461"/>
    <mergeCell ref="F457:F461"/>
    <mergeCell ref="E445:E449"/>
    <mergeCell ref="F445:F449"/>
    <mergeCell ref="E450:E455"/>
    <mergeCell ref="F450:F455"/>
    <mergeCell ref="G450:G455"/>
    <mergeCell ref="H450:H455"/>
    <mergeCell ref="G418:G423"/>
    <mergeCell ref="H418:H423"/>
    <mergeCell ref="C425:C456"/>
    <mergeCell ref="D425:D456"/>
    <mergeCell ref="E425:E431"/>
    <mergeCell ref="F425:F431"/>
    <mergeCell ref="E432:E437"/>
    <mergeCell ref="F432:F437"/>
    <mergeCell ref="E438:E444"/>
    <mergeCell ref="F438:F444"/>
    <mergeCell ref="G399:G403"/>
    <mergeCell ref="H399:H403"/>
    <mergeCell ref="C405:C424"/>
    <mergeCell ref="D405:D424"/>
    <mergeCell ref="E405:E410"/>
    <mergeCell ref="F405:F410"/>
    <mergeCell ref="E411:E417"/>
    <mergeCell ref="F411:F417"/>
    <mergeCell ref="E418:E423"/>
    <mergeCell ref="F418:F423"/>
    <mergeCell ref="C392:C404"/>
    <mergeCell ref="D392:D404"/>
    <mergeCell ref="E392:E398"/>
    <mergeCell ref="F392:F398"/>
    <mergeCell ref="E399:E403"/>
    <mergeCell ref="F399:F403"/>
    <mergeCell ref="E379:E383"/>
    <mergeCell ref="F379:F383"/>
    <mergeCell ref="G379:G383"/>
    <mergeCell ref="H379:H383"/>
    <mergeCell ref="E384:E390"/>
    <mergeCell ref="F384:F390"/>
    <mergeCell ref="F364:F368"/>
    <mergeCell ref="E369:E373"/>
    <mergeCell ref="F369:F373"/>
    <mergeCell ref="G369:G373"/>
    <mergeCell ref="H369:H373"/>
    <mergeCell ref="B375:B461"/>
    <mergeCell ref="C375:C391"/>
    <mergeCell ref="D375:D391"/>
    <mergeCell ref="E375:E378"/>
    <mergeCell ref="F375:F378"/>
    <mergeCell ref="F343:F347"/>
    <mergeCell ref="C349:C374"/>
    <mergeCell ref="D349:D374"/>
    <mergeCell ref="E349:E353"/>
    <mergeCell ref="F349:F353"/>
    <mergeCell ref="E354:E358"/>
    <mergeCell ref="F354:F358"/>
    <mergeCell ref="E359:E363"/>
    <mergeCell ref="F359:F363"/>
    <mergeCell ref="E364:E368"/>
    <mergeCell ref="B326:B374"/>
    <mergeCell ref="C326:C348"/>
    <mergeCell ref="D326:D348"/>
    <mergeCell ref="E326:E331"/>
    <mergeCell ref="F326:F331"/>
    <mergeCell ref="E332:E337"/>
    <mergeCell ref="F332:F337"/>
    <mergeCell ref="E338:E342"/>
    <mergeCell ref="F338:F342"/>
    <mergeCell ref="E343:E347"/>
    <mergeCell ref="F310:F314"/>
    <mergeCell ref="E315:E319"/>
    <mergeCell ref="F315:F319"/>
    <mergeCell ref="E320:E324"/>
    <mergeCell ref="F320:F324"/>
    <mergeCell ref="G320:G324"/>
    <mergeCell ref="F289:F293"/>
    <mergeCell ref="E294:E299"/>
    <mergeCell ref="F294:F299"/>
    <mergeCell ref="C301:C325"/>
    <mergeCell ref="D301:D325"/>
    <mergeCell ref="E301:E305"/>
    <mergeCell ref="F301:F305"/>
    <mergeCell ref="E306:E309"/>
    <mergeCell ref="F306:F309"/>
    <mergeCell ref="E310:E314"/>
    <mergeCell ref="B273:B325"/>
    <mergeCell ref="C273:C300"/>
    <mergeCell ref="D273:D300"/>
    <mergeCell ref="E273:E278"/>
    <mergeCell ref="F273:F278"/>
    <mergeCell ref="E279:E283"/>
    <mergeCell ref="F279:F283"/>
    <mergeCell ref="E284:E288"/>
    <mergeCell ref="F284:F288"/>
    <mergeCell ref="E289:E293"/>
    <mergeCell ref="C251:C272"/>
    <mergeCell ref="D251:D272"/>
    <mergeCell ref="E251:E255"/>
    <mergeCell ref="F251:F255"/>
    <mergeCell ref="E256:E259"/>
    <mergeCell ref="F256:F259"/>
    <mergeCell ref="E260:E266"/>
    <mergeCell ref="F260:F266"/>
    <mergeCell ref="E267:E271"/>
    <mergeCell ref="F267:F271"/>
    <mergeCell ref="C230:C250"/>
    <mergeCell ref="D230:D250"/>
    <mergeCell ref="E230:E234"/>
    <mergeCell ref="F230:F234"/>
    <mergeCell ref="E235:E239"/>
    <mergeCell ref="F235:F239"/>
    <mergeCell ref="E240:E244"/>
    <mergeCell ref="F240:F244"/>
    <mergeCell ref="E245:E249"/>
    <mergeCell ref="F245:F249"/>
    <mergeCell ref="E212:E218"/>
    <mergeCell ref="F212:F218"/>
    <mergeCell ref="E219:E223"/>
    <mergeCell ref="F219:F223"/>
    <mergeCell ref="E224:E228"/>
    <mergeCell ref="F224:F228"/>
    <mergeCell ref="E191:E195"/>
    <mergeCell ref="F191:F195"/>
    <mergeCell ref="E196:E200"/>
    <mergeCell ref="F196:F200"/>
    <mergeCell ref="C202:C229"/>
    <mergeCell ref="D202:D229"/>
    <mergeCell ref="E202:E206"/>
    <mergeCell ref="F202:F206"/>
    <mergeCell ref="E207:E211"/>
    <mergeCell ref="F207:F211"/>
    <mergeCell ref="E176:E180"/>
    <mergeCell ref="F176:F180"/>
    <mergeCell ref="E181:E186"/>
    <mergeCell ref="F181:F186"/>
    <mergeCell ref="E187:E190"/>
    <mergeCell ref="F187:F190"/>
    <mergeCell ref="C162:D166"/>
    <mergeCell ref="E162:E166"/>
    <mergeCell ref="F162:F166"/>
    <mergeCell ref="B167:B272"/>
    <mergeCell ref="C167:C201"/>
    <mergeCell ref="D167:D201"/>
    <mergeCell ref="E167:E171"/>
    <mergeCell ref="F167:F171"/>
    <mergeCell ref="E172:E175"/>
    <mergeCell ref="F172:F175"/>
    <mergeCell ref="F137:F144"/>
    <mergeCell ref="E145:E150"/>
    <mergeCell ref="F145:F150"/>
    <mergeCell ref="E151:E155"/>
    <mergeCell ref="F151:F155"/>
    <mergeCell ref="E156:E160"/>
    <mergeCell ref="F156:F160"/>
    <mergeCell ref="F113:F119"/>
    <mergeCell ref="C121:C161"/>
    <mergeCell ref="D121:D161"/>
    <mergeCell ref="E121:E125"/>
    <mergeCell ref="F121:F125"/>
    <mergeCell ref="E126:E130"/>
    <mergeCell ref="F126:F130"/>
    <mergeCell ref="E131:E136"/>
    <mergeCell ref="F131:F136"/>
    <mergeCell ref="E137:E144"/>
    <mergeCell ref="B98:B166"/>
    <mergeCell ref="C98:C120"/>
    <mergeCell ref="D98:D120"/>
    <mergeCell ref="E98:E101"/>
    <mergeCell ref="F98:F101"/>
    <mergeCell ref="E102:E106"/>
    <mergeCell ref="F102:F106"/>
    <mergeCell ref="E107:E112"/>
    <mergeCell ref="F107:F112"/>
    <mergeCell ref="E113:E119"/>
    <mergeCell ref="F81:F84"/>
    <mergeCell ref="C86:D91"/>
    <mergeCell ref="E86:E91"/>
    <mergeCell ref="F86:F91"/>
    <mergeCell ref="C92:D97"/>
    <mergeCell ref="E92:E97"/>
    <mergeCell ref="F92:F97"/>
    <mergeCell ref="F58:F63"/>
    <mergeCell ref="C65:C85"/>
    <mergeCell ref="D65:D85"/>
    <mergeCell ref="E65:E70"/>
    <mergeCell ref="F65:F70"/>
    <mergeCell ref="E71:E75"/>
    <mergeCell ref="F71:F75"/>
    <mergeCell ref="E76:E80"/>
    <mergeCell ref="F76:F80"/>
    <mergeCell ref="E81:E84"/>
    <mergeCell ref="B40:B97"/>
    <mergeCell ref="C40:C64"/>
    <mergeCell ref="D40:D64"/>
    <mergeCell ref="E40:E45"/>
    <mergeCell ref="F40:F45"/>
    <mergeCell ref="E46:E52"/>
    <mergeCell ref="F46:F52"/>
    <mergeCell ref="E53:E57"/>
    <mergeCell ref="F53:F57"/>
    <mergeCell ref="E58:E63"/>
    <mergeCell ref="C29:C39"/>
    <mergeCell ref="D29:D39"/>
    <mergeCell ref="E29:E33"/>
    <mergeCell ref="F29:F33"/>
    <mergeCell ref="E34:E38"/>
    <mergeCell ref="F34:F38"/>
    <mergeCell ref="G12:G15"/>
    <mergeCell ref="H12:H15"/>
    <mergeCell ref="C17:C28"/>
    <mergeCell ref="D17:D28"/>
    <mergeCell ref="E17:E22"/>
    <mergeCell ref="F17:F22"/>
    <mergeCell ref="E23:E27"/>
    <mergeCell ref="F23:F27"/>
    <mergeCell ref="G23:G27"/>
    <mergeCell ref="H23:H27"/>
    <mergeCell ref="A2:A39"/>
    <mergeCell ref="B2:B39"/>
    <mergeCell ref="C2:C16"/>
    <mergeCell ref="D2:D16"/>
    <mergeCell ref="E2:E6"/>
    <mergeCell ref="F2:F6"/>
    <mergeCell ref="E7:E11"/>
    <mergeCell ref="F7:F11"/>
    <mergeCell ref="E12:E15"/>
    <mergeCell ref="F12:F15"/>
  </mergeCells>
  <pageMargins left="0.7" right="0.7" top="0.75" bottom="0.75" header="0.3" footer="0.3"/>
  <pageSetup paperSize="9" orientation="portrait" r:id="rId1"/>
  <legacy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42"/>
  <sheetViews>
    <sheetView zoomScale="70" zoomScaleNormal="70" workbookViewId="0">
      <selection activeCell="C2" sqref="C2:C19"/>
    </sheetView>
  </sheetViews>
  <sheetFormatPr baseColWidth="10" defaultColWidth="11.375" defaultRowHeight="14.25"/>
  <cols>
    <col min="1" max="1" width="11.375" style="55"/>
    <col min="2" max="2" width="32.875" style="27" customWidth="1"/>
    <col min="3" max="3" width="39.375" style="27" customWidth="1"/>
    <col min="4" max="4" width="11.125" style="27" customWidth="1"/>
    <col min="5" max="5" width="41.125" style="42" customWidth="1"/>
    <col min="6" max="6" width="9.875" style="27" customWidth="1"/>
    <col min="7" max="7" width="124.375" style="27" customWidth="1"/>
    <col min="8" max="8" width="9.375" style="145" customWidth="1"/>
    <col min="9" max="9" width="116.375" style="27" customWidth="1"/>
    <col min="10" max="10" width="114.875" style="27" customWidth="1"/>
    <col min="11" max="16384" width="11.375" style="27"/>
  </cols>
  <sheetData>
    <row r="1" spans="1:10" ht="15">
      <c r="A1" s="329" t="s">
        <v>0</v>
      </c>
      <c r="B1" s="22" t="s">
        <v>1</v>
      </c>
      <c r="C1" s="19" t="s">
        <v>196</v>
      </c>
      <c r="D1" s="19" t="s">
        <v>2</v>
      </c>
      <c r="E1" s="102" t="s">
        <v>205</v>
      </c>
      <c r="F1" s="19" t="s">
        <v>2</v>
      </c>
      <c r="G1" s="22" t="s">
        <v>4</v>
      </c>
      <c r="H1" s="534" t="s">
        <v>2</v>
      </c>
      <c r="I1" s="499"/>
      <c r="J1" s="204"/>
    </row>
    <row r="2" spans="1:10" ht="15" customHeight="1">
      <c r="A2" s="78" t="s">
        <v>6145</v>
      </c>
      <c r="B2" s="71" t="s">
        <v>6146</v>
      </c>
      <c r="C2" s="71" t="s">
        <v>6147</v>
      </c>
      <c r="D2" s="82">
        <v>880</v>
      </c>
      <c r="E2" s="77" t="s">
        <v>6148</v>
      </c>
      <c r="F2" s="77">
        <v>105</v>
      </c>
      <c r="G2" s="34" t="s">
        <v>6149</v>
      </c>
      <c r="H2" s="171">
        <v>35</v>
      </c>
      <c r="I2" s="145"/>
      <c r="J2" s="145"/>
    </row>
    <row r="3" spans="1:10">
      <c r="A3" s="79"/>
      <c r="B3" s="72"/>
      <c r="C3" s="72"/>
      <c r="D3" s="83"/>
      <c r="E3" s="77"/>
      <c r="F3" s="77"/>
      <c r="G3" s="26" t="s">
        <v>6150</v>
      </c>
      <c r="H3" s="472">
        <v>35</v>
      </c>
    </row>
    <row r="4" spans="1:10">
      <c r="A4" s="79"/>
      <c r="B4" s="72"/>
      <c r="C4" s="72"/>
      <c r="D4" s="83"/>
      <c r="E4" s="77"/>
      <c r="F4" s="77"/>
      <c r="G4" s="26" t="s">
        <v>6151</v>
      </c>
      <c r="H4" s="472">
        <v>15</v>
      </c>
    </row>
    <row r="5" spans="1:10">
      <c r="A5" s="79"/>
      <c r="B5" s="72"/>
      <c r="C5" s="72"/>
      <c r="D5" s="83"/>
      <c r="E5" s="77"/>
      <c r="F5" s="71"/>
      <c r="G5" s="26" t="s">
        <v>6152</v>
      </c>
      <c r="H5" s="472">
        <v>20</v>
      </c>
    </row>
    <row r="6" spans="1:10">
      <c r="A6" s="79"/>
      <c r="B6" s="72"/>
      <c r="C6" s="72"/>
      <c r="D6" s="83"/>
      <c r="E6" s="77" t="s">
        <v>6153</v>
      </c>
      <c r="F6" s="77">
        <v>390</v>
      </c>
      <c r="G6" s="16" t="s">
        <v>6154</v>
      </c>
      <c r="H6" s="171">
        <v>85</v>
      </c>
    </row>
    <row r="7" spans="1:10">
      <c r="A7" s="79"/>
      <c r="B7" s="72"/>
      <c r="C7" s="72"/>
      <c r="D7" s="83"/>
      <c r="E7" s="77"/>
      <c r="F7" s="77"/>
      <c r="G7" s="17" t="s">
        <v>6155</v>
      </c>
      <c r="H7" s="472">
        <v>95</v>
      </c>
    </row>
    <row r="8" spans="1:10">
      <c r="A8" s="79"/>
      <c r="B8" s="72"/>
      <c r="C8" s="72"/>
      <c r="D8" s="83"/>
      <c r="E8" s="77"/>
      <c r="F8" s="77"/>
      <c r="G8" s="17" t="s">
        <v>6156</v>
      </c>
      <c r="H8" s="472">
        <v>95</v>
      </c>
    </row>
    <row r="9" spans="1:10">
      <c r="A9" s="79"/>
      <c r="B9" s="72"/>
      <c r="C9" s="72"/>
      <c r="D9" s="83"/>
      <c r="E9" s="77"/>
      <c r="F9" s="77"/>
      <c r="G9" s="17" t="s">
        <v>6157</v>
      </c>
      <c r="H9" s="535">
        <v>115</v>
      </c>
    </row>
    <row r="10" spans="1:10">
      <c r="A10" s="79"/>
      <c r="B10" s="72"/>
      <c r="C10" s="72"/>
      <c r="D10" s="83"/>
      <c r="E10" s="71" t="s">
        <v>6158</v>
      </c>
      <c r="F10" s="89">
        <v>250</v>
      </c>
      <c r="G10" s="106" t="s">
        <v>6159</v>
      </c>
      <c r="H10" s="171">
        <v>50</v>
      </c>
    </row>
    <row r="11" spans="1:10">
      <c r="A11" s="79"/>
      <c r="B11" s="72"/>
      <c r="C11" s="72"/>
      <c r="D11" s="83"/>
      <c r="E11" s="72"/>
      <c r="F11" s="89"/>
      <c r="G11" s="107" t="s">
        <v>6160</v>
      </c>
      <c r="H11" s="472">
        <v>50</v>
      </c>
    </row>
    <row r="12" spans="1:10">
      <c r="A12" s="79"/>
      <c r="B12" s="72"/>
      <c r="C12" s="72"/>
      <c r="D12" s="83"/>
      <c r="E12" s="72"/>
      <c r="F12" s="89"/>
      <c r="G12" s="107" t="s">
        <v>6161</v>
      </c>
      <c r="H12" s="472">
        <v>50</v>
      </c>
    </row>
    <row r="13" spans="1:10">
      <c r="A13" s="79"/>
      <c r="B13" s="72"/>
      <c r="C13" s="72"/>
      <c r="D13" s="83"/>
      <c r="E13" s="72"/>
      <c r="F13" s="89"/>
      <c r="G13" s="107" t="s">
        <v>6162</v>
      </c>
      <c r="H13" s="472">
        <v>50</v>
      </c>
    </row>
    <row r="14" spans="1:10">
      <c r="A14" s="79"/>
      <c r="B14" s="72"/>
      <c r="C14" s="72"/>
      <c r="D14" s="83"/>
      <c r="E14" s="73"/>
      <c r="F14" s="89"/>
      <c r="G14" s="108" t="s">
        <v>6163</v>
      </c>
      <c r="H14" s="535">
        <v>50</v>
      </c>
    </row>
    <row r="15" spans="1:10">
      <c r="A15" s="79"/>
      <c r="B15" s="72"/>
      <c r="C15" s="72"/>
      <c r="D15" s="83"/>
      <c r="E15" s="77" t="s">
        <v>6164</v>
      </c>
      <c r="F15" s="77">
        <v>105</v>
      </c>
      <c r="G15" s="34" t="s">
        <v>6165</v>
      </c>
      <c r="H15" s="171">
        <v>30</v>
      </c>
    </row>
    <row r="16" spans="1:10">
      <c r="A16" s="79"/>
      <c r="B16" s="72"/>
      <c r="C16" s="72"/>
      <c r="D16" s="83"/>
      <c r="E16" s="77"/>
      <c r="F16" s="77"/>
      <c r="G16" s="26" t="s">
        <v>6166</v>
      </c>
      <c r="H16" s="472">
        <v>25</v>
      </c>
    </row>
    <row r="17" spans="1:8">
      <c r="A17" s="79"/>
      <c r="B17" s="72"/>
      <c r="C17" s="72"/>
      <c r="D17" s="83"/>
      <c r="E17" s="77"/>
      <c r="F17" s="77"/>
      <c r="G17" s="26" t="s">
        <v>6167</v>
      </c>
      <c r="H17" s="472">
        <v>25</v>
      </c>
    </row>
    <row r="18" spans="1:8">
      <c r="A18" s="79"/>
      <c r="B18" s="72"/>
      <c r="C18" s="72"/>
      <c r="D18" s="83"/>
      <c r="E18" s="77"/>
      <c r="F18" s="77"/>
      <c r="G18" s="26" t="s">
        <v>6168</v>
      </c>
      <c r="H18" s="472">
        <v>25</v>
      </c>
    </row>
    <row r="19" spans="1:8" ht="15">
      <c r="A19" s="79"/>
      <c r="B19" s="72"/>
      <c r="C19" s="73"/>
      <c r="D19" s="84"/>
      <c r="E19" s="62" t="s">
        <v>204</v>
      </c>
      <c r="F19" s="59">
        <v>30</v>
      </c>
      <c r="G19" s="26"/>
      <c r="H19" s="472"/>
    </row>
    <row r="20" spans="1:8" ht="15" customHeight="1">
      <c r="A20" s="79"/>
      <c r="B20" s="72"/>
      <c r="C20" s="71" t="s">
        <v>6169</v>
      </c>
      <c r="D20" s="71">
        <v>630</v>
      </c>
      <c r="E20" s="77" t="s">
        <v>6148</v>
      </c>
      <c r="F20" s="73">
        <v>105</v>
      </c>
      <c r="G20" s="16" t="s">
        <v>6149</v>
      </c>
      <c r="H20" s="171">
        <v>25</v>
      </c>
    </row>
    <row r="21" spans="1:8">
      <c r="A21" s="79"/>
      <c r="B21" s="72"/>
      <c r="C21" s="72"/>
      <c r="D21" s="72"/>
      <c r="E21" s="77"/>
      <c r="F21" s="77"/>
      <c r="G21" s="17" t="s">
        <v>6150</v>
      </c>
      <c r="H21" s="472">
        <v>25</v>
      </c>
    </row>
    <row r="22" spans="1:8">
      <c r="A22" s="79"/>
      <c r="B22" s="72"/>
      <c r="C22" s="72"/>
      <c r="D22" s="72"/>
      <c r="E22" s="77"/>
      <c r="F22" s="77"/>
      <c r="G22" s="17" t="s">
        <v>6151</v>
      </c>
      <c r="H22" s="472">
        <v>25</v>
      </c>
    </row>
    <row r="23" spans="1:8">
      <c r="A23" s="79"/>
      <c r="B23" s="72"/>
      <c r="C23" s="72"/>
      <c r="D23" s="72"/>
      <c r="E23" s="77"/>
      <c r="F23" s="71"/>
      <c r="G23" s="17" t="s">
        <v>6152</v>
      </c>
      <c r="H23" s="535">
        <v>30</v>
      </c>
    </row>
    <row r="24" spans="1:8">
      <c r="A24" s="79"/>
      <c r="B24" s="72"/>
      <c r="C24" s="72"/>
      <c r="D24" s="72"/>
      <c r="E24" s="77" t="s">
        <v>6170</v>
      </c>
      <c r="F24" s="112">
        <v>175</v>
      </c>
      <c r="G24" s="10" t="s">
        <v>6171</v>
      </c>
      <c r="H24" s="536">
        <v>30</v>
      </c>
    </row>
    <row r="25" spans="1:8">
      <c r="A25" s="79"/>
      <c r="B25" s="72"/>
      <c r="C25" s="72"/>
      <c r="D25" s="72"/>
      <c r="E25" s="77"/>
      <c r="F25" s="112"/>
      <c r="G25" s="11" t="s">
        <v>6172</v>
      </c>
      <c r="H25" s="4">
        <v>30</v>
      </c>
    </row>
    <row r="26" spans="1:8">
      <c r="A26" s="79"/>
      <c r="B26" s="72"/>
      <c r="C26" s="72"/>
      <c r="D26" s="72"/>
      <c r="E26" s="77"/>
      <c r="F26" s="112"/>
      <c r="G26" s="114" t="s">
        <v>6173</v>
      </c>
      <c r="H26" s="4">
        <v>40</v>
      </c>
    </row>
    <row r="27" spans="1:8">
      <c r="A27" s="79"/>
      <c r="B27" s="72"/>
      <c r="C27" s="72"/>
      <c r="D27" s="72"/>
      <c r="E27" s="77"/>
      <c r="F27" s="112"/>
      <c r="G27" s="11" t="s">
        <v>6174</v>
      </c>
      <c r="H27" s="4">
        <v>40</v>
      </c>
    </row>
    <row r="28" spans="1:8">
      <c r="A28" s="79"/>
      <c r="B28" s="72"/>
      <c r="C28" s="72"/>
      <c r="D28" s="72"/>
      <c r="E28" s="77"/>
      <c r="F28" s="112"/>
      <c r="G28" s="13" t="s">
        <v>6175</v>
      </c>
      <c r="H28" s="5">
        <v>35</v>
      </c>
    </row>
    <row r="29" spans="1:8">
      <c r="A29" s="79"/>
      <c r="B29" s="72"/>
      <c r="C29" s="72"/>
      <c r="D29" s="72"/>
      <c r="E29" s="71" t="s">
        <v>6176</v>
      </c>
      <c r="F29" s="89">
        <v>215</v>
      </c>
      <c r="G29" s="429" t="s">
        <v>6177</v>
      </c>
      <c r="H29" s="4">
        <v>35</v>
      </c>
    </row>
    <row r="30" spans="1:8">
      <c r="A30" s="79"/>
      <c r="B30" s="72"/>
      <c r="C30" s="72"/>
      <c r="D30" s="72"/>
      <c r="E30" s="72"/>
      <c r="F30" s="89"/>
      <c r="G30" s="295" t="s">
        <v>6178</v>
      </c>
      <c r="H30" s="4">
        <v>35</v>
      </c>
    </row>
    <row r="31" spans="1:8">
      <c r="A31" s="79"/>
      <c r="B31" s="72"/>
      <c r="C31" s="72"/>
      <c r="D31" s="72"/>
      <c r="E31" s="72"/>
      <c r="F31" s="89"/>
      <c r="G31" s="295" t="s">
        <v>6179</v>
      </c>
      <c r="H31" s="4">
        <v>35</v>
      </c>
    </row>
    <row r="32" spans="1:8">
      <c r="A32" s="79"/>
      <c r="B32" s="72"/>
      <c r="C32" s="72"/>
      <c r="D32" s="72"/>
      <c r="E32" s="72"/>
      <c r="F32" s="89"/>
      <c r="G32" s="295" t="s">
        <v>6180</v>
      </c>
      <c r="H32" s="4">
        <v>40</v>
      </c>
    </row>
    <row r="33" spans="1:8">
      <c r="A33" s="79"/>
      <c r="B33" s="72"/>
      <c r="C33" s="72"/>
      <c r="D33" s="72"/>
      <c r="E33" s="72"/>
      <c r="F33" s="89"/>
      <c r="G33" s="11" t="s">
        <v>6181</v>
      </c>
      <c r="H33" s="4">
        <v>35</v>
      </c>
    </row>
    <row r="34" spans="1:8">
      <c r="A34" s="79"/>
      <c r="B34" s="72"/>
      <c r="C34" s="72"/>
      <c r="D34" s="72"/>
      <c r="E34" s="73"/>
      <c r="F34" s="89"/>
      <c r="G34" s="13" t="s">
        <v>6182</v>
      </c>
      <c r="H34" s="4">
        <v>35</v>
      </c>
    </row>
    <row r="35" spans="1:8">
      <c r="A35" s="79"/>
      <c r="B35" s="72"/>
      <c r="C35" s="72"/>
      <c r="D35" s="72"/>
      <c r="E35" s="77" t="s">
        <v>6164</v>
      </c>
      <c r="F35" s="77">
        <v>105</v>
      </c>
      <c r="G35" s="34" t="s">
        <v>6165</v>
      </c>
      <c r="H35" s="171">
        <v>30</v>
      </c>
    </row>
    <row r="36" spans="1:8">
      <c r="A36" s="79"/>
      <c r="B36" s="72"/>
      <c r="C36" s="72"/>
      <c r="D36" s="72"/>
      <c r="E36" s="77"/>
      <c r="F36" s="77"/>
      <c r="G36" s="26" t="s">
        <v>6166</v>
      </c>
      <c r="H36" s="472">
        <v>25</v>
      </c>
    </row>
    <row r="37" spans="1:8">
      <c r="A37" s="79"/>
      <c r="B37" s="72"/>
      <c r="C37" s="72"/>
      <c r="D37" s="72"/>
      <c r="E37" s="77"/>
      <c r="F37" s="77"/>
      <c r="G37" s="26" t="s">
        <v>6167</v>
      </c>
      <c r="H37" s="472">
        <v>25</v>
      </c>
    </row>
    <row r="38" spans="1:8">
      <c r="A38" s="79"/>
      <c r="B38" s="72"/>
      <c r="C38" s="72"/>
      <c r="D38" s="72"/>
      <c r="E38" s="77"/>
      <c r="F38" s="77"/>
      <c r="G38" s="26" t="s">
        <v>6168</v>
      </c>
      <c r="H38" s="472">
        <v>25</v>
      </c>
    </row>
    <row r="39" spans="1:8" ht="15">
      <c r="A39" s="79"/>
      <c r="B39" s="73"/>
      <c r="C39" s="73"/>
      <c r="D39" s="73"/>
      <c r="E39" s="62" t="s">
        <v>204</v>
      </c>
      <c r="F39" s="59">
        <v>30</v>
      </c>
      <c r="G39" s="26"/>
      <c r="H39" s="472"/>
    </row>
    <row r="40" spans="1:8" ht="15" customHeight="1">
      <c r="A40" s="79"/>
      <c r="B40" s="71" t="s">
        <v>6183</v>
      </c>
      <c r="C40" s="71" t="s">
        <v>6184</v>
      </c>
      <c r="D40" s="71">
        <v>775</v>
      </c>
      <c r="E40" s="77" t="s">
        <v>6148</v>
      </c>
      <c r="F40" s="77">
        <v>105</v>
      </c>
      <c r="G40" s="16" t="s">
        <v>6149</v>
      </c>
      <c r="H40" s="171">
        <v>25</v>
      </c>
    </row>
    <row r="41" spans="1:8">
      <c r="A41" s="79"/>
      <c r="B41" s="72"/>
      <c r="C41" s="72"/>
      <c r="D41" s="72"/>
      <c r="E41" s="77"/>
      <c r="F41" s="77"/>
      <c r="G41" s="17" t="s">
        <v>6150</v>
      </c>
      <c r="H41" s="472">
        <v>25</v>
      </c>
    </row>
    <row r="42" spans="1:8">
      <c r="A42" s="79"/>
      <c r="B42" s="72"/>
      <c r="C42" s="72"/>
      <c r="D42" s="72"/>
      <c r="E42" s="77"/>
      <c r="F42" s="77"/>
      <c r="G42" s="17" t="s">
        <v>6151</v>
      </c>
      <c r="H42" s="472">
        <v>25</v>
      </c>
    </row>
    <row r="43" spans="1:8">
      <c r="A43" s="79"/>
      <c r="B43" s="72"/>
      <c r="C43" s="72"/>
      <c r="D43" s="72"/>
      <c r="E43" s="77"/>
      <c r="F43" s="77"/>
      <c r="G43" s="17" t="s">
        <v>6152</v>
      </c>
      <c r="H43" s="535">
        <v>30</v>
      </c>
    </row>
    <row r="44" spans="1:8">
      <c r="A44" s="79"/>
      <c r="B44" s="72"/>
      <c r="C44" s="72"/>
      <c r="D44" s="72"/>
      <c r="E44" s="77" t="s">
        <v>6185</v>
      </c>
      <c r="F44" s="73">
        <v>285</v>
      </c>
      <c r="G44" s="16" t="s">
        <v>6186</v>
      </c>
      <c r="H44" s="171">
        <v>55</v>
      </c>
    </row>
    <row r="45" spans="1:8">
      <c r="A45" s="79"/>
      <c r="B45" s="72"/>
      <c r="C45" s="72"/>
      <c r="D45" s="72"/>
      <c r="E45" s="77"/>
      <c r="F45" s="77"/>
      <c r="G45" s="17" t="s">
        <v>6187</v>
      </c>
      <c r="H45" s="472">
        <v>70</v>
      </c>
    </row>
    <row r="46" spans="1:8">
      <c r="A46" s="79"/>
      <c r="B46" s="72"/>
      <c r="C46" s="72"/>
      <c r="D46" s="72"/>
      <c r="E46" s="77"/>
      <c r="F46" s="77"/>
      <c r="G46" s="17" t="s">
        <v>6188</v>
      </c>
      <c r="H46" s="472">
        <v>70</v>
      </c>
    </row>
    <row r="47" spans="1:8">
      <c r="A47" s="79"/>
      <c r="B47" s="72"/>
      <c r="C47" s="72"/>
      <c r="D47" s="72"/>
      <c r="E47" s="77"/>
      <c r="F47" s="77"/>
      <c r="G47" s="18" t="s">
        <v>6189</v>
      </c>
      <c r="H47" s="535">
        <v>90</v>
      </c>
    </row>
    <row r="48" spans="1:8">
      <c r="A48" s="79"/>
      <c r="B48" s="72"/>
      <c r="C48" s="72"/>
      <c r="D48" s="72"/>
      <c r="E48" s="77" t="s">
        <v>6158</v>
      </c>
      <c r="F48" s="77">
        <v>250</v>
      </c>
      <c r="G48" s="106" t="s">
        <v>6159</v>
      </c>
      <c r="H48" s="171">
        <v>50</v>
      </c>
    </row>
    <row r="49" spans="1:8">
      <c r="A49" s="79"/>
      <c r="B49" s="72"/>
      <c r="C49" s="72"/>
      <c r="D49" s="72"/>
      <c r="E49" s="77"/>
      <c r="F49" s="77"/>
      <c r="G49" s="107" t="s">
        <v>6160</v>
      </c>
      <c r="H49" s="472">
        <v>50</v>
      </c>
    </row>
    <row r="50" spans="1:8">
      <c r="A50" s="79"/>
      <c r="B50" s="72"/>
      <c r="C50" s="72"/>
      <c r="D50" s="72"/>
      <c r="E50" s="77"/>
      <c r="F50" s="77"/>
      <c r="G50" s="107" t="s">
        <v>6161</v>
      </c>
      <c r="H50" s="472">
        <v>50</v>
      </c>
    </row>
    <row r="51" spans="1:8">
      <c r="A51" s="79"/>
      <c r="B51" s="72"/>
      <c r="C51" s="72"/>
      <c r="D51" s="72"/>
      <c r="E51" s="77"/>
      <c r="F51" s="77"/>
      <c r="G51" s="107" t="s">
        <v>6162</v>
      </c>
      <c r="H51" s="472">
        <v>50</v>
      </c>
    </row>
    <row r="52" spans="1:8">
      <c r="A52" s="79"/>
      <c r="B52" s="72"/>
      <c r="C52" s="72"/>
      <c r="D52" s="72"/>
      <c r="E52" s="77"/>
      <c r="F52" s="77"/>
      <c r="G52" s="108" t="s">
        <v>6163</v>
      </c>
      <c r="H52" s="535">
        <v>50</v>
      </c>
    </row>
    <row r="53" spans="1:8">
      <c r="A53" s="79"/>
      <c r="B53" s="72"/>
      <c r="C53" s="72"/>
      <c r="D53" s="72"/>
      <c r="E53" s="77" t="s">
        <v>6164</v>
      </c>
      <c r="F53" s="77">
        <v>105</v>
      </c>
      <c r="G53" s="34" t="s">
        <v>6165</v>
      </c>
      <c r="H53" s="171">
        <v>30</v>
      </c>
    </row>
    <row r="54" spans="1:8">
      <c r="A54" s="79"/>
      <c r="B54" s="72"/>
      <c r="C54" s="72"/>
      <c r="D54" s="72"/>
      <c r="E54" s="77"/>
      <c r="F54" s="77"/>
      <c r="G54" s="26" t="s">
        <v>6166</v>
      </c>
      <c r="H54" s="472">
        <v>25</v>
      </c>
    </row>
    <row r="55" spans="1:8">
      <c r="A55" s="79"/>
      <c r="B55" s="72"/>
      <c r="C55" s="72"/>
      <c r="D55" s="72"/>
      <c r="E55" s="77"/>
      <c r="F55" s="77"/>
      <c r="G55" s="26" t="s">
        <v>6167</v>
      </c>
      <c r="H55" s="472">
        <v>25</v>
      </c>
    </row>
    <row r="56" spans="1:8">
      <c r="A56" s="79"/>
      <c r="B56" s="72"/>
      <c r="C56" s="72"/>
      <c r="D56" s="72"/>
      <c r="E56" s="77"/>
      <c r="F56" s="77"/>
      <c r="G56" s="26" t="s">
        <v>6168</v>
      </c>
      <c r="H56" s="472">
        <v>25</v>
      </c>
    </row>
    <row r="57" spans="1:8" ht="15">
      <c r="A57" s="79"/>
      <c r="B57" s="72"/>
      <c r="C57" s="73"/>
      <c r="D57" s="73"/>
      <c r="E57" s="62" t="s">
        <v>204</v>
      </c>
      <c r="F57" s="59">
        <v>30</v>
      </c>
      <c r="G57" s="26"/>
      <c r="H57" s="472"/>
    </row>
    <row r="58" spans="1:8" ht="15" customHeight="1">
      <c r="A58" s="79"/>
      <c r="B58" s="72"/>
      <c r="C58" s="71" t="s">
        <v>6190</v>
      </c>
      <c r="D58" s="71">
        <v>735</v>
      </c>
      <c r="E58" s="77" t="s">
        <v>6148</v>
      </c>
      <c r="F58" s="77">
        <v>105</v>
      </c>
      <c r="G58" s="16" t="s">
        <v>6149</v>
      </c>
      <c r="H58" s="171">
        <v>25</v>
      </c>
    </row>
    <row r="59" spans="1:8">
      <c r="A59" s="79"/>
      <c r="B59" s="72"/>
      <c r="C59" s="72"/>
      <c r="D59" s="72"/>
      <c r="E59" s="77"/>
      <c r="F59" s="77"/>
      <c r="G59" s="17" t="s">
        <v>6150</v>
      </c>
      <c r="H59" s="472">
        <v>25</v>
      </c>
    </row>
    <row r="60" spans="1:8">
      <c r="A60" s="79"/>
      <c r="B60" s="72"/>
      <c r="C60" s="72"/>
      <c r="D60" s="72"/>
      <c r="E60" s="77"/>
      <c r="F60" s="77"/>
      <c r="G60" s="152" t="s">
        <v>6151</v>
      </c>
      <c r="H60" s="472">
        <v>25</v>
      </c>
    </row>
    <row r="61" spans="1:8">
      <c r="A61" s="79"/>
      <c r="B61" s="72"/>
      <c r="C61" s="72"/>
      <c r="D61" s="72"/>
      <c r="E61" s="77"/>
      <c r="F61" s="77"/>
      <c r="G61" s="18" t="s">
        <v>6152</v>
      </c>
      <c r="H61" s="535">
        <v>30</v>
      </c>
    </row>
    <row r="62" spans="1:8">
      <c r="A62" s="79"/>
      <c r="B62" s="72"/>
      <c r="C62" s="72"/>
      <c r="D62" s="72"/>
      <c r="E62" s="77" t="s">
        <v>6191</v>
      </c>
      <c r="F62" s="77">
        <v>280</v>
      </c>
      <c r="G62" s="26" t="s">
        <v>6192</v>
      </c>
      <c r="H62" s="472">
        <v>40</v>
      </c>
    </row>
    <row r="63" spans="1:8">
      <c r="A63" s="79"/>
      <c r="B63" s="72"/>
      <c r="C63" s="72"/>
      <c r="D63" s="72"/>
      <c r="E63" s="77"/>
      <c r="F63" s="77"/>
      <c r="G63" s="26" t="s">
        <v>6193</v>
      </c>
      <c r="H63" s="472">
        <v>50</v>
      </c>
    </row>
    <row r="64" spans="1:8">
      <c r="A64" s="79"/>
      <c r="B64" s="72"/>
      <c r="C64" s="72"/>
      <c r="D64" s="72"/>
      <c r="E64" s="77"/>
      <c r="F64" s="77"/>
      <c r="G64" s="26" t="s">
        <v>6194</v>
      </c>
      <c r="H64" s="472">
        <v>85</v>
      </c>
    </row>
    <row r="65" spans="1:8">
      <c r="A65" s="79"/>
      <c r="B65" s="72"/>
      <c r="C65" s="72"/>
      <c r="D65" s="72"/>
      <c r="E65" s="77"/>
      <c r="F65" s="77"/>
      <c r="G65" s="26" t="s">
        <v>6195</v>
      </c>
      <c r="H65" s="535">
        <v>105</v>
      </c>
    </row>
    <row r="66" spans="1:8">
      <c r="A66" s="79"/>
      <c r="B66" s="72"/>
      <c r="C66" s="72"/>
      <c r="D66" s="72"/>
      <c r="E66" s="77" t="s">
        <v>6196</v>
      </c>
      <c r="F66" s="77">
        <v>215</v>
      </c>
      <c r="G66" s="34" t="s">
        <v>6197</v>
      </c>
      <c r="H66" s="472">
        <v>40</v>
      </c>
    </row>
    <row r="67" spans="1:8">
      <c r="A67" s="79"/>
      <c r="B67" s="72"/>
      <c r="C67" s="72"/>
      <c r="D67" s="72"/>
      <c r="E67" s="77"/>
      <c r="F67" s="77"/>
      <c r="G67" s="26" t="s">
        <v>6198</v>
      </c>
      <c r="H67" s="472">
        <v>40</v>
      </c>
    </row>
    <row r="68" spans="1:8">
      <c r="A68" s="79"/>
      <c r="B68" s="72"/>
      <c r="C68" s="72"/>
      <c r="D68" s="72"/>
      <c r="E68" s="77"/>
      <c r="F68" s="77"/>
      <c r="G68" s="26" t="s">
        <v>6199</v>
      </c>
      <c r="H68" s="472">
        <v>45</v>
      </c>
    </row>
    <row r="69" spans="1:8">
      <c r="A69" s="79"/>
      <c r="B69" s="72"/>
      <c r="C69" s="72"/>
      <c r="D69" s="72"/>
      <c r="E69" s="77"/>
      <c r="F69" s="77"/>
      <c r="G69" s="26" t="s">
        <v>6200</v>
      </c>
      <c r="H69" s="472">
        <v>45</v>
      </c>
    </row>
    <row r="70" spans="1:8">
      <c r="A70" s="79"/>
      <c r="B70" s="72"/>
      <c r="C70" s="72"/>
      <c r="D70" s="72"/>
      <c r="E70" s="77"/>
      <c r="F70" s="77"/>
      <c r="G70" s="26" t="s">
        <v>6201</v>
      </c>
      <c r="H70" s="472">
        <v>45</v>
      </c>
    </row>
    <row r="71" spans="1:8">
      <c r="A71" s="79"/>
      <c r="B71" s="72"/>
      <c r="C71" s="72"/>
      <c r="D71" s="72"/>
      <c r="E71" s="71" t="s">
        <v>6164</v>
      </c>
      <c r="F71" s="71">
        <v>105</v>
      </c>
      <c r="G71" s="34" t="s">
        <v>6165</v>
      </c>
      <c r="H71" s="171">
        <v>30</v>
      </c>
    </row>
    <row r="72" spans="1:8">
      <c r="A72" s="79"/>
      <c r="B72" s="72"/>
      <c r="C72" s="72"/>
      <c r="D72" s="72"/>
      <c r="E72" s="72"/>
      <c r="F72" s="72"/>
      <c r="G72" s="26" t="s">
        <v>6166</v>
      </c>
      <c r="H72" s="472">
        <v>25</v>
      </c>
    </row>
    <row r="73" spans="1:8" ht="21" customHeight="1">
      <c r="A73" s="79"/>
      <c r="B73" s="72"/>
      <c r="C73" s="72"/>
      <c r="D73" s="72"/>
      <c r="E73" s="72"/>
      <c r="F73" s="72"/>
      <c r="G73" s="26" t="s">
        <v>6167</v>
      </c>
      <c r="H73" s="472">
        <v>25</v>
      </c>
    </row>
    <row r="74" spans="1:8" ht="19.5" customHeight="1">
      <c r="A74" s="79"/>
      <c r="B74" s="72"/>
      <c r="C74" s="72"/>
      <c r="D74" s="72"/>
      <c r="E74" s="72"/>
      <c r="F74" s="72"/>
      <c r="G74" s="133" t="s">
        <v>6168</v>
      </c>
      <c r="H74" s="537">
        <v>25</v>
      </c>
    </row>
    <row r="75" spans="1:8" ht="32.25" customHeight="1">
      <c r="A75" s="79"/>
      <c r="B75" s="72"/>
      <c r="C75" s="72"/>
      <c r="D75" s="72"/>
      <c r="E75" s="72"/>
      <c r="F75" s="72"/>
      <c r="G75" s="133"/>
      <c r="H75" s="100"/>
    </row>
    <row r="76" spans="1:8" ht="31.5" customHeight="1">
      <c r="A76" s="79"/>
      <c r="B76" s="72"/>
      <c r="C76" s="72"/>
      <c r="D76" s="72"/>
      <c r="E76" s="73"/>
      <c r="F76" s="73"/>
      <c r="G76" s="135"/>
      <c r="H76" s="101"/>
    </row>
    <row r="77" spans="1:8" ht="31.5" customHeight="1">
      <c r="A77" s="80"/>
      <c r="B77" s="73"/>
      <c r="C77" s="73"/>
      <c r="D77" s="73"/>
      <c r="E77" s="62" t="s">
        <v>204</v>
      </c>
      <c r="F77" s="59">
        <v>30</v>
      </c>
      <c r="G77" s="11"/>
      <c r="H77" s="65"/>
    </row>
    <row r="78" spans="1:8" ht="15" customHeight="1">
      <c r="A78" s="91" t="s">
        <v>6145</v>
      </c>
      <c r="B78" s="71" t="s">
        <v>6202</v>
      </c>
      <c r="C78" s="71" t="s">
        <v>6203</v>
      </c>
      <c r="D78" s="71">
        <v>900</v>
      </c>
      <c r="E78" s="503" t="s">
        <v>6204</v>
      </c>
      <c r="F78" s="503">
        <v>100</v>
      </c>
      <c r="G78" s="538" t="s">
        <v>139</v>
      </c>
      <c r="H78" s="157"/>
    </row>
    <row r="79" spans="1:8">
      <c r="A79" s="92"/>
      <c r="B79" s="72"/>
      <c r="C79" s="72"/>
      <c r="D79" s="72"/>
      <c r="E79" s="503"/>
      <c r="F79" s="503"/>
      <c r="G79" s="539"/>
      <c r="H79" s="159"/>
    </row>
    <row r="80" spans="1:8">
      <c r="A80" s="92"/>
      <c r="B80" s="72"/>
      <c r="C80" s="72"/>
      <c r="D80" s="72"/>
      <c r="E80" s="503"/>
      <c r="F80" s="503"/>
      <c r="G80" s="539"/>
      <c r="H80" s="159"/>
    </row>
    <row r="81" spans="1:8">
      <c r="A81" s="92"/>
      <c r="B81" s="72"/>
      <c r="C81" s="72"/>
      <c r="D81" s="72"/>
      <c r="E81" s="503"/>
      <c r="F81" s="503"/>
      <c r="G81" s="539"/>
      <c r="H81" s="159"/>
    </row>
    <row r="82" spans="1:8">
      <c r="A82" s="92"/>
      <c r="B82" s="72"/>
      <c r="C82" s="72"/>
      <c r="D82" s="72"/>
      <c r="E82" s="503"/>
      <c r="F82" s="503"/>
      <c r="G82" s="539"/>
      <c r="H82" s="159"/>
    </row>
    <row r="83" spans="1:8" ht="15" customHeight="1">
      <c r="A83" s="92"/>
      <c r="B83" s="72"/>
      <c r="C83" s="72"/>
      <c r="D83" s="72"/>
      <c r="E83" s="503"/>
      <c r="F83" s="503"/>
      <c r="G83" s="540"/>
      <c r="H83" s="161"/>
    </row>
    <row r="84" spans="1:8">
      <c r="A84" s="92"/>
      <c r="B84" s="72"/>
      <c r="C84" s="72"/>
      <c r="D84" s="72"/>
      <c r="E84" s="77" t="s">
        <v>6205</v>
      </c>
      <c r="F84" s="77">
        <v>170</v>
      </c>
      <c r="G84" s="16" t="s">
        <v>6206</v>
      </c>
      <c r="H84" s="171">
        <v>40</v>
      </c>
    </row>
    <row r="85" spans="1:8">
      <c r="A85" s="92"/>
      <c r="B85" s="72"/>
      <c r="C85" s="72"/>
      <c r="D85" s="72"/>
      <c r="E85" s="77"/>
      <c r="F85" s="77"/>
      <c r="G85" s="17" t="s">
        <v>6207</v>
      </c>
      <c r="H85" s="472">
        <v>30</v>
      </c>
    </row>
    <row r="86" spans="1:8">
      <c r="A86" s="92"/>
      <c r="B86" s="72"/>
      <c r="C86" s="72"/>
      <c r="D86" s="72"/>
      <c r="E86" s="77"/>
      <c r="F86" s="77"/>
      <c r="G86" s="17" t="s">
        <v>6208</v>
      </c>
      <c r="H86" s="472">
        <v>55</v>
      </c>
    </row>
    <row r="87" spans="1:8">
      <c r="A87" s="92"/>
      <c r="B87" s="72"/>
      <c r="C87" s="72"/>
      <c r="D87" s="72"/>
      <c r="E87" s="77"/>
      <c r="F87" s="77"/>
      <c r="G87" s="18" t="s">
        <v>6209</v>
      </c>
      <c r="H87" s="535">
        <v>45</v>
      </c>
    </row>
    <row r="88" spans="1:8">
      <c r="A88" s="92"/>
      <c r="B88" s="72"/>
      <c r="C88" s="72"/>
      <c r="D88" s="72"/>
      <c r="E88" s="77" t="s">
        <v>6210</v>
      </c>
      <c r="F88" s="77">
        <v>280</v>
      </c>
      <c r="G88" s="26" t="s">
        <v>6211</v>
      </c>
      <c r="H88" s="472">
        <v>50</v>
      </c>
    </row>
    <row r="89" spans="1:8">
      <c r="A89" s="92"/>
      <c r="B89" s="72"/>
      <c r="C89" s="72"/>
      <c r="D89" s="72"/>
      <c r="E89" s="77"/>
      <c r="F89" s="77"/>
      <c r="G89" s="26" t="s">
        <v>6212</v>
      </c>
      <c r="H89" s="472">
        <v>95</v>
      </c>
    </row>
    <row r="90" spans="1:8">
      <c r="A90" s="92"/>
      <c r="B90" s="72"/>
      <c r="C90" s="72"/>
      <c r="D90" s="72"/>
      <c r="E90" s="77"/>
      <c r="F90" s="77"/>
      <c r="G90" s="26" t="s">
        <v>6213</v>
      </c>
      <c r="H90" s="472">
        <v>95</v>
      </c>
    </row>
    <row r="91" spans="1:8">
      <c r="A91" s="92"/>
      <c r="B91" s="72"/>
      <c r="C91" s="72"/>
      <c r="D91" s="72"/>
      <c r="E91" s="77"/>
      <c r="F91" s="77"/>
      <c r="G91" s="26" t="s">
        <v>6214</v>
      </c>
      <c r="H91" s="472">
        <v>40</v>
      </c>
    </row>
    <row r="92" spans="1:8">
      <c r="A92" s="92"/>
      <c r="B92" s="72"/>
      <c r="C92" s="72"/>
      <c r="D92" s="72"/>
      <c r="E92" s="77" t="s">
        <v>6215</v>
      </c>
      <c r="F92" s="77">
        <v>190</v>
      </c>
      <c r="G92" s="118" t="s">
        <v>6216</v>
      </c>
      <c r="H92" s="171">
        <v>35</v>
      </c>
    </row>
    <row r="93" spans="1:8">
      <c r="A93" s="92"/>
      <c r="B93" s="72"/>
      <c r="C93" s="72"/>
      <c r="D93" s="72"/>
      <c r="E93" s="77"/>
      <c r="F93" s="77"/>
      <c r="G93" s="26" t="s">
        <v>6217</v>
      </c>
      <c r="H93" s="472">
        <v>45</v>
      </c>
    </row>
    <row r="94" spans="1:8">
      <c r="A94" s="92"/>
      <c r="B94" s="72"/>
      <c r="C94" s="72"/>
      <c r="D94" s="72"/>
      <c r="E94" s="77"/>
      <c r="F94" s="77"/>
      <c r="G94" s="26" t="s">
        <v>6218</v>
      </c>
      <c r="H94" s="472">
        <v>35</v>
      </c>
    </row>
    <row r="95" spans="1:8">
      <c r="A95" s="92"/>
      <c r="B95" s="72"/>
      <c r="C95" s="72"/>
      <c r="D95" s="72"/>
      <c r="E95" s="77"/>
      <c r="F95" s="77"/>
      <c r="G95" s="26" t="s">
        <v>6219</v>
      </c>
      <c r="H95" s="472">
        <v>25</v>
      </c>
    </row>
    <row r="96" spans="1:8">
      <c r="A96" s="92"/>
      <c r="B96" s="72"/>
      <c r="C96" s="72"/>
      <c r="D96" s="72"/>
      <c r="E96" s="77"/>
      <c r="F96" s="77"/>
      <c r="G96" s="26" t="s">
        <v>6220</v>
      </c>
      <c r="H96" s="472">
        <v>20</v>
      </c>
    </row>
    <row r="97" spans="1:8">
      <c r="A97" s="92"/>
      <c r="B97" s="72"/>
      <c r="C97" s="72"/>
      <c r="D97" s="72"/>
      <c r="E97" s="77"/>
      <c r="F97" s="77"/>
      <c r="G97" s="35" t="s">
        <v>6221</v>
      </c>
      <c r="H97" s="535">
        <v>30</v>
      </c>
    </row>
    <row r="98" spans="1:8">
      <c r="A98" s="92"/>
      <c r="B98" s="72"/>
      <c r="C98" s="72"/>
      <c r="D98" s="72"/>
      <c r="E98" s="77" t="s">
        <v>6222</v>
      </c>
      <c r="F98" s="77">
        <v>130</v>
      </c>
      <c r="G98" s="151" t="s">
        <v>6223</v>
      </c>
      <c r="H98" s="472">
        <v>25</v>
      </c>
    </row>
    <row r="99" spans="1:8">
      <c r="A99" s="92"/>
      <c r="B99" s="72"/>
      <c r="C99" s="72"/>
      <c r="D99" s="72"/>
      <c r="E99" s="77"/>
      <c r="F99" s="77"/>
      <c r="G99" s="26" t="s">
        <v>6224</v>
      </c>
      <c r="H99" s="472">
        <v>25</v>
      </c>
    </row>
    <row r="100" spans="1:8">
      <c r="A100" s="92"/>
      <c r="B100" s="72"/>
      <c r="C100" s="72"/>
      <c r="D100" s="72"/>
      <c r="E100" s="77"/>
      <c r="F100" s="77"/>
      <c r="G100" s="26" t="s">
        <v>6225</v>
      </c>
      <c r="H100" s="472">
        <v>30</v>
      </c>
    </row>
    <row r="101" spans="1:8">
      <c r="A101" s="92"/>
      <c r="B101" s="72"/>
      <c r="C101" s="72"/>
      <c r="D101" s="72"/>
      <c r="E101" s="77"/>
      <c r="F101" s="77"/>
      <c r="G101" s="26" t="s">
        <v>6226</v>
      </c>
      <c r="H101" s="472">
        <v>25</v>
      </c>
    </row>
    <row r="102" spans="1:8">
      <c r="A102" s="92"/>
      <c r="B102" s="72"/>
      <c r="C102" s="72"/>
      <c r="D102" s="72"/>
      <c r="E102" s="77"/>
      <c r="F102" s="77"/>
      <c r="G102" s="26" t="s">
        <v>6227</v>
      </c>
      <c r="H102" s="472">
        <v>25</v>
      </c>
    </row>
    <row r="103" spans="1:8" ht="15">
      <c r="A103" s="92"/>
      <c r="B103" s="72"/>
      <c r="C103" s="73"/>
      <c r="D103" s="73"/>
      <c r="E103" s="62" t="s">
        <v>204</v>
      </c>
      <c r="F103" s="59">
        <v>30</v>
      </c>
      <c r="G103" s="26"/>
      <c r="H103" s="472"/>
    </row>
    <row r="104" spans="1:8" ht="15" customHeight="1">
      <c r="A104" s="92"/>
      <c r="B104" s="72"/>
      <c r="C104" s="71" t="s">
        <v>6228</v>
      </c>
      <c r="D104" s="71">
        <v>690</v>
      </c>
      <c r="E104" s="77" t="s">
        <v>6229</v>
      </c>
      <c r="F104" s="77">
        <v>100</v>
      </c>
      <c r="G104" s="118" t="s">
        <v>6230</v>
      </c>
      <c r="H104" s="171">
        <v>25</v>
      </c>
    </row>
    <row r="105" spans="1:8">
      <c r="A105" s="92"/>
      <c r="B105" s="72"/>
      <c r="C105" s="72"/>
      <c r="D105" s="72"/>
      <c r="E105" s="77"/>
      <c r="F105" s="77"/>
      <c r="G105" s="26" t="s">
        <v>6231</v>
      </c>
      <c r="H105" s="472">
        <v>15</v>
      </c>
    </row>
    <row r="106" spans="1:8">
      <c r="A106" s="92"/>
      <c r="B106" s="72"/>
      <c r="C106" s="72"/>
      <c r="D106" s="72"/>
      <c r="E106" s="77"/>
      <c r="F106" s="77"/>
      <c r="G106" s="26" t="s">
        <v>6232</v>
      </c>
      <c r="H106" s="472">
        <v>15</v>
      </c>
    </row>
    <row r="107" spans="1:8">
      <c r="A107" s="92"/>
      <c r="B107" s="72"/>
      <c r="C107" s="72"/>
      <c r="D107" s="72"/>
      <c r="E107" s="77"/>
      <c r="F107" s="77"/>
      <c r="G107" s="26" t="s">
        <v>6233</v>
      </c>
      <c r="H107" s="472">
        <v>10</v>
      </c>
    </row>
    <row r="108" spans="1:8">
      <c r="A108" s="92"/>
      <c r="B108" s="72"/>
      <c r="C108" s="72"/>
      <c r="D108" s="72"/>
      <c r="E108" s="77"/>
      <c r="F108" s="77"/>
      <c r="G108" s="26" t="s">
        <v>6234</v>
      </c>
      <c r="H108" s="472">
        <v>10</v>
      </c>
    </row>
    <row r="109" spans="1:8">
      <c r="A109" s="92"/>
      <c r="B109" s="72"/>
      <c r="C109" s="72"/>
      <c r="D109" s="72"/>
      <c r="E109" s="77"/>
      <c r="F109" s="77"/>
      <c r="G109" s="35" t="s">
        <v>6235</v>
      </c>
      <c r="H109" s="535">
        <v>25</v>
      </c>
    </row>
    <row r="110" spans="1:8">
      <c r="A110" s="92"/>
      <c r="B110" s="72"/>
      <c r="C110" s="72"/>
      <c r="D110" s="72"/>
      <c r="E110" s="77" t="s">
        <v>6236</v>
      </c>
      <c r="F110" s="77">
        <v>120</v>
      </c>
      <c r="G110" s="26" t="s">
        <v>6237</v>
      </c>
      <c r="H110" s="472">
        <v>20</v>
      </c>
    </row>
    <row r="111" spans="1:8">
      <c r="A111" s="92"/>
      <c r="B111" s="72"/>
      <c r="C111" s="72"/>
      <c r="D111" s="72"/>
      <c r="E111" s="77"/>
      <c r="F111" s="77"/>
      <c r="G111" s="26" t="s">
        <v>6238</v>
      </c>
      <c r="H111" s="472">
        <v>20</v>
      </c>
    </row>
    <row r="112" spans="1:8">
      <c r="A112" s="92"/>
      <c r="B112" s="72"/>
      <c r="C112" s="72"/>
      <c r="D112" s="72"/>
      <c r="E112" s="77"/>
      <c r="F112" s="77"/>
      <c r="G112" s="26" t="s">
        <v>6239</v>
      </c>
      <c r="H112" s="472">
        <v>20</v>
      </c>
    </row>
    <row r="113" spans="1:8">
      <c r="A113" s="92"/>
      <c r="B113" s="72"/>
      <c r="C113" s="72"/>
      <c r="D113" s="72"/>
      <c r="E113" s="77"/>
      <c r="F113" s="77"/>
      <c r="G113" s="26" t="s">
        <v>6240</v>
      </c>
      <c r="H113" s="472">
        <v>30</v>
      </c>
    </row>
    <row r="114" spans="1:8">
      <c r="A114" s="92"/>
      <c r="B114" s="72"/>
      <c r="C114" s="72"/>
      <c r="D114" s="72"/>
      <c r="E114" s="77"/>
      <c r="F114" s="77"/>
      <c r="G114" s="26" t="s">
        <v>6241</v>
      </c>
      <c r="H114" s="472">
        <v>30</v>
      </c>
    </row>
    <row r="115" spans="1:8">
      <c r="A115" s="92"/>
      <c r="B115" s="72"/>
      <c r="C115" s="72"/>
      <c r="D115" s="72"/>
      <c r="E115" s="77" t="s">
        <v>6242</v>
      </c>
      <c r="F115" s="77">
        <v>190</v>
      </c>
      <c r="G115" s="106" t="s">
        <v>6243</v>
      </c>
      <c r="H115" s="171">
        <v>50</v>
      </c>
    </row>
    <row r="116" spans="1:8">
      <c r="A116" s="92"/>
      <c r="B116" s="72"/>
      <c r="C116" s="72"/>
      <c r="D116" s="72"/>
      <c r="E116" s="77"/>
      <c r="F116" s="77"/>
      <c r="G116" s="107" t="s">
        <v>6244</v>
      </c>
      <c r="H116" s="472">
        <v>45</v>
      </c>
    </row>
    <row r="117" spans="1:8">
      <c r="A117" s="92"/>
      <c r="B117" s="72"/>
      <c r="C117" s="72"/>
      <c r="D117" s="72"/>
      <c r="E117" s="77"/>
      <c r="F117" s="77"/>
      <c r="G117" s="107" t="s">
        <v>6245</v>
      </c>
      <c r="H117" s="472">
        <v>60</v>
      </c>
    </row>
    <row r="118" spans="1:8">
      <c r="A118" s="92"/>
      <c r="B118" s="72"/>
      <c r="C118" s="72"/>
      <c r="D118" s="72"/>
      <c r="E118" s="77"/>
      <c r="F118" s="77"/>
      <c r="G118" s="108" t="s">
        <v>6246</v>
      </c>
      <c r="H118" s="535">
        <v>35</v>
      </c>
    </row>
    <row r="119" spans="1:8">
      <c r="A119" s="92"/>
      <c r="B119" s="72"/>
      <c r="C119" s="72"/>
      <c r="D119" s="72"/>
      <c r="E119" s="71" t="s">
        <v>6247</v>
      </c>
      <c r="F119" s="71">
        <v>250</v>
      </c>
      <c r="G119" s="34" t="s">
        <v>6248</v>
      </c>
      <c r="H119" s="472">
        <v>30</v>
      </c>
    </row>
    <row r="120" spans="1:8">
      <c r="A120" s="92"/>
      <c r="B120" s="72"/>
      <c r="C120" s="72"/>
      <c r="D120" s="72"/>
      <c r="E120" s="72"/>
      <c r="F120" s="72"/>
      <c r="G120" s="26" t="s">
        <v>6249</v>
      </c>
      <c r="H120" s="472">
        <v>70</v>
      </c>
    </row>
    <row r="121" spans="1:8">
      <c r="A121" s="92"/>
      <c r="B121" s="72"/>
      <c r="C121" s="72"/>
      <c r="D121" s="72"/>
      <c r="E121" s="72"/>
      <c r="F121" s="72"/>
      <c r="G121" s="26" t="s">
        <v>6250</v>
      </c>
      <c r="H121" s="472">
        <v>80</v>
      </c>
    </row>
    <row r="122" spans="1:8">
      <c r="A122" s="92"/>
      <c r="B122" s="72"/>
      <c r="C122" s="72"/>
      <c r="D122" s="72"/>
      <c r="E122" s="72"/>
      <c r="F122" s="72"/>
      <c r="G122" s="26" t="s">
        <v>6251</v>
      </c>
      <c r="H122" s="472">
        <v>40</v>
      </c>
    </row>
    <row r="123" spans="1:8" ht="30" customHeight="1">
      <c r="A123" s="92"/>
      <c r="B123" s="72"/>
      <c r="C123" s="72"/>
      <c r="D123" s="72"/>
      <c r="E123" s="72"/>
      <c r="F123" s="72"/>
      <c r="G123" s="133" t="s">
        <v>6252</v>
      </c>
      <c r="H123" s="537">
        <v>30</v>
      </c>
    </row>
    <row r="124" spans="1:8">
      <c r="A124" s="92"/>
      <c r="B124" s="72"/>
      <c r="C124" s="72"/>
      <c r="D124" s="72"/>
      <c r="E124" s="72"/>
      <c r="F124" s="72"/>
      <c r="G124" s="133"/>
      <c r="H124" s="100"/>
    </row>
    <row r="125" spans="1:8">
      <c r="A125" s="92"/>
      <c r="B125" s="72"/>
      <c r="C125" s="72"/>
      <c r="D125" s="72"/>
      <c r="E125" s="73"/>
      <c r="F125" s="73"/>
      <c r="G125" s="135"/>
      <c r="H125" s="101"/>
    </row>
    <row r="126" spans="1:8" ht="15">
      <c r="A126" s="92"/>
      <c r="B126" s="73"/>
      <c r="C126" s="73"/>
      <c r="D126" s="73"/>
      <c r="E126" s="62" t="s">
        <v>204</v>
      </c>
      <c r="F126" s="59">
        <v>30</v>
      </c>
      <c r="G126" s="26"/>
      <c r="H126" s="65"/>
    </row>
    <row r="127" spans="1:8" ht="15" customHeight="1">
      <c r="A127" s="92"/>
      <c r="B127" s="71" t="s">
        <v>6253</v>
      </c>
      <c r="C127" s="71" t="s">
        <v>6254</v>
      </c>
      <c r="D127" s="71">
        <v>1020</v>
      </c>
      <c r="E127" s="176" t="s">
        <v>6229</v>
      </c>
      <c r="F127" s="177">
        <v>100</v>
      </c>
      <c r="G127" s="493" t="s">
        <v>6230</v>
      </c>
      <c r="H127" s="541">
        <v>25</v>
      </c>
    </row>
    <row r="128" spans="1:8" ht="14.25" customHeight="1">
      <c r="A128" s="92"/>
      <c r="B128" s="72"/>
      <c r="C128" s="72"/>
      <c r="D128" s="72"/>
      <c r="E128" s="176"/>
      <c r="F128" s="177"/>
      <c r="G128" s="434" t="s">
        <v>6231</v>
      </c>
      <c r="H128" s="448">
        <v>15</v>
      </c>
    </row>
    <row r="129" spans="1:8" ht="14.25" customHeight="1">
      <c r="A129" s="92"/>
      <c r="B129" s="72"/>
      <c r="C129" s="72"/>
      <c r="D129" s="72"/>
      <c r="E129" s="176"/>
      <c r="F129" s="177"/>
      <c r="G129" s="434" t="s">
        <v>6232</v>
      </c>
      <c r="H129" s="448">
        <v>15</v>
      </c>
    </row>
    <row r="130" spans="1:8" ht="14.25" customHeight="1">
      <c r="A130" s="92"/>
      <c r="B130" s="72"/>
      <c r="C130" s="72"/>
      <c r="D130" s="72"/>
      <c r="E130" s="176"/>
      <c r="F130" s="177"/>
      <c r="G130" s="434" t="s">
        <v>6233</v>
      </c>
      <c r="H130" s="448">
        <v>10</v>
      </c>
    </row>
    <row r="131" spans="1:8" ht="14.25" customHeight="1">
      <c r="A131" s="92"/>
      <c r="B131" s="72"/>
      <c r="C131" s="72"/>
      <c r="D131" s="72"/>
      <c r="E131" s="176"/>
      <c r="F131" s="177"/>
      <c r="G131" s="434" t="s">
        <v>6234</v>
      </c>
      <c r="H131" s="448">
        <v>10</v>
      </c>
    </row>
    <row r="132" spans="1:8" ht="14.25" customHeight="1">
      <c r="A132" s="92"/>
      <c r="B132" s="72"/>
      <c r="C132" s="72"/>
      <c r="D132" s="72"/>
      <c r="E132" s="176"/>
      <c r="F132" s="177"/>
      <c r="G132" s="494" t="s">
        <v>6235</v>
      </c>
      <c r="H132" s="542">
        <v>25</v>
      </c>
    </row>
    <row r="133" spans="1:8">
      <c r="A133" s="92"/>
      <c r="B133" s="72"/>
      <c r="C133" s="72"/>
      <c r="D133" s="72"/>
      <c r="E133" s="77" t="s">
        <v>6255</v>
      </c>
      <c r="F133" s="77">
        <v>250</v>
      </c>
      <c r="G133" s="34" t="s">
        <v>6248</v>
      </c>
      <c r="H133" s="472">
        <v>30</v>
      </c>
    </row>
    <row r="134" spans="1:8">
      <c r="A134" s="92"/>
      <c r="B134" s="72"/>
      <c r="C134" s="72"/>
      <c r="D134" s="72"/>
      <c r="E134" s="77"/>
      <c r="F134" s="77"/>
      <c r="G134" s="26" t="s">
        <v>6249</v>
      </c>
      <c r="H134" s="472">
        <v>70</v>
      </c>
    </row>
    <row r="135" spans="1:8">
      <c r="A135" s="92"/>
      <c r="B135" s="72"/>
      <c r="C135" s="72"/>
      <c r="D135" s="72"/>
      <c r="E135" s="77"/>
      <c r="F135" s="77"/>
      <c r="G135" s="26" t="s">
        <v>6250</v>
      </c>
      <c r="H135" s="472">
        <v>80</v>
      </c>
    </row>
    <row r="136" spans="1:8">
      <c r="A136" s="92"/>
      <c r="B136" s="72"/>
      <c r="C136" s="72"/>
      <c r="D136" s="72"/>
      <c r="E136" s="77"/>
      <c r="F136" s="77"/>
      <c r="G136" s="26" t="s">
        <v>6251</v>
      </c>
      <c r="H136" s="472">
        <v>40</v>
      </c>
    </row>
    <row r="137" spans="1:8">
      <c r="A137" s="92"/>
      <c r="B137" s="72"/>
      <c r="C137" s="72"/>
      <c r="D137" s="72"/>
      <c r="E137" s="77"/>
      <c r="F137" s="77"/>
      <c r="G137" s="35" t="s">
        <v>6252</v>
      </c>
      <c r="H137" s="535">
        <v>30</v>
      </c>
    </row>
    <row r="138" spans="1:8">
      <c r="A138" s="92"/>
      <c r="B138" s="72"/>
      <c r="C138" s="72"/>
      <c r="D138" s="72"/>
      <c r="E138" s="77" t="s">
        <v>6256</v>
      </c>
      <c r="F138" s="77">
        <v>190</v>
      </c>
      <c r="G138" s="106" t="s">
        <v>6257</v>
      </c>
      <c r="H138" s="171">
        <v>25</v>
      </c>
    </row>
    <row r="139" spans="1:8">
      <c r="A139" s="92"/>
      <c r="B139" s="72"/>
      <c r="C139" s="72"/>
      <c r="D139" s="72"/>
      <c r="E139" s="77"/>
      <c r="F139" s="77"/>
      <c r="G139" s="107" t="s">
        <v>6258</v>
      </c>
      <c r="H139" s="472">
        <v>50</v>
      </c>
    </row>
    <row r="140" spans="1:8">
      <c r="A140" s="92"/>
      <c r="B140" s="72"/>
      <c r="C140" s="72"/>
      <c r="D140" s="72"/>
      <c r="E140" s="77"/>
      <c r="F140" s="77"/>
      <c r="G140" s="255" t="s">
        <v>6259</v>
      </c>
      <c r="H140" s="472">
        <v>45</v>
      </c>
    </row>
    <row r="141" spans="1:8">
      <c r="A141" s="92"/>
      <c r="B141" s="72"/>
      <c r="C141" s="72"/>
      <c r="D141" s="72"/>
      <c r="E141" s="77"/>
      <c r="F141" s="77"/>
      <c r="G141" s="107" t="s">
        <v>6260</v>
      </c>
      <c r="H141" s="472">
        <v>35</v>
      </c>
    </row>
    <row r="142" spans="1:8">
      <c r="A142" s="92"/>
      <c r="B142" s="72"/>
      <c r="C142" s="72"/>
      <c r="D142" s="72"/>
      <c r="E142" s="77"/>
      <c r="F142" s="77"/>
      <c r="G142" s="107" t="s">
        <v>6261</v>
      </c>
      <c r="H142" s="535">
        <v>35</v>
      </c>
    </row>
    <row r="143" spans="1:8">
      <c r="A143" s="92"/>
      <c r="B143" s="72"/>
      <c r="C143" s="72"/>
      <c r="D143" s="72"/>
      <c r="E143" s="77" t="s">
        <v>6262</v>
      </c>
      <c r="F143" s="112">
        <v>100</v>
      </c>
      <c r="G143" s="10" t="s">
        <v>6263</v>
      </c>
      <c r="H143" s="4">
        <v>15</v>
      </c>
    </row>
    <row r="144" spans="1:8">
      <c r="A144" s="92"/>
      <c r="B144" s="72"/>
      <c r="C144" s="72"/>
      <c r="D144" s="72"/>
      <c r="E144" s="77"/>
      <c r="F144" s="112"/>
      <c r="G144" s="114" t="s">
        <v>6264</v>
      </c>
      <c r="H144" s="4">
        <v>15</v>
      </c>
    </row>
    <row r="145" spans="1:8">
      <c r="A145" s="92"/>
      <c r="B145" s="72"/>
      <c r="C145" s="72"/>
      <c r="D145" s="72"/>
      <c r="E145" s="77"/>
      <c r="F145" s="112"/>
      <c r="G145" s="11" t="s">
        <v>6265</v>
      </c>
      <c r="H145" s="4">
        <v>20</v>
      </c>
    </row>
    <row r="146" spans="1:8">
      <c r="A146" s="92"/>
      <c r="B146" s="72"/>
      <c r="C146" s="72"/>
      <c r="D146" s="72"/>
      <c r="E146" s="77"/>
      <c r="F146" s="112"/>
      <c r="G146" s="11" t="s">
        <v>6266</v>
      </c>
      <c r="H146" s="4">
        <v>20</v>
      </c>
    </row>
    <row r="147" spans="1:8">
      <c r="A147" s="92"/>
      <c r="B147" s="72"/>
      <c r="C147" s="72"/>
      <c r="D147" s="72"/>
      <c r="E147" s="77"/>
      <c r="F147" s="88"/>
      <c r="G147" s="11" t="s">
        <v>6267</v>
      </c>
      <c r="H147" s="4">
        <v>30</v>
      </c>
    </row>
    <row r="148" spans="1:8">
      <c r="A148" s="92"/>
      <c r="B148" s="72"/>
      <c r="C148" s="72"/>
      <c r="D148" s="72"/>
      <c r="E148" s="71" t="s">
        <v>6268</v>
      </c>
      <c r="F148" s="88">
        <v>220</v>
      </c>
      <c r="G148" s="10" t="s">
        <v>6269</v>
      </c>
      <c r="H148" s="536">
        <v>50</v>
      </c>
    </row>
    <row r="149" spans="1:8">
      <c r="A149" s="92"/>
      <c r="B149" s="72"/>
      <c r="C149" s="72"/>
      <c r="D149" s="72"/>
      <c r="E149" s="72"/>
      <c r="F149" s="89"/>
      <c r="G149" s="11" t="s">
        <v>6270</v>
      </c>
      <c r="H149" s="4">
        <v>50</v>
      </c>
    </row>
    <row r="150" spans="1:8">
      <c r="A150" s="92"/>
      <c r="B150" s="72"/>
      <c r="C150" s="72"/>
      <c r="D150" s="72"/>
      <c r="E150" s="72"/>
      <c r="F150" s="89"/>
      <c r="G150" s="11" t="s">
        <v>6271</v>
      </c>
      <c r="H150" s="4">
        <v>50</v>
      </c>
    </row>
    <row r="151" spans="1:8">
      <c r="A151" s="92"/>
      <c r="B151" s="72"/>
      <c r="C151" s="72"/>
      <c r="D151" s="72"/>
      <c r="E151" s="72"/>
      <c r="F151" s="89"/>
      <c r="G151" s="11" t="s">
        <v>6272</v>
      </c>
      <c r="H151" s="4">
        <v>50</v>
      </c>
    </row>
    <row r="152" spans="1:8">
      <c r="A152" s="92"/>
      <c r="B152" s="72"/>
      <c r="C152" s="72"/>
      <c r="D152" s="72"/>
      <c r="E152" s="73"/>
      <c r="F152" s="90"/>
      <c r="G152" s="13" t="s">
        <v>6273</v>
      </c>
      <c r="H152" s="5">
        <v>20</v>
      </c>
    </row>
    <row r="153" spans="1:8">
      <c r="A153" s="92"/>
      <c r="B153" s="72"/>
      <c r="C153" s="72"/>
      <c r="D153" s="72"/>
      <c r="E153" s="71" t="s">
        <v>6274</v>
      </c>
      <c r="F153" s="89">
        <v>130</v>
      </c>
      <c r="G153" s="11" t="s">
        <v>6275</v>
      </c>
      <c r="H153" s="4">
        <v>20</v>
      </c>
    </row>
    <row r="154" spans="1:8">
      <c r="A154" s="92"/>
      <c r="B154" s="72"/>
      <c r="C154" s="72"/>
      <c r="D154" s="72"/>
      <c r="E154" s="72"/>
      <c r="F154" s="89"/>
      <c r="G154" s="11" t="s">
        <v>6276</v>
      </c>
      <c r="H154" s="4">
        <v>20</v>
      </c>
    </row>
    <row r="155" spans="1:8">
      <c r="A155" s="92"/>
      <c r="B155" s="72"/>
      <c r="C155" s="72"/>
      <c r="D155" s="72"/>
      <c r="E155" s="72"/>
      <c r="F155" s="89"/>
      <c r="G155" s="11" t="s">
        <v>6277</v>
      </c>
      <c r="H155" s="4">
        <v>40</v>
      </c>
    </row>
    <row r="156" spans="1:8">
      <c r="A156" s="92"/>
      <c r="B156" s="72"/>
      <c r="C156" s="72"/>
      <c r="D156" s="72"/>
      <c r="E156" s="72"/>
      <c r="F156" s="89"/>
      <c r="G156" s="11" t="s">
        <v>6278</v>
      </c>
      <c r="H156" s="4">
        <v>25</v>
      </c>
    </row>
    <row r="157" spans="1:8">
      <c r="A157" s="92"/>
      <c r="B157" s="72"/>
      <c r="C157" s="72"/>
      <c r="D157" s="72"/>
      <c r="E157" s="73"/>
      <c r="F157" s="90"/>
      <c r="G157" s="13" t="s">
        <v>6279</v>
      </c>
      <c r="H157" s="4">
        <v>25</v>
      </c>
    </row>
    <row r="158" spans="1:8" ht="15">
      <c r="A158" s="92"/>
      <c r="B158" s="72"/>
      <c r="C158" s="73"/>
      <c r="D158" s="73"/>
      <c r="E158" s="62" t="s">
        <v>204</v>
      </c>
      <c r="F158" s="59">
        <v>30</v>
      </c>
      <c r="G158" s="11"/>
      <c r="H158" s="4"/>
    </row>
    <row r="159" spans="1:8" ht="15" customHeight="1">
      <c r="A159" s="92"/>
      <c r="B159" s="72"/>
      <c r="C159" s="71" t="s">
        <v>6280</v>
      </c>
      <c r="D159" s="82">
        <v>570</v>
      </c>
      <c r="E159" s="503" t="s">
        <v>6281</v>
      </c>
      <c r="F159" s="543">
        <v>100</v>
      </c>
      <c r="G159" s="538" t="s">
        <v>139</v>
      </c>
      <c r="H159" s="544"/>
    </row>
    <row r="160" spans="1:8">
      <c r="A160" s="92"/>
      <c r="B160" s="72"/>
      <c r="C160" s="72"/>
      <c r="D160" s="83"/>
      <c r="E160" s="503"/>
      <c r="F160" s="543"/>
      <c r="G160" s="539"/>
      <c r="H160" s="545"/>
    </row>
    <row r="161" spans="1:8">
      <c r="A161" s="92"/>
      <c r="B161" s="72"/>
      <c r="C161" s="72"/>
      <c r="D161" s="83"/>
      <c r="E161" s="503"/>
      <c r="F161" s="543"/>
      <c r="G161" s="539"/>
      <c r="H161" s="545"/>
    </row>
    <row r="162" spans="1:8">
      <c r="A162" s="92"/>
      <c r="B162" s="72"/>
      <c r="C162" s="72"/>
      <c r="D162" s="83"/>
      <c r="E162" s="503"/>
      <c r="F162" s="543"/>
      <c r="G162" s="539"/>
      <c r="H162" s="545"/>
    </row>
    <row r="163" spans="1:8">
      <c r="A163" s="92"/>
      <c r="B163" s="72"/>
      <c r="C163" s="72"/>
      <c r="D163" s="83"/>
      <c r="E163" s="503"/>
      <c r="F163" s="543"/>
      <c r="G163" s="540"/>
      <c r="H163" s="546"/>
    </row>
    <row r="164" spans="1:8">
      <c r="A164" s="92"/>
      <c r="B164" s="72"/>
      <c r="C164" s="72"/>
      <c r="D164" s="83"/>
      <c r="E164" s="77" t="s">
        <v>6242</v>
      </c>
      <c r="F164" s="122">
        <v>190</v>
      </c>
      <c r="G164" s="106" t="s">
        <v>6243</v>
      </c>
      <c r="H164" s="171">
        <v>50</v>
      </c>
    </row>
    <row r="165" spans="1:8">
      <c r="A165" s="92"/>
      <c r="B165" s="72"/>
      <c r="C165" s="72"/>
      <c r="D165" s="83"/>
      <c r="E165" s="77"/>
      <c r="F165" s="122"/>
      <c r="G165" s="107" t="s">
        <v>6244</v>
      </c>
      <c r="H165" s="472">
        <v>45</v>
      </c>
    </row>
    <row r="166" spans="1:8">
      <c r="A166" s="92"/>
      <c r="B166" s="72"/>
      <c r="C166" s="72"/>
      <c r="D166" s="83"/>
      <c r="E166" s="77"/>
      <c r="F166" s="122"/>
      <c r="G166" s="107" t="s">
        <v>6245</v>
      </c>
      <c r="H166" s="472">
        <v>60</v>
      </c>
    </row>
    <row r="167" spans="1:8">
      <c r="A167" s="92"/>
      <c r="B167" s="72"/>
      <c r="C167" s="72"/>
      <c r="D167" s="83"/>
      <c r="E167" s="77"/>
      <c r="F167" s="122"/>
      <c r="G167" s="108" t="s">
        <v>6246</v>
      </c>
      <c r="H167" s="535">
        <v>35</v>
      </c>
    </row>
    <row r="168" spans="1:8">
      <c r="A168" s="92"/>
      <c r="B168" s="72"/>
      <c r="C168" s="72"/>
      <c r="D168" s="83"/>
      <c r="E168" s="77" t="s">
        <v>6236</v>
      </c>
      <c r="F168" s="122">
        <v>120</v>
      </c>
      <c r="G168" s="26" t="s">
        <v>6237</v>
      </c>
      <c r="H168" s="472">
        <v>20</v>
      </c>
    </row>
    <row r="169" spans="1:8">
      <c r="A169" s="92"/>
      <c r="B169" s="72"/>
      <c r="C169" s="72"/>
      <c r="D169" s="83"/>
      <c r="E169" s="77"/>
      <c r="F169" s="122"/>
      <c r="G169" s="26" t="s">
        <v>6238</v>
      </c>
      <c r="H169" s="472">
        <v>20</v>
      </c>
    </row>
    <row r="170" spans="1:8">
      <c r="A170" s="92"/>
      <c r="B170" s="72"/>
      <c r="C170" s="72"/>
      <c r="D170" s="83"/>
      <c r="E170" s="77"/>
      <c r="F170" s="122"/>
      <c r="G170" s="26" t="s">
        <v>6239</v>
      </c>
      <c r="H170" s="472">
        <v>20</v>
      </c>
    </row>
    <row r="171" spans="1:8">
      <c r="A171" s="92"/>
      <c r="B171" s="72"/>
      <c r="C171" s="72"/>
      <c r="D171" s="83"/>
      <c r="E171" s="77"/>
      <c r="F171" s="122"/>
      <c r="G171" s="26" t="s">
        <v>6240</v>
      </c>
      <c r="H171" s="472">
        <v>30</v>
      </c>
    </row>
    <row r="172" spans="1:8">
      <c r="A172" s="92"/>
      <c r="B172" s="72"/>
      <c r="C172" s="72"/>
      <c r="D172" s="83"/>
      <c r="E172" s="77"/>
      <c r="F172" s="122"/>
      <c r="G172" s="26" t="s">
        <v>6241</v>
      </c>
      <c r="H172" s="472">
        <v>30</v>
      </c>
    </row>
    <row r="173" spans="1:8" ht="15" customHeight="1">
      <c r="A173" s="92"/>
      <c r="B173" s="72"/>
      <c r="C173" s="72"/>
      <c r="D173" s="83"/>
      <c r="E173" s="71" t="s">
        <v>6282</v>
      </c>
      <c r="F173" s="82">
        <v>130</v>
      </c>
      <c r="G173" s="106" t="s">
        <v>6283</v>
      </c>
      <c r="H173" s="37">
        <v>20</v>
      </c>
    </row>
    <row r="174" spans="1:8">
      <c r="A174" s="92"/>
      <c r="B174" s="72"/>
      <c r="C174" s="72"/>
      <c r="D174" s="83"/>
      <c r="E174" s="72"/>
      <c r="F174" s="83"/>
      <c r="G174" s="107" t="s">
        <v>6284</v>
      </c>
      <c r="H174" s="38">
        <v>20</v>
      </c>
    </row>
    <row r="175" spans="1:8">
      <c r="A175" s="92"/>
      <c r="B175" s="72"/>
      <c r="C175" s="72"/>
      <c r="D175" s="83"/>
      <c r="E175" s="72"/>
      <c r="F175" s="83"/>
      <c r="G175" s="107" t="s">
        <v>6285</v>
      </c>
      <c r="H175" s="38">
        <v>30</v>
      </c>
    </row>
    <row r="176" spans="1:8">
      <c r="A176" s="92"/>
      <c r="B176" s="72"/>
      <c r="C176" s="72"/>
      <c r="D176" s="83"/>
      <c r="E176" s="72"/>
      <c r="F176" s="83"/>
      <c r="G176" s="107" t="s">
        <v>6286</v>
      </c>
      <c r="H176" s="38">
        <v>30</v>
      </c>
    </row>
    <row r="177" spans="1:8" ht="12" customHeight="1">
      <c r="A177" s="92"/>
      <c r="B177" s="72"/>
      <c r="C177" s="72"/>
      <c r="D177" s="83"/>
      <c r="E177" s="72"/>
      <c r="F177" s="83"/>
      <c r="G177" s="133" t="s">
        <v>6287</v>
      </c>
      <c r="H177" s="545">
        <v>30</v>
      </c>
    </row>
    <row r="178" spans="1:8" ht="39.75" customHeight="1">
      <c r="A178" s="92"/>
      <c r="B178" s="72"/>
      <c r="C178" s="72"/>
      <c r="D178" s="83"/>
      <c r="E178" s="72"/>
      <c r="F178" s="83"/>
      <c r="G178" s="133"/>
      <c r="H178" s="547"/>
    </row>
    <row r="179" spans="1:8" ht="30" customHeight="1">
      <c r="A179" s="92"/>
      <c r="B179" s="72"/>
      <c r="C179" s="72"/>
      <c r="D179" s="83"/>
      <c r="E179" s="73"/>
      <c r="F179" s="84"/>
      <c r="G179" s="135"/>
      <c r="H179" s="548"/>
    </row>
    <row r="180" spans="1:8" ht="30" customHeight="1">
      <c r="A180" s="92"/>
      <c r="B180" s="73"/>
      <c r="C180" s="73"/>
      <c r="D180" s="84"/>
      <c r="E180" s="62" t="s">
        <v>204</v>
      </c>
      <c r="F180" s="59">
        <v>30</v>
      </c>
      <c r="G180" s="26"/>
      <c r="H180" s="549"/>
    </row>
    <row r="181" spans="1:8" ht="15" customHeight="1">
      <c r="A181" s="92"/>
      <c r="B181" s="71" t="s">
        <v>6288</v>
      </c>
      <c r="C181" s="71" t="s">
        <v>6289</v>
      </c>
      <c r="D181" s="71">
        <v>760</v>
      </c>
      <c r="E181" s="77" t="s">
        <v>6290</v>
      </c>
      <c r="F181" s="122">
        <v>130</v>
      </c>
      <c r="G181" s="34" t="s">
        <v>6291</v>
      </c>
      <c r="H181" s="171">
        <v>25</v>
      </c>
    </row>
    <row r="182" spans="1:8">
      <c r="A182" s="92"/>
      <c r="B182" s="72"/>
      <c r="C182" s="72"/>
      <c r="D182" s="72"/>
      <c r="E182" s="77"/>
      <c r="F182" s="122"/>
      <c r="G182" s="26" t="s">
        <v>6292</v>
      </c>
      <c r="H182" s="472">
        <v>25</v>
      </c>
    </row>
    <row r="183" spans="1:8">
      <c r="A183" s="92"/>
      <c r="B183" s="72"/>
      <c r="C183" s="72"/>
      <c r="D183" s="72"/>
      <c r="E183" s="77"/>
      <c r="F183" s="122"/>
      <c r="G183" s="26" t="s">
        <v>6293</v>
      </c>
      <c r="H183" s="472">
        <v>25</v>
      </c>
    </row>
    <row r="184" spans="1:8" ht="15" customHeight="1">
      <c r="A184" s="92"/>
      <c r="B184" s="72"/>
      <c r="C184" s="72"/>
      <c r="D184" s="72"/>
      <c r="E184" s="77"/>
      <c r="F184" s="122"/>
      <c r="G184" s="26" t="s">
        <v>6294</v>
      </c>
      <c r="H184" s="472">
        <v>40</v>
      </c>
    </row>
    <row r="185" spans="1:8">
      <c r="A185" s="92"/>
      <c r="B185" s="72"/>
      <c r="C185" s="72"/>
      <c r="D185" s="72"/>
      <c r="E185" s="77"/>
      <c r="F185" s="122"/>
      <c r="G185" s="35" t="s">
        <v>6295</v>
      </c>
      <c r="H185" s="535">
        <v>15</v>
      </c>
    </row>
    <row r="186" spans="1:8">
      <c r="A186" s="92"/>
      <c r="B186" s="72"/>
      <c r="C186" s="72"/>
      <c r="D186" s="72"/>
      <c r="E186" s="77" t="s">
        <v>6296</v>
      </c>
      <c r="F186" s="122">
        <v>160</v>
      </c>
      <c r="G186" s="26" t="s">
        <v>6297</v>
      </c>
      <c r="H186" s="472">
        <v>30</v>
      </c>
    </row>
    <row r="187" spans="1:8">
      <c r="A187" s="92"/>
      <c r="B187" s="72"/>
      <c r="C187" s="72"/>
      <c r="D187" s="72"/>
      <c r="E187" s="77"/>
      <c r="F187" s="122"/>
      <c r="G187" s="26" t="s">
        <v>6298</v>
      </c>
      <c r="H187" s="472">
        <v>30</v>
      </c>
    </row>
    <row r="188" spans="1:8">
      <c r="A188" s="92"/>
      <c r="B188" s="72"/>
      <c r="C188" s="72"/>
      <c r="D188" s="72"/>
      <c r="E188" s="77"/>
      <c r="F188" s="122"/>
      <c r="G188" s="26" t="s">
        <v>6299</v>
      </c>
      <c r="H188" s="472">
        <v>30</v>
      </c>
    </row>
    <row r="189" spans="1:8">
      <c r="A189" s="92"/>
      <c r="B189" s="72"/>
      <c r="C189" s="72"/>
      <c r="D189" s="72"/>
      <c r="E189" s="77"/>
      <c r="F189" s="122"/>
      <c r="G189" s="26" t="s">
        <v>6300</v>
      </c>
      <c r="H189" s="472">
        <v>50</v>
      </c>
    </row>
    <row r="190" spans="1:8">
      <c r="A190" s="92"/>
      <c r="B190" s="72"/>
      <c r="C190" s="72"/>
      <c r="D190" s="72"/>
      <c r="E190" s="77"/>
      <c r="F190" s="122"/>
      <c r="G190" s="26" t="s">
        <v>6301</v>
      </c>
      <c r="H190" s="472">
        <v>20</v>
      </c>
    </row>
    <row r="191" spans="1:8">
      <c r="A191" s="92"/>
      <c r="B191" s="72"/>
      <c r="C191" s="72"/>
      <c r="D191" s="72"/>
      <c r="E191" s="77" t="s">
        <v>6302</v>
      </c>
      <c r="F191" s="122">
        <v>250</v>
      </c>
      <c r="G191" s="34" t="s">
        <v>6303</v>
      </c>
      <c r="H191" s="37">
        <v>55</v>
      </c>
    </row>
    <row r="192" spans="1:8">
      <c r="A192" s="92"/>
      <c r="B192" s="72"/>
      <c r="C192" s="72"/>
      <c r="D192" s="72"/>
      <c r="E192" s="77"/>
      <c r="F192" s="122"/>
      <c r="G192" s="26" t="s">
        <v>6304</v>
      </c>
      <c r="H192" s="38">
        <v>55</v>
      </c>
    </row>
    <row r="193" spans="1:8">
      <c r="A193" s="92"/>
      <c r="B193" s="72"/>
      <c r="C193" s="72"/>
      <c r="D193" s="72"/>
      <c r="E193" s="77"/>
      <c r="F193" s="122"/>
      <c r="G193" s="26" t="s">
        <v>6305</v>
      </c>
      <c r="H193" s="38">
        <v>65</v>
      </c>
    </row>
    <row r="194" spans="1:8">
      <c r="A194" s="92"/>
      <c r="B194" s="72"/>
      <c r="C194" s="72"/>
      <c r="D194" s="72"/>
      <c r="E194" s="77"/>
      <c r="F194" s="122"/>
      <c r="G194" s="26" t="s">
        <v>6306</v>
      </c>
      <c r="H194" s="38">
        <v>55</v>
      </c>
    </row>
    <row r="195" spans="1:8">
      <c r="A195" s="92"/>
      <c r="B195" s="72"/>
      <c r="C195" s="72"/>
      <c r="D195" s="72"/>
      <c r="E195" s="77"/>
      <c r="F195" s="122"/>
      <c r="G195" s="35" t="s">
        <v>6307</v>
      </c>
      <c r="H195" s="39">
        <v>20</v>
      </c>
    </row>
    <row r="196" spans="1:8">
      <c r="A196" s="92"/>
      <c r="B196" s="72"/>
      <c r="C196" s="72"/>
      <c r="D196" s="72"/>
      <c r="E196" s="77" t="s">
        <v>6308</v>
      </c>
      <c r="F196" s="122">
        <v>190</v>
      </c>
      <c r="G196" s="26" t="s">
        <v>6309</v>
      </c>
      <c r="H196" s="38">
        <v>25</v>
      </c>
    </row>
    <row r="197" spans="1:8">
      <c r="A197" s="92"/>
      <c r="B197" s="72"/>
      <c r="C197" s="72"/>
      <c r="D197" s="72"/>
      <c r="E197" s="77"/>
      <c r="F197" s="122"/>
      <c r="G197" s="26" t="s">
        <v>6310</v>
      </c>
      <c r="H197" s="38">
        <v>40</v>
      </c>
    </row>
    <row r="198" spans="1:8">
      <c r="A198" s="92"/>
      <c r="B198" s="72"/>
      <c r="C198" s="72"/>
      <c r="D198" s="72"/>
      <c r="E198" s="77"/>
      <c r="F198" s="122"/>
      <c r="G198" s="26" t="s">
        <v>6311</v>
      </c>
      <c r="H198" s="38">
        <v>35</v>
      </c>
    </row>
    <row r="199" spans="1:8">
      <c r="A199" s="92"/>
      <c r="B199" s="72"/>
      <c r="C199" s="72"/>
      <c r="D199" s="72"/>
      <c r="E199" s="77"/>
      <c r="F199" s="122"/>
      <c r="G199" s="26" t="s">
        <v>6312</v>
      </c>
      <c r="H199" s="38">
        <v>30</v>
      </c>
    </row>
    <row r="200" spans="1:8">
      <c r="A200" s="92"/>
      <c r="B200" s="72"/>
      <c r="C200" s="72"/>
      <c r="D200" s="72"/>
      <c r="E200" s="77"/>
      <c r="F200" s="122"/>
      <c r="G200" s="26" t="s">
        <v>6313</v>
      </c>
      <c r="H200" s="38">
        <v>40</v>
      </c>
    </row>
    <row r="201" spans="1:8">
      <c r="A201" s="92"/>
      <c r="B201" s="72"/>
      <c r="C201" s="72"/>
      <c r="D201" s="72"/>
      <c r="E201" s="77"/>
      <c r="F201" s="122"/>
      <c r="G201" s="35" t="s">
        <v>6314</v>
      </c>
      <c r="H201" s="38">
        <v>20</v>
      </c>
    </row>
    <row r="202" spans="1:8" ht="15">
      <c r="A202" s="92"/>
      <c r="B202" s="72"/>
      <c r="C202" s="73"/>
      <c r="D202" s="73"/>
      <c r="E202" s="62" t="s">
        <v>204</v>
      </c>
      <c r="F202" s="59">
        <v>30</v>
      </c>
      <c r="G202" s="26"/>
      <c r="H202" s="38"/>
    </row>
    <row r="203" spans="1:8" ht="15" customHeight="1">
      <c r="A203" s="92"/>
      <c r="B203" s="72"/>
      <c r="C203" s="71" t="s">
        <v>6315</v>
      </c>
      <c r="D203" s="82">
        <v>710</v>
      </c>
      <c r="E203" s="176" t="s">
        <v>6229</v>
      </c>
      <c r="F203" s="177">
        <v>100</v>
      </c>
      <c r="G203" s="493" t="s">
        <v>6230</v>
      </c>
      <c r="H203" s="541">
        <v>25</v>
      </c>
    </row>
    <row r="204" spans="1:8">
      <c r="A204" s="92"/>
      <c r="B204" s="72"/>
      <c r="C204" s="72"/>
      <c r="D204" s="83"/>
      <c r="E204" s="176"/>
      <c r="F204" s="177"/>
      <c r="G204" s="434" t="s">
        <v>6231</v>
      </c>
      <c r="H204" s="448">
        <v>15</v>
      </c>
    </row>
    <row r="205" spans="1:8">
      <c r="A205" s="92"/>
      <c r="B205" s="72"/>
      <c r="C205" s="72"/>
      <c r="D205" s="83"/>
      <c r="E205" s="176"/>
      <c r="F205" s="177"/>
      <c r="G205" s="434" t="s">
        <v>6232</v>
      </c>
      <c r="H205" s="448">
        <v>15</v>
      </c>
    </row>
    <row r="206" spans="1:8">
      <c r="A206" s="92"/>
      <c r="B206" s="72"/>
      <c r="C206" s="72"/>
      <c r="D206" s="83"/>
      <c r="E206" s="176"/>
      <c r="F206" s="177"/>
      <c r="G206" s="434" t="s">
        <v>6233</v>
      </c>
      <c r="H206" s="448">
        <v>10</v>
      </c>
    </row>
    <row r="207" spans="1:8">
      <c r="A207" s="92"/>
      <c r="B207" s="72"/>
      <c r="C207" s="72"/>
      <c r="D207" s="83"/>
      <c r="E207" s="176"/>
      <c r="F207" s="177"/>
      <c r="G207" s="434" t="s">
        <v>6234</v>
      </c>
      <c r="H207" s="448">
        <v>10</v>
      </c>
    </row>
    <row r="208" spans="1:8">
      <c r="A208" s="92"/>
      <c r="B208" s="72"/>
      <c r="C208" s="72"/>
      <c r="D208" s="83"/>
      <c r="E208" s="176"/>
      <c r="F208" s="177"/>
      <c r="G208" s="494" t="s">
        <v>6235</v>
      </c>
      <c r="H208" s="542">
        <v>25</v>
      </c>
    </row>
    <row r="209" spans="1:8">
      <c r="A209" s="92"/>
      <c r="B209" s="72"/>
      <c r="C209" s="72"/>
      <c r="D209" s="83"/>
      <c r="E209" s="77" t="s">
        <v>6296</v>
      </c>
      <c r="F209" s="122">
        <v>160</v>
      </c>
      <c r="G209" s="34" t="s">
        <v>6297</v>
      </c>
      <c r="H209" s="38">
        <v>30</v>
      </c>
    </row>
    <row r="210" spans="1:8">
      <c r="A210" s="92"/>
      <c r="B210" s="72"/>
      <c r="C210" s="72"/>
      <c r="D210" s="83"/>
      <c r="E210" s="77"/>
      <c r="F210" s="122"/>
      <c r="G210" s="26" t="s">
        <v>6298</v>
      </c>
      <c r="H210" s="38">
        <v>30</v>
      </c>
    </row>
    <row r="211" spans="1:8">
      <c r="A211" s="92"/>
      <c r="B211" s="72"/>
      <c r="C211" s="72"/>
      <c r="D211" s="83"/>
      <c r="E211" s="77"/>
      <c r="F211" s="122"/>
      <c r="G211" s="26" t="s">
        <v>6299</v>
      </c>
      <c r="H211" s="38">
        <v>30</v>
      </c>
    </row>
    <row r="212" spans="1:8">
      <c r="A212" s="92"/>
      <c r="B212" s="72"/>
      <c r="C212" s="72"/>
      <c r="D212" s="83"/>
      <c r="E212" s="77"/>
      <c r="F212" s="122"/>
      <c r="G212" s="26" t="s">
        <v>6300</v>
      </c>
      <c r="H212" s="38">
        <v>50</v>
      </c>
    </row>
    <row r="213" spans="1:8">
      <c r="A213" s="92"/>
      <c r="B213" s="72"/>
      <c r="C213" s="72"/>
      <c r="D213" s="83"/>
      <c r="E213" s="77"/>
      <c r="F213" s="122"/>
      <c r="G213" s="35" t="s">
        <v>6301</v>
      </c>
      <c r="H213" s="38">
        <v>20</v>
      </c>
    </row>
    <row r="214" spans="1:8">
      <c r="A214" s="92"/>
      <c r="B214" s="72"/>
      <c r="C214" s="72"/>
      <c r="D214" s="83"/>
      <c r="E214" s="77" t="s">
        <v>6316</v>
      </c>
      <c r="F214" s="122">
        <v>160</v>
      </c>
      <c r="G214" s="34" t="s">
        <v>6317</v>
      </c>
      <c r="H214" s="37">
        <v>25</v>
      </c>
    </row>
    <row r="215" spans="1:8">
      <c r="A215" s="92"/>
      <c r="B215" s="72"/>
      <c r="C215" s="72"/>
      <c r="D215" s="83"/>
      <c r="E215" s="77"/>
      <c r="F215" s="122"/>
      <c r="G215" s="26" t="s">
        <v>6318</v>
      </c>
      <c r="H215" s="38">
        <v>35</v>
      </c>
    </row>
    <row r="216" spans="1:8">
      <c r="A216" s="92"/>
      <c r="B216" s="72"/>
      <c r="C216" s="72"/>
      <c r="D216" s="83"/>
      <c r="E216" s="77"/>
      <c r="F216" s="122"/>
      <c r="G216" s="26" t="s">
        <v>6319</v>
      </c>
      <c r="H216" s="38">
        <v>35</v>
      </c>
    </row>
    <row r="217" spans="1:8">
      <c r="A217" s="92"/>
      <c r="B217" s="72"/>
      <c r="C217" s="72"/>
      <c r="D217" s="83"/>
      <c r="E217" s="77"/>
      <c r="F217" s="122"/>
      <c r="G217" s="26" t="s">
        <v>6320</v>
      </c>
      <c r="H217" s="38">
        <v>45</v>
      </c>
    </row>
    <row r="218" spans="1:8">
      <c r="A218" s="92"/>
      <c r="B218" s="72"/>
      <c r="C218" s="72"/>
      <c r="D218" s="83"/>
      <c r="E218" s="77"/>
      <c r="F218" s="122"/>
      <c r="G218" s="35" t="s">
        <v>6321</v>
      </c>
      <c r="H218" s="39">
        <v>20</v>
      </c>
    </row>
    <row r="219" spans="1:8">
      <c r="A219" s="92"/>
      <c r="B219" s="72"/>
      <c r="C219" s="72"/>
      <c r="D219" s="83"/>
      <c r="E219" s="77" t="s">
        <v>6322</v>
      </c>
      <c r="F219" s="77">
        <v>130</v>
      </c>
      <c r="G219" s="34" t="s">
        <v>6323</v>
      </c>
      <c r="H219" s="472">
        <v>15</v>
      </c>
    </row>
    <row r="220" spans="1:8">
      <c r="A220" s="92"/>
      <c r="B220" s="72"/>
      <c r="C220" s="72"/>
      <c r="D220" s="83"/>
      <c r="E220" s="77"/>
      <c r="F220" s="77"/>
      <c r="G220" s="26" t="s">
        <v>6324</v>
      </c>
      <c r="H220" s="472">
        <v>30</v>
      </c>
    </row>
    <row r="221" spans="1:8">
      <c r="A221" s="92"/>
      <c r="B221" s="72"/>
      <c r="C221" s="72"/>
      <c r="D221" s="83"/>
      <c r="E221" s="77"/>
      <c r="F221" s="77"/>
      <c r="G221" s="26" t="s">
        <v>6325</v>
      </c>
      <c r="H221" s="472">
        <v>30</v>
      </c>
    </row>
    <row r="222" spans="1:8">
      <c r="A222" s="92"/>
      <c r="B222" s="72"/>
      <c r="C222" s="72"/>
      <c r="D222" s="83"/>
      <c r="E222" s="77"/>
      <c r="F222" s="77"/>
      <c r="G222" s="26" t="s">
        <v>6326</v>
      </c>
      <c r="H222" s="472">
        <v>35</v>
      </c>
    </row>
    <row r="223" spans="1:8">
      <c r="A223" s="92"/>
      <c r="B223" s="72"/>
      <c r="C223" s="72"/>
      <c r="D223" s="83"/>
      <c r="E223" s="77"/>
      <c r="F223" s="77"/>
      <c r="G223" s="26" t="s">
        <v>6327</v>
      </c>
      <c r="H223" s="472">
        <v>20</v>
      </c>
    </row>
    <row r="224" spans="1:8">
      <c r="A224" s="92"/>
      <c r="B224" s="72"/>
      <c r="C224" s="72"/>
      <c r="D224" s="83"/>
      <c r="E224" s="77" t="s">
        <v>6328</v>
      </c>
      <c r="F224" s="77">
        <v>130</v>
      </c>
      <c r="G224" s="34" t="s">
        <v>6329</v>
      </c>
      <c r="H224" s="171">
        <v>15</v>
      </c>
    </row>
    <row r="225" spans="1:8">
      <c r="A225" s="92"/>
      <c r="B225" s="72"/>
      <c r="C225" s="72"/>
      <c r="D225" s="83"/>
      <c r="E225" s="77"/>
      <c r="F225" s="77"/>
      <c r="G225" s="151" t="s">
        <v>6330</v>
      </c>
      <c r="H225" s="472">
        <v>30</v>
      </c>
    </row>
    <row r="226" spans="1:8">
      <c r="A226" s="92"/>
      <c r="B226" s="72"/>
      <c r="C226" s="72"/>
      <c r="D226" s="83"/>
      <c r="E226" s="77"/>
      <c r="F226" s="77"/>
      <c r="G226" s="26" t="s">
        <v>6331</v>
      </c>
      <c r="H226" s="472">
        <v>30</v>
      </c>
    </row>
    <row r="227" spans="1:8">
      <c r="A227" s="92"/>
      <c r="B227" s="72"/>
      <c r="C227" s="72"/>
      <c r="D227" s="83"/>
      <c r="E227" s="77"/>
      <c r="F227" s="77"/>
      <c r="G227" s="26" t="s">
        <v>6332</v>
      </c>
      <c r="H227" s="472">
        <v>35</v>
      </c>
    </row>
    <row r="228" spans="1:8">
      <c r="A228" s="92"/>
      <c r="B228" s="72"/>
      <c r="C228" s="72"/>
      <c r="D228" s="83"/>
      <c r="E228" s="77"/>
      <c r="F228" s="77"/>
      <c r="G228" s="35" t="s">
        <v>6333</v>
      </c>
      <c r="H228" s="535">
        <v>20</v>
      </c>
    </row>
    <row r="229" spans="1:8" ht="15">
      <c r="A229" s="92"/>
      <c r="B229" s="72"/>
      <c r="C229" s="73"/>
      <c r="D229" s="84"/>
      <c r="E229" s="62" t="s">
        <v>204</v>
      </c>
      <c r="F229" s="59">
        <v>30</v>
      </c>
      <c r="G229" s="26"/>
      <c r="H229" s="472"/>
    </row>
    <row r="230" spans="1:8" ht="15" customHeight="1">
      <c r="A230" s="92"/>
      <c r="B230" s="72"/>
      <c r="C230" s="71" t="s">
        <v>6334</v>
      </c>
      <c r="D230" s="71">
        <v>610</v>
      </c>
      <c r="E230" s="176" t="s">
        <v>6229</v>
      </c>
      <c r="F230" s="176">
        <v>100</v>
      </c>
      <c r="G230" s="493" t="s">
        <v>6230</v>
      </c>
      <c r="H230" s="541">
        <v>25</v>
      </c>
    </row>
    <row r="231" spans="1:8">
      <c r="A231" s="92"/>
      <c r="B231" s="72"/>
      <c r="C231" s="72"/>
      <c r="D231" s="72"/>
      <c r="E231" s="176"/>
      <c r="F231" s="176"/>
      <c r="G231" s="434" t="s">
        <v>6231</v>
      </c>
      <c r="H231" s="448">
        <v>15</v>
      </c>
    </row>
    <row r="232" spans="1:8">
      <c r="A232" s="92"/>
      <c r="B232" s="72"/>
      <c r="C232" s="72"/>
      <c r="D232" s="72"/>
      <c r="E232" s="176"/>
      <c r="F232" s="176"/>
      <c r="G232" s="434" t="s">
        <v>6232</v>
      </c>
      <c r="H232" s="448">
        <v>15</v>
      </c>
    </row>
    <row r="233" spans="1:8">
      <c r="A233" s="92"/>
      <c r="B233" s="72"/>
      <c r="C233" s="72"/>
      <c r="D233" s="72"/>
      <c r="E233" s="176"/>
      <c r="F233" s="176"/>
      <c r="G233" s="434" t="s">
        <v>6233</v>
      </c>
      <c r="H233" s="448">
        <v>10</v>
      </c>
    </row>
    <row r="234" spans="1:8">
      <c r="A234" s="92"/>
      <c r="B234" s="72"/>
      <c r="C234" s="72"/>
      <c r="D234" s="72"/>
      <c r="E234" s="176"/>
      <c r="F234" s="176"/>
      <c r="G234" s="434" t="s">
        <v>6234</v>
      </c>
      <c r="H234" s="448">
        <v>10</v>
      </c>
    </row>
    <row r="235" spans="1:8">
      <c r="A235" s="92"/>
      <c r="B235" s="72"/>
      <c r="C235" s="72"/>
      <c r="D235" s="72"/>
      <c r="E235" s="176"/>
      <c r="F235" s="176"/>
      <c r="G235" s="494" t="s">
        <v>6235</v>
      </c>
      <c r="H235" s="542">
        <v>25</v>
      </c>
    </row>
    <row r="236" spans="1:8">
      <c r="A236" s="92"/>
      <c r="B236" s="72"/>
      <c r="C236" s="72"/>
      <c r="D236" s="72"/>
      <c r="E236" s="77" t="s">
        <v>6296</v>
      </c>
      <c r="F236" s="77">
        <v>160</v>
      </c>
      <c r="G236" s="26" t="s">
        <v>6297</v>
      </c>
      <c r="H236" s="472">
        <v>30</v>
      </c>
    </row>
    <row r="237" spans="1:8">
      <c r="A237" s="92"/>
      <c r="B237" s="72"/>
      <c r="C237" s="72"/>
      <c r="D237" s="72"/>
      <c r="E237" s="77"/>
      <c r="F237" s="77"/>
      <c r="G237" s="26" t="s">
        <v>6298</v>
      </c>
      <c r="H237" s="472">
        <v>30</v>
      </c>
    </row>
    <row r="238" spans="1:8">
      <c r="A238" s="92"/>
      <c r="B238" s="72"/>
      <c r="C238" s="72"/>
      <c r="D238" s="72"/>
      <c r="E238" s="77"/>
      <c r="F238" s="77"/>
      <c r="G238" s="26" t="s">
        <v>6299</v>
      </c>
      <c r="H238" s="472">
        <v>30</v>
      </c>
    </row>
    <row r="239" spans="1:8">
      <c r="A239" s="92"/>
      <c r="B239" s="72"/>
      <c r="C239" s="72"/>
      <c r="D239" s="72"/>
      <c r="E239" s="77"/>
      <c r="F239" s="77"/>
      <c r="G239" s="26" t="s">
        <v>6300</v>
      </c>
      <c r="H239" s="472">
        <v>50</v>
      </c>
    </row>
    <row r="240" spans="1:8">
      <c r="A240" s="92"/>
      <c r="B240" s="72"/>
      <c r="C240" s="72"/>
      <c r="D240" s="72"/>
      <c r="E240" s="77"/>
      <c r="F240" s="77"/>
      <c r="G240" s="26" t="s">
        <v>6301</v>
      </c>
      <c r="H240" s="472">
        <v>20</v>
      </c>
    </row>
    <row r="241" spans="1:8">
      <c r="A241" s="92"/>
      <c r="B241" s="72"/>
      <c r="C241" s="72"/>
      <c r="D241" s="72"/>
      <c r="E241" s="77" t="s">
        <v>6316</v>
      </c>
      <c r="F241" s="122">
        <v>160</v>
      </c>
      <c r="G241" s="34" t="s">
        <v>6317</v>
      </c>
      <c r="H241" s="37">
        <v>25</v>
      </c>
    </row>
    <row r="242" spans="1:8">
      <c r="A242" s="92"/>
      <c r="B242" s="72"/>
      <c r="C242" s="72"/>
      <c r="D242" s="72"/>
      <c r="E242" s="77"/>
      <c r="F242" s="122"/>
      <c r="G242" s="26" t="s">
        <v>6318</v>
      </c>
      <c r="H242" s="38">
        <v>35</v>
      </c>
    </row>
    <row r="243" spans="1:8">
      <c r="A243" s="92"/>
      <c r="B243" s="72"/>
      <c r="C243" s="72"/>
      <c r="D243" s="72"/>
      <c r="E243" s="77"/>
      <c r="F243" s="122"/>
      <c r="G243" s="26" t="s">
        <v>6319</v>
      </c>
      <c r="H243" s="38">
        <v>35</v>
      </c>
    </row>
    <row r="244" spans="1:8">
      <c r="A244" s="92"/>
      <c r="B244" s="72"/>
      <c r="C244" s="72"/>
      <c r="D244" s="72"/>
      <c r="E244" s="77"/>
      <c r="F244" s="122"/>
      <c r="G244" s="26" t="s">
        <v>6320</v>
      </c>
      <c r="H244" s="38">
        <v>45</v>
      </c>
    </row>
    <row r="245" spans="1:8">
      <c r="A245" s="92"/>
      <c r="B245" s="72"/>
      <c r="C245" s="72"/>
      <c r="D245" s="72"/>
      <c r="E245" s="77"/>
      <c r="F245" s="122"/>
      <c r="G245" s="35" t="s">
        <v>6321</v>
      </c>
      <c r="H245" s="39">
        <v>20</v>
      </c>
    </row>
    <row r="246" spans="1:8">
      <c r="A246" s="92"/>
      <c r="B246" s="72"/>
      <c r="C246" s="72"/>
      <c r="D246" s="72"/>
      <c r="E246" s="77" t="s">
        <v>6335</v>
      </c>
      <c r="F246" s="77">
        <v>160</v>
      </c>
      <c r="G246" s="26" t="s">
        <v>6336</v>
      </c>
      <c r="H246" s="472">
        <v>15</v>
      </c>
    </row>
    <row r="247" spans="1:8">
      <c r="A247" s="92"/>
      <c r="B247" s="72"/>
      <c r="C247" s="72"/>
      <c r="D247" s="72"/>
      <c r="E247" s="77"/>
      <c r="F247" s="77"/>
      <c r="G247" s="26" t="s">
        <v>6337</v>
      </c>
      <c r="H247" s="472">
        <v>35</v>
      </c>
    </row>
    <row r="248" spans="1:8">
      <c r="A248" s="92"/>
      <c r="B248" s="72"/>
      <c r="C248" s="72"/>
      <c r="D248" s="72"/>
      <c r="E248" s="77"/>
      <c r="F248" s="77"/>
      <c r="G248" s="26" t="s">
        <v>6338</v>
      </c>
      <c r="H248" s="472">
        <v>35</v>
      </c>
    </row>
    <row r="249" spans="1:8">
      <c r="A249" s="92"/>
      <c r="B249" s="72"/>
      <c r="C249" s="72"/>
      <c r="D249" s="72"/>
      <c r="E249" s="77"/>
      <c r="F249" s="77"/>
      <c r="G249" s="26" t="s">
        <v>6339</v>
      </c>
      <c r="H249" s="472">
        <v>55</v>
      </c>
    </row>
    <row r="250" spans="1:8">
      <c r="A250" s="92"/>
      <c r="B250" s="72"/>
      <c r="C250" s="72"/>
      <c r="D250" s="72"/>
      <c r="E250" s="77"/>
      <c r="F250" s="77"/>
      <c r="G250" s="35" t="s">
        <v>6340</v>
      </c>
      <c r="H250" s="472">
        <v>20</v>
      </c>
    </row>
    <row r="251" spans="1:8" ht="15">
      <c r="A251" s="92"/>
      <c r="B251" s="72"/>
      <c r="C251" s="72"/>
      <c r="D251" s="72"/>
      <c r="E251" s="62" t="s">
        <v>204</v>
      </c>
      <c r="F251" s="59">
        <v>30</v>
      </c>
      <c r="G251" s="26"/>
      <c r="H251" s="472"/>
    </row>
    <row r="252" spans="1:8" ht="15" customHeight="1">
      <c r="A252" s="411" t="s">
        <v>6145</v>
      </c>
      <c r="B252" s="77" t="s">
        <v>6341</v>
      </c>
      <c r="C252" s="77" t="s">
        <v>6342</v>
      </c>
      <c r="D252" s="77">
        <v>710</v>
      </c>
      <c r="E252" s="81" t="s">
        <v>6343</v>
      </c>
      <c r="F252" s="77">
        <v>160</v>
      </c>
      <c r="G252" s="34" t="s">
        <v>6344</v>
      </c>
      <c r="H252" s="37">
        <v>40</v>
      </c>
    </row>
    <row r="253" spans="1:8">
      <c r="A253" s="411"/>
      <c r="B253" s="77"/>
      <c r="C253" s="77"/>
      <c r="D253" s="77"/>
      <c r="E253" s="81"/>
      <c r="F253" s="77"/>
      <c r="G253" s="26" t="s">
        <v>6345</v>
      </c>
      <c r="H253" s="38">
        <v>35</v>
      </c>
    </row>
    <row r="254" spans="1:8">
      <c r="A254" s="411"/>
      <c r="B254" s="77"/>
      <c r="C254" s="77"/>
      <c r="D254" s="77"/>
      <c r="E254" s="81"/>
      <c r="F254" s="77"/>
      <c r="G254" s="26" t="s">
        <v>6346</v>
      </c>
      <c r="H254" s="38">
        <v>35</v>
      </c>
    </row>
    <row r="255" spans="1:8">
      <c r="A255" s="411"/>
      <c r="B255" s="77"/>
      <c r="C255" s="77"/>
      <c r="D255" s="77"/>
      <c r="E255" s="81"/>
      <c r="F255" s="77"/>
      <c r="G255" s="35" t="s">
        <v>6347</v>
      </c>
      <c r="H255" s="39">
        <v>50</v>
      </c>
    </row>
    <row r="256" spans="1:8" ht="29.25" customHeight="1">
      <c r="A256" s="411"/>
      <c r="B256" s="77"/>
      <c r="C256" s="77"/>
      <c r="D256" s="77"/>
      <c r="E256" s="81" t="s">
        <v>6348</v>
      </c>
      <c r="F256" s="77">
        <v>160</v>
      </c>
      <c r="G256" s="17" t="s">
        <v>6349</v>
      </c>
      <c r="H256" s="472">
        <v>35</v>
      </c>
    </row>
    <row r="257" spans="1:8">
      <c r="A257" s="411"/>
      <c r="B257" s="77"/>
      <c r="C257" s="77"/>
      <c r="D257" s="77"/>
      <c r="E257" s="81"/>
      <c r="F257" s="77"/>
      <c r="G257" s="17" t="s">
        <v>6350</v>
      </c>
      <c r="H257" s="472">
        <v>55</v>
      </c>
    </row>
    <row r="258" spans="1:8" ht="29.25" customHeight="1">
      <c r="A258" s="411"/>
      <c r="B258" s="77"/>
      <c r="C258" s="77"/>
      <c r="D258" s="77"/>
      <c r="E258" s="81"/>
      <c r="F258" s="77"/>
      <c r="G258" s="152" t="s">
        <v>6351</v>
      </c>
      <c r="H258" s="472">
        <v>35</v>
      </c>
    </row>
    <row r="259" spans="1:8">
      <c r="A259" s="411"/>
      <c r="B259" s="77"/>
      <c r="C259" s="77"/>
      <c r="D259" s="77"/>
      <c r="E259" s="81"/>
      <c r="F259" s="77"/>
      <c r="G259" s="18" t="s">
        <v>6352</v>
      </c>
      <c r="H259" s="535">
        <v>35</v>
      </c>
    </row>
    <row r="260" spans="1:8">
      <c r="A260" s="411"/>
      <c r="B260" s="77"/>
      <c r="C260" s="77"/>
      <c r="D260" s="77"/>
      <c r="E260" s="81" t="s">
        <v>6353</v>
      </c>
      <c r="F260" s="77">
        <v>230</v>
      </c>
      <c r="G260" s="17" t="s">
        <v>6354</v>
      </c>
      <c r="H260" s="472">
        <v>45</v>
      </c>
    </row>
    <row r="261" spans="1:8">
      <c r="A261" s="411"/>
      <c r="B261" s="77"/>
      <c r="C261" s="77"/>
      <c r="D261" s="77"/>
      <c r="E261" s="81"/>
      <c r="F261" s="77"/>
      <c r="G261" s="17" t="s">
        <v>6355</v>
      </c>
      <c r="H261" s="472">
        <v>65</v>
      </c>
    </row>
    <row r="262" spans="1:8">
      <c r="A262" s="411"/>
      <c r="B262" s="77"/>
      <c r="C262" s="77"/>
      <c r="D262" s="77"/>
      <c r="E262" s="81"/>
      <c r="F262" s="77"/>
      <c r="G262" s="17" t="s">
        <v>6356</v>
      </c>
      <c r="H262" s="472">
        <v>55</v>
      </c>
    </row>
    <row r="263" spans="1:8">
      <c r="A263" s="411"/>
      <c r="B263" s="77"/>
      <c r="C263" s="77"/>
      <c r="D263" s="77"/>
      <c r="E263" s="81"/>
      <c r="F263" s="77"/>
      <c r="G263" s="18" t="s">
        <v>6357</v>
      </c>
      <c r="H263" s="535">
        <v>65</v>
      </c>
    </row>
    <row r="264" spans="1:8">
      <c r="A264" s="411"/>
      <c r="B264" s="77"/>
      <c r="C264" s="77"/>
      <c r="D264" s="77"/>
      <c r="E264" s="81" t="s">
        <v>6358</v>
      </c>
      <c r="F264" s="77">
        <v>130</v>
      </c>
      <c r="G264" s="26" t="s">
        <v>6359</v>
      </c>
      <c r="H264" s="171">
        <v>30</v>
      </c>
    </row>
    <row r="265" spans="1:8">
      <c r="A265" s="411"/>
      <c r="B265" s="77"/>
      <c r="C265" s="77"/>
      <c r="D265" s="77"/>
      <c r="E265" s="81"/>
      <c r="F265" s="77"/>
      <c r="G265" s="26" t="s">
        <v>6360</v>
      </c>
      <c r="H265" s="472">
        <v>40</v>
      </c>
    </row>
    <row r="266" spans="1:8">
      <c r="A266" s="411"/>
      <c r="B266" s="77"/>
      <c r="C266" s="77"/>
      <c r="D266" s="77"/>
      <c r="E266" s="81"/>
      <c r="F266" s="77"/>
      <c r="G266" s="26" t="s">
        <v>6361</v>
      </c>
      <c r="H266" s="472">
        <v>30</v>
      </c>
    </row>
    <row r="267" spans="1:8">
      <c r="A267" s="411"/>
      <c r="B267" s="77"/>
      <c r="C267" s="77"/>
      <c r="D267" s="77"/>
      <c r="E267" s="81"/>
      <c r="F267" s="77"/>
      <c r="G267" s="26" t="s">
        <v>6362</v>
      </c>
      <c r="H267" s="535">
        <v>30</v>
      </c>
    </row>
    <row r="268" spans="1:8" ht="15">
      <c r="A268" s="411"/>
      <c r="B268" s="77"/>
      <c r="C268" s="77"/>
      <c r="D268" s="77"/>
      <c r="E268" s="62" t="s">
        <v>204</v>
      </c>
      <c r="F268" s="59">
        <v>30</v>
      </c>
      <c r="G268" s="26"/>
      <c r="H268" s="472"/>
    </row>
    <row r="269" spans="1:8" ht="15" customHeight="1">
      <c r="A269" s="411"/>
      <c r="B269" s="77"/>
      <c r="C269" s="77" t="s">
        <v>6363</v>
      </c>
      <c r="D269" s="77">
        <v>750</v>
      </c>
      <c r="E269" s="81" t="s">
        <v>6364</v>
      </c>
      <c r="F269" s="77">
        <v>160</v>
      </c>
      <c r="G269" s="106" t="s">
        <v>6365</v>
      </c>
      <c r="H269" s="171">
        <v>30</v>
      </c>
    </row>
    <row r="270" spans="1:8">
      <c r="A270" s="411"/>
      <c r="B270" s="77"/>
      <c r="C270" s="77"/>
      <c r="D270" s="77"/>
      <c r="E270" s="81"/>
      <c r="F270" s="77"/>
      <c r="G270" s="11" t="s">
        <v>6366</v>
      </c>
      <c r="H270" s="472">
        <v>35</v>
      </c>
    </row>
    <row r="271" spans="1:8">
      <c r="A271" s="411"/>
      <c r="B271" s="77"/>
      <c r="C271" s="77"/>
      <c r="D271" s="77"/>
      <c r="E271" s="81"/>
      <c r="F271" s="77"/>
      <c r="G271" s="107" t="s">
        <v>6367</v>
      </c>
      <c r="H271" s="472">
        <v>35</v>
      </c>
    </row>
    <row r="272" spans="1:8">
      <c r="A272" s="411"/>
      <c r="B272" s="77"/>
      <c r="C272" s="77"/>
      <c r="D272" s="77"/>
      <c r="E272" s="81"/>
      <c r="F272" s="77"/>
      <c r="G272" s="11" t="s">
        <v>6368</v>
      </c>
      <c r="H272" s="472">
        <v>30</v>
      </c>
    </row>
    <row r="273" spans="1:9">
      <c r="A273" s="411"/>
      <c r="B273" s="77"/>
      <c r="C273" s="77"/>
      <c r="D273" s="77"/>
      <c r="E273" s="81"/>
      <c r="F273" s="77"/>
      <c r="G273" s="108" t="s">
        <v>6369</v>
      </c>
      <c r="H273" s="535">
        <v>30</v>
      </c>
    </row>
    <row r="274" spans="1:9" ht="14.45" customHeight="1">
      <c r="A274" s="411"/>
      <c r="B274" s="77"/>
      <c r="C274" s="77"/>
      <c r="D274" s="77"/>
      <c r="E274" s="81" t="s">
        <v>6370</v>
      </c>
      <c r="F274" s="77">
        <v>130</v>
      </c>
      <c r="G274" s="34" t="s">
        <v>6371</v>
      </c>
      <c r="H274" s="171">
        <v>15</v>
      </c>
      <c r="I274" s="245"/>
    </row>
    <row r="275" spans="1:9">
      <c r="A275" s="411"/>
      <c r="B275" s="77"/>
      <c r="C275" s="77"/>
      <c r="D275" s="77"/>
      <c r="E275" s="81"/>
      <c r="F275" s="77"/>
      <c r="G275" s="26" t="s">
        <v>6372</v>
      </c>
      <c r="H275" s="472">
        <v>25</v>
      </c>
    </row>
    <row r="276" spans="1:9">
      <c r="A276" s="411"/>
      <c r="B276" s="77"/>
      <c r="C276" s="77"/>
      <c r="D276" s="77"/>
      <c r="E276" s="81"/>
      <c r="F276" s="77"/>
      <c r="G276" s="26" t="s">
        <v>6373</v>
      </c>
      <c r="H276" s="472">
        <v>20</v>
      </c>
    </row>
    <row r="277" spans="1:9">
      <c r="A277" s="411"/>
      <c r="B277" s="77"/>
      <c r="C277" s="77"/>
      <c r="D277" s="77"/>
      <c r="E277" s="81"/>
      <c r="F277" s="77"/>
      <c r="G277" s="26" t="s">
        <v>6374</v>
      </c>
      <c r="H277" s="472">
        <v>30</v>
      </c>
    </row>
    <row r="278" spans="1:9">
      <c r="A278" s="411"/>
      <c r="B278" s="77"/>
      <c r="C278" s="77"/>
      <c r="D278" s="77"/>
      <c r="E278" s="81"/>
      <c r="F278" s="77"/>
      <c r="G278" s="26" t="s">
        <v>6375</v>
      </c>
      <c r="H278" s="472">
        <v>20</v>
      </c>
    </row>
    <row r="279" spans="1:9">
      <c r="A279" s="411"/>
      <c r="B279" s="77"/>
      <c r="C279" s="77"/>
      <c r="D279" s="77"/>
      <c r="E279" s="81"/>
      <c r="F279" s="77"/>
      <c r="G279" s="35" t="s">
        <v>6376</v>
      </c>
      <c r="H279" s="535">
        <v>20</v>
      </c>
    </row>
    <row r="280" spans="1:9">
      <c r="A280" s="411"/>
      <c r="B280" s="77"/>
      <c r="C280" s="77"/>
      <c r="D280" s="77"/>
      <c r="E280" s="550" t="s">
        <v>6377</v>
      </c>
      <c r="F280" s="503">
        <v>200</v>
      </c>
      <c r="G280" s="371" t="s">
        <v>139</v>
      </c>
      <c r="H280" s="551"/>
    </row>
    <row r="281" spans="1:9">
      <c r="A281" s="411"/>
      <c r="B281" s="77"/>
      <c r="C281" s="77"/>
      <c r="D281" s="77"/>
      <c r="E281" s="550"/>
      <c r="F281" s="503"/>
      <c r="G281" s="373"/>
      <c r="H281" s="537"/>
    </row>
    <row r="282" spans="1:9">
      <c r="A282" s="411"/>
      <c r="B282" s="77"/>
      <c r="C282" s="77"/>
      <c r="D282" s="77"/>
      <c r="E282" s="550"/>
      <c r="F282" s="503"/>
      <c r="G282" s="373"/>
      <c r="H282" s="537"/>
    </row>
    <row r="283" spans="1:9">
      <c r="A283" s="411"/>
      <c r="B283" s="77"/>
      <c r="C283" s="77"/>
      <c r="D283" s="77"/>
      <c r="E283" s="550"/>
      <c r="F283" s="503"/>
      <c r="G283" s="373"/>
      <c r="H283" s="537"/>
    </row>
    <row r="284" spans="1:9">
      <c r="A284" s="411"/>
      <c r="B284" s="77"/>
      <c r="C284" s="77"/>
      <c r="D284" s="77"/>
      <c r="E284" s="550"/>
      <c r="F284" s="503"/>
      <c r="G284" s="375"/>
      <c r="H284" s="552"/>
    </row>
    <row r="285" spans="1:9">
      <c r="A285" s="411"/>
      <c r="B285" s="77"/>
      <c r="C285" s="77"/>
      <c r="D285" s="77"/>
      <c r="E285" s="81" t="s">
        <v>6378</v>
      </c>
      <c r="F285" s="77">
        <v>130</v>
      </c>
      <c r="G285" s="16" t="s">
        <v>6379</v>
      </c>
      <c r="H285" s="171">
        <v>20</v>
      </c>
    </row>
    <row r="286" spans="1:9">
      <c r="A286" s="411"/>
      <c r="B286" s="77"/>
      <c r="C286" s="77"/>
      <c r="D286" s="77"/>
      <c r="E286" s="81"/>
      <c r="F286" s="77"/>
      <c r="G286" s="17" t="s">
        <v>6380</v>
      </c>
      <c r="H286" s="472">
        <v>20</v>
      </c>
    </row>
    <row r="287" spans="1:9">
      <c r="A287" s="411"/>
      <c r="B287" s="77"/>
      <c r="C287" s="77"/>
      <c r="D287" s="77"/>
      <c r="E287" s="81"/>
      <c r="F287" s="77"/>
      <c r="G287" s="17" t="s">
        <v>6381</v>
      </c>
      <c r="H287" s="472">
        <v>20</v>
      </c>
    </row>
    <row r="288" spans="1:9">
      <c r="A288" s="411"/>
      <c r="B288" s="77"/>
      <c r="C288" s="77"/>
      <c r="D288" s="77"/>
      <c r="E288" s="81"/>
      <c r="F288" s="77"/>
      <c r="G288" s="17" t="s">
        <v>6382</v>
      </c>
      <c r="H288" s="472">
        <v>20</v>
      </c>
    </row>
    <row r="289" spans="1:8">
      <c r="A289" s="411"/>
      <c r="B289" s="77"/>
      <c r="C289" s="77"/>
      <c r="D289" s="77"/>
      <c r="E289" s="81"/>
      <c r="F289" s="77"/>
      <c r="G289" s="17" t="s">
        <v>6383</v>
      </c>
      <c r="H289" s="472">
        <v>25</v>
      </c>
    </row>
    <row r="290" spans="1:8">
      <c r="A290" s="411"/>
      <c r="B290" s="77"/>
      <c r="C290" s="77"/>
      <c r="D290" s="77"/>
      <c r="E290" s="81"/>
      <c r="F290" s="77"/>
      <c r="G290" s="17" t="s">
        <v>6384</v>
      </c>
      <c r="H290" s="472">
        <v>25</v>
      </c>
    </row>
    <row r="291" spans="1:8">
      <c r="A291" s="411"/>
      <c r="B291" s="77"/>
      <c r="C291" s="77"/>
      <c r="D291" s="77"/>
      <c r="E291" s="81" t="s">
        <v>6385</v>
      </c>
      <c r="F291" s="77">
        <v>130</v>
      </c>
      <c r="G291" s="16" t="s">
        <v>6386</v>
      </c>
      <c r="H291" s="171">
        <v>15</v>
      </c>
    </row>
    <row r="292" spans="1:8">
      <c r="A292" s="411"/>
      <c r="B292" s="77"/>
      <c r="C292" s="77"/>
      <c r="D292" s="77"/>
      <c r="E292" s="81"/>
      <c r="F292" s="77"/>
      <c r="G292" s="17" t="s">
        <v>6387</v>
      </c>
      <c r="H292" s="472">
        <v>25</v>
      </c>
    </row>
    <row r="293" spans="1:8">
      <c r="A293" s="411"/>
      <c r="B293" s="77"/>
      <c r="C293" s="77"/>
      <c r="D293" s="77"/>
      <c r="E293" s="81"/>
      <c r="F293" s="77"/>
      <c r="G293" s="17" t="s">
        <v>6388</v>
      </c>
      <c r="H293" s="472">
        <v>25</v>
      </c>
    </row>
    <row r="294" spans="1:8">
      <c r="A294" s="411"/>
      <c r="B294" s="77"/>
      <c r="C294" s="77"/>
      <c r="D294" s="77"/>
      <c r="E294" s="81"/>
      <c r="F294" s="77"/>
      <c r="G294" s="17" t="s">
        <v>6389</v>
      </c>
      <c r="H294" s="472">
        <v>20</v>
      </c>
    </row>
    <row r="295" spans="1:8">
      <c r="A295" s="411"/>
      <c r="B295" s="77"/>
      <c r="C295" s="77"/>
      <c r="D295" s="77"/>
      <c r="E295" s="81"/>
      <c r="F295" s="77"/>
      <c r="G295" s="17" t="s">
        <v>6390</v>
      </c>
      <c r="H295" s="472">
        <v>25</v>
      </c>
    </row>
    <row r="296" spans="1:8">
      <c r="A296" s="411"/>
      <c r="B296" s="77"/>
      <c r="C296" s="77"/>
      <c r="D296" s="77"/>
      <c r="E296" s="81"/>
      <c r="F296" s="77"/>
      <c r="G296" s="18" t="s">
        <v>6391</v>
      </c>
      <c r="H296" s="535">
        <v>20</v>
      </c>
    </row>
    <row r="297" spans="1:8" ht="15" customHeight="1">
      <c r="A297" s="411"/>
      <c r="B297" s="77" t="s">
        <v>6392</v>
      </c>
      <c r="C297" s="77" t="s">
        <v>6393</v>
      </c>
      <c r="D297" s="77">
        <v>750</v>
      </c>
      <c r="E297" s="81" t="s">
        <v>6343</v>
      </c>
      <c r="F297" s="77">
        <v>160</v>
      </c>
      <c r="G297" s="34" t="s">
        <v>6344</v>
      </c>
      <c r="H297" s="37">
        <v>40</v>
      </c>
    </row>
    <row r="298" spans="1:8">
      <c r="A298" s="411"/>
      <c r="B298" s="77"/>
      <c r="C298" s="77"/>
      <c r="D298" s="77"/>
      <c r="E298" s="81"/>
      <c r="F298" s="77"/>
      <c r="G298" s="26" t="s">
        <v>6345</v>
      </c>
      <c r="H298" s="38">
        <v>35</v>
      </c>
    </row>
    <row r="299" spans="1:8">
      <c r="A299" s="411"/>
      <c r="B299" s="77"/>
      <c r="C299" s="77"/>
      <c r="D299" s="77"/>
      <c r="E299" s="81"/>
      <c r="F299" s="77"/>
      <c r="G299" s="26" t="s">
        <v>6346</v>
      </c>
      <c r="H299" s="38">
        <v>35</v>
      </c>
    </row>
    <row r="300" spans="1:8">
      <c r="A300" s="411"/>
      <c r="B300" s="77"/>
      <c r="C300" s="77"/>
      <c r="D300" s="77"/>
      <c r="E300" s="81"/>
      <c r="F300" s="77"/>
      <c r="G300" s="35" t="s">
        <v>6347</v>
      </c>
      <c r="H300" s="39">
        <v>50</v>
      </c>
    </row>
    <row r="301" spans="1:8">
      <c r="A301" s="411"/>
      <c r="B301" s="77"/>
      <c r="C301" s="77"/>
      <c r="D301" s="77"/>
      <c r="E301" s="81" t="s">
        <v>6394</v>
      </c>
      <c r="F301" s="77">
        <v>170</v>
      </c>
      <c r="G301" s="26" t="s">
        <v>6395</v>
      </c>
      <c r="H301" s="472">
        <v>20</v>
      </c>
    </row>
    <row r="302" spans="1:8">
      <c r="A302" s="411"/>
      <c r="B302" s="77"/>
      <c r="C302" s="77"/>
      <c r="D302" s="77"/>
      <c r="E302" s="81"/>
      <c r="F302" s="77"/>
      <c r="G302" s="26" t="s">
        <v>6396</v>
      </c>
      <c r="H302" s="472">
        <v>25</v>
      </c>
    </row>
    <row r="303" spans="1:8">
      <c r="A303" s="411"/>
      <c r="B303" s="77"/>
      <c r="C303" s="77"/>
      <c r="D303" s="77"/>
      <c r="E303" s="81"/>
      <c r="F303" s="77"/>
      <c r="G303" s="26" t="s">
        <v>6397</v>
      </c>
      <c r="H303" s="472">
        <v>30</v>
      </c>
    </row>
    <row r="304" spans="1:8">
      <c r="A304" s="411"/>
      <c r="B304" s="77"/>
      <c r="C304" s="77"/>
      <c r="D304" s="77"/>
      <c r="E304" s="81"/>
      <c r="F304" s="77"/>
      <c r="G304" s="26" t="s">
        <v>6398</v>
      </c>
      <c r="H304" s="472">
        <v>40</v>
      </c>
    </row>
    <row r="305" spans="1:8">
      <c r="A305" s="411"/>
      <c r="B305" s="77"/>
      <c r="C305" s="77"/>
      <c r="D305" s="77"/>
      <c r="E305" s="81"/>
      <c r="F305" s="77"/>
      <c r="G305" s="26" t="s">
        <v>6399</v>
      </c>
      <c r="H305" s="472">
        <v>25</v>
      </c>
    </row>
    <row r="306" spans="1:8">
      <c r="A306" s="411"/>
      <c r="B306" s="77"/>
      <c r="C306" s="77"/>
      <c r="D306" s="77"/>
      <c r="E306" s="81"/>
      <c r="F306" s="77"/>
      <c r="G306" s="35" t="s">
        <v>6400</v>
      </c>
      <c r="H306" s="472">
        <v>30</v>
      </c>
    </row>
    <row r="307" spans="1:8">
      <c r="A307" s="411"/>
      <c r="B307" s="77"/>
      <c r="C307" s="77"/>
      <c r="D307" s="77"/>
      <c r="E307" s="81" t="s">
        <v>6401</v>
      </c>
      <c r="F307" s="77">
        <v>230</v>
      </c>
      <c r="G307" s="34" t="s">
        <v>6402</v>
      </c>
      <c r="H307" s="171">
        <v>30</v>
      </c>
    </row>
    <row r="308" spans="1:8">
      <c r="A308" s="411"/>
      <c r="B308" s="77"/>
      <c r="C308" s="77"/>
      <c r="D308" s="77"/>
      <c r="E308" s="81"/>
      <c r="F308" s="77"/>
      <c r="G308" s="26" t="s">
        <v>6403</v>
      </c>
      <c r="H308" s="472">
        <v>65</v>
      </c>
    </row>
    <row r="309" spans="1:8">
      <c r="A309" s="411"/>
      <c r="B309" s="77"/>
      <c r="C309" s="77"/>
      <c r="D309" s="77"/>
      <c r="E309" s="81"/>
      <c r="F309" s="77"/>
      <c r="G309" s="26" t="s">
        <v>6404</v>
      </c>
      <c r="H309" s="472">
        <v>45</v>
      </c>
    </row>
    <row r="310" spans="1:8">
      <c r="A310" s="411"/>
      <c r="B310" s="77"/>
      <c r="C310" s="77"/>
      <c r="D310" s="77"/>
      <c r="E310" s="81"/>
      <c r="F310" s="77"/>
      <c r="G310" s="26" t="s">
        <v>6405</v>
      </c>
      <c r="H310" s="472">
        <v>45</v>
      </c>
    </row>
    <row r="311" spans="1:8">
      <c r="A311" s="411"/>
      <c r="B311" s="77"/>
      <c r="C311" s="77"/>
      <c r="D311" s="77"/>
      <c r="E311" s="81"/>
      <c r="F311" s="77"/>
      <c r="G311" s="35" t="s">
        <v>6406</v>
      </c>
      <c r="H311" s="535">
        <v>45</v>
      </c>
    </row>
    <row r="312" spans="1:8">
      <c r="A312" s="411"/>
      <c r="B312" s="77"/>
      <c r="C312" s="77"/>
      <c r="D312" s="77"/>
      <c r="E312" s="81" t="s">
        <v>6407</v>
      </c>
      <c r="F312" s="122">
        <v>160</v>
      </c>
      <c r="G312" s="16" t="s">
        <v>6408</v>
      </c>
      <c r="H312" s="171">
        <v>30</v>
      </c>
    </row>
    <row r="313" spans="1:8">
      <c r="A313" s="411"/>
      <c r="B313" s="77"/>
      <c r="C313" s="77"/>
      <c r="D313" s="77"/>
      <c r="E313" s="81"/>
      <c r="F313" s="122"/>
      <c r="G313" s="17" t="s">
        <v>6409</v>
      </c>
      <c r="H313" s="472">
        <v>70</v>
      </c>
    </row>
    <row r="314" spans="1:8">
      <c r="A314" s="411"/>
      <c r="B314" s="77"/>
      <c r="C314" s="77"/>
      <c r="D314" s="77"/>
      <c r="E314" s="81"/>
      <c r="F314" s="122"/>
      <c r="G314" s="17" t="s">
        <v>6410</v>
      </c>
      <c r="H314" s="472">
        <v>30</v>
      </c>
    </row>
    <row r="315" spans="1:8">
      <c r="A315" s="411"/>
      <c r="B315" s="77"/>
      <c r="C315" s="77"/>
      <c r="D315" s="77"/>
      <c r="E315" s="81"/>
      <c r="F315" s="122"/>
      <c r="G315" s="18" t="s">
        <v>6411</v>
      </c>
      <c r="H315" s="535">
        <v>30</v>
      </c>
    </row>
    <row r="316" spans="1:8" ht="15">
      <c r="A316" s="411"/>
      <c r="B316" s="77"/>
      <c r="C316" s="77"/>
      <c r="D316" s="77"/>
      <c r="E316" s="62" t="s">
        <v>204</v>
      </c>
      <c r="F316" s="59">
        <v>30</v>
      </c>
      <c r="G316" s="17"/>
      <c r="H316" s="472"/>
    </row>
    <row r="317" spans="1:8" ht="15" customHeight="1">
      <c r="A317" s="411"/>
      <c r="B317" s="77"/>
      <c r="C317" s="77" t="s">
        <v>6412</v>
      </c>
      <c r="D317" s="77">
        <v>710</v>
      </c>
      <c r="E317" s="81" t="s">
        <v>6413</v>
      </c>
      <c r="F317" s="122">
        <v>160</v>
      </c>
      <c r="G317" s="17" t="s">
        <v>6349</v>
      </c>
      <c r="H317" s="472">
        <v>35</v>
      </c>
    </row>
    <row r="318" spans="1:8">
      <c r="A318" s="411"/>
      <c r="B318" s="77"/>
      <c r="C318" s="77"/>
      <c r="D318" s="77"/>
      <c r="E318" s="81"/>
      <c r="F318" s="122"/>
      <c r="G318" s="17" t="s">
        <v>6350</v>
      </c>
      <c r="H318" s="472">
        <v>55</v>
      </c>
    </row>
    <row r="319" spans="1:8">
      <c r="A319" s="411"/>
      <c r="B319" s="77"/>
      <c r="C319" s="77"/>
      <c r="D319" s="77"/>
      <c r="E319" s="81"/>
      <c r="F319" s="122"/>
      <c r="G319" s="152" t="s">
        <v>6351</v>
      </c>
      <c r="H319" s="472">
        <v>35</v>
      </c>
    </row>
    <row r="320" spans="1:8">
      <c r="A320" s="411"/>
      <c r="B320" s="77"/>
      <c r="C320" s="77"/>
      <c r="D320" s="77"/>
      <c r="E320" s="81"/>
      <c r="F320" s="122"/>
      <c r="G320" s="18" t="s">
        <v>6352</v>
      </c>
      <c r="H320" s="535">
        <v>35</v>
      </c>
    </row>
    <row r="321" spans="1:8">
      <c r="A321" s="411"/>
      <c r="B321" s="77"/>
      <c r="C321" s="77"/>
      <c r="D321" s="77"/>
      <c r="E321" s="81" t="s">
        <v>6385</v>
      </c>
      <c r="F321" s="122">
        <v>130</v>
      </c>
      <c r="G321" s="16" t="s">
        <v>6386</v>
      </c>
      <c r="H321" s="171">
        <v>15</v>
      </c>
    </row>
    <row r="322" spans="1:8">
      <c r="A322" s="411"/>
      <c r="B322" s="77"/>
      <c r="C322" s="77"/>
      <c r="D322" s="77"/>
      <c r="E322" s="81"/>
      <c r="F322" s="122"/>
      <c r="G322" s="17" t="s">
        <v>6387</v>
      </c>
      <c r="H322" s="472">
        <v>25</v>
      </c>
    </row>
    <row r="323" spans="1:8">
      <c r="A323" s="411"/>
      <c r="B323" s="77"/>
      <c r="C323" s="77"/>
      <c r="D323" s="77"/>
      <c r="E323" s="81"/>
      <c r="F323" s="122"/>
      <c r="G323" s="17" t="s">
        <v>6388</v>
      </c>
      <c r="H323" s="472">
        <v>25</v>
      </c>
    </row>
    <row r="324" spans="1:8">
      <c r="A324" s="411"/>
      <c r="B324" s="77"/>
      <c r="C324" s="77"/>
      <c r="D324" s="77"/>
      <c r="E324" s="81"/>
      <c r="F324" s="122"/>
      <c r="G324" s="17" t="s">
        <v>6389</v>
      </c>
      <c r="H324" s="472">
        <v>20</v>
      </c>
    </row>
    <row r="325" spans="1:8">
      <c r="A325" s="411"/>
      <c r="B325" s="77"/>
      <c r="C325" s="77"/>
      <c r="D325" s="77"/>
      <c r="E325" s="81"/>
      <c r="F325" s="122"/>
      <c r="G325" s="17" t="s">
        <v>6390</v>
      </c>
      <c r="H325" s="472">
        <v>25</v>
      </c>
    </row>
    <row r="326" spans="1:8">
      <c r="A326" s="411"/>
      <c r="B326" s="77"/>
      <c r="C326" s="77"/>
      <c r="D326" s="77"/>
      <c r="E326" s="81"/>
      <c r="F326" s="122"/>
      <c r="G326" s="18" t="s">
        <v>6391</v>
      </c>
      <c r="H326" s="535">
        <v>20</v>
      </c>
    </row>
    <row r="327" spans="1:8">
      <c r="A327" s="411"/>
      <c r="B327" s="77"/>
      <c r="C327" s="77"/>
      <c r="D327" s="77"/>
      <c r="E327" s="81" t="s">
        <v>6364</v>
      </c>
      <c r="F327" s="122">
        <v>160</v>
      </c>
      <c r="G327" s="106" t="s">
        <v>6365</v>
      </c>
      <c r="H327" s="171">
        <v>30</v>
      </c>
    </row>
    <row r="328" spans="1:8">
      <c r="A328" s="411"/>
      <c r="B328" s="77"/>
      <c r="C328" s="77"/>
      <c r="D328" s="77"/>
      <c r="E328" s="81"/>
      <c r="F328" s="122"/>
      <c r="G328" s="107" t="s">
        <v>6366</v>
      </c>
      <c r="H328" s="472">
        <v>35</v>
      </c>
    </row>
    <row r="329" spans="1:8">
      <c r="A329" s="411"/>
      <c r="B329" s="77"/>
      <c r="C329" s="77"/>
      <c r="D329" s="77"/>
      <c r="E329" s="81"/>
      <c r="F329" s="122"/>
      <c r="G329" s="107" t="s">
        <v>6367</v>
      </c>
      <c r="H329" s="472">
        <v>35</v>
      </c>
    </row>
    <row r="330" spans="1:8">
      <c r="A330" s="411"/>
      <c r="B330" s="77"/>
      <c r="C330" s="77"/>
      <c r="D330" s="77"/>
      <c r="E330" s="81"/>
      <c r="F330" s="122"/>
      <c r="G330" s="107" t="s">
        <v>6368</v>
      </c>
      <c r="H330" s="472">
        <v>30</v>
      </c>
    </row>
    <row r="331" spans="1:8">
      <c r="A331" s="411"/>
      <c r="B331" s="77"/>
      <c r="C331" s="77"/>
      <c r="D331" s="77"/>
      <c r="E331" s="81"/>
      <c r="F331" s="122"/>
      <c r="G331" s="108" t="s">
        <v>6369</v>
      </c>
      <c r="H331" s="535">
        <v>30</v>
      </c>
    </row>
    <row r="332" spans="1:8">
      <c r="A332" s="411"/>
      <c r="B332" s="77"/>
      <c r="C332" s="77"/>
      <c r="D332" s="77"/>
      <c r="E332" s="81" t="s">
        <v>6414</v>
      </c>
      <c r="F332" s="122">
        <v>130</v>
      </c>
      <c r="G332" s="34" t="s">
        <v>6415</v>
      </c>
      <c r="H332" s="25">
        <v>25</v>
      </c>
    </row>
    <row r="333" spans="1:8">
      <c r="A333" s="411"/>
      <c r="B333" s="77"/>
      <c r="C333" s="77"/>
      <c r="D333" s="77"/>
      <c r="E333" s="81"/>
      <c r="F333" s="122"/>
      <c r="G333" s="26" t="s">
        <v>6416</v>
      </c>
      <c r="H333" s="28">
        <v>40</v>
      </c>
    </row>
    <row r="334" spans="1:8">
      <c r="A334" s="411"/>
      <c r="B334" s="77"/>
      <c r="C334" s="77"/>
      <c r="D334" s="77"/>
      <c r="E334" s="81"/>
      <c r="F334" s="122"/>
      <c r="G334" s="26" t="s">
        <v>6417</v>
      </c>
      <c r="H334" s="28">
        <v>25</v>
      </c>
    </row>
    <row r="335" spans="1:8">
      <c r="A335" s="411"/>
      <c r="B335" s="77"/>
      <c r="C335" s="77"/>
      <c r="D335" s="77"/>
      <c r="E335" s="81"/>
      <c r="F335" s="122"/>
      <c r="G335" s="26" t="s">
        <v>6418</v>
      </c>
      <c r="H335" s="28">
        <v>20</v>
      </c>
    </row>
    <row r="336" spans="1:8">
      <c r="A336" s="411"/>
      <c r="B336" s="77"/>
      <c r="C336" s="77"/>
      <c r="D336" s="77"/>
      <c r="E336" s="81"/>
      <c r="F336" s="122"/>
      <c r="G336" s="35" t="s">
        <v>6419</v>
      </c>
      <c r="H336" s="33">
        <v>20</v>
      </c>
    </row>
    <row r="337" spans="1:8">
      <c r="A337" s="411"/>
      <c r="B337" s="77"/>
      <c r="C337" s="77"/>
      <c r="D337" s="77"/>
      <c r="E337" s="81" t="s">
        <v>6370</v>
      </c>
      <c r="F337" s="77">
        <v>130</v>
      </c>
      <c r="G337" s="34" t="s">
        <v>6371</v>
      </c>
      <c r="H337" s="171">
        <v>15</v>
      </c>
    </row>
    <row r="338" spans="1:8">
      <c r="A338" s="411"/>
      <c r="B338" s="77"/>
      <c r="C338" s="77"/>
      <c r="D338" s="77"/>
      <c r="E338" s="81"/>
      <c r="F338" s="77"/>
      <c r="G338" s="26" t="s">
        <v>6372</v>
      </c>
      <c r="H338" s="472">
        <v>25</v>
      </c>
    </row>
    <row r="339" spans="1:8">
      <c r="A339" s="411"/>
      <c r="B339" s="77"/>
      <c r="C339" s="77"/>
      <c r="D339" s="77"/>
      <c r="E339" s="81"/>
      <c r="F339" s="77"/>
      <c r="G339" s="26" t="s">
        <v>6373</v>
      </c>
      <c r="H339" s="472">
        <v>20</v>
      </c>
    </row>
    <row r="340" spans="1:8">
      <c r="A340" s="411"/>
      <c r="B340" s="77"/>
      <c r="C340" s="77"/>
      <c r="D340" s="77"/>
      <c r="E340" s="81"/>
      <c r="F340" s="77"/>
      <c r="G340" s="26" t="s">
        <v>6374</v>
      </c>
      <c r="H340" s="472">
        <v>30</v>
      </c>
    </row>
    <row r="341" spans="1:8">
      <c r="A341" s="411"/>
      <c r="B341" s="77"/>
      <c r="C341" s="77"/>
      <c r="D341" s="77"/>
      <c r="E341" s="81"/>
      <c r="F341" s="77"/>
      <c r="G341" s="26" t="s">
        <v>6375</v>
      </c>
      <c r="H341" s="472">
        <v>20</v>
      </c>
    </row>
    <row r="342" spans="1:8">
      <c r="A342" s="411"/>
      <c r="B342" s="77"/>
      <c r="C342" s="77"/>
      <c r="D342" s="77"/>
      <c r="E342" s="81"/>
      <c r="F342" s="77"/>
      <c r="G342" s="35" t="s">
        <v>6376</v>
      </c>
      <c r="H342" s="535">
        <v>20</v>
      </c>
    </row>
    <row r="343" spans="1:8" ht="15" customHeight="1">
      <c r="A343" s="411"/>
      <c r="B343" s="77" t="s">
        <v>6420</v>
      </c>
      <c r="C343" s="77" t="s">
        <v>6421</v>
      </c>
      <c r="D343" s="77">
        <v>760</v>
      </c>
      <c r="E343" s="550" t="s">
        <v>6422</v>
      </c>
      <c r="F343" s="503">
        <v>140</v>
      </c>
      <c r="G343" s="371" t="s">
        <v>139</v>
      </c>
      <c r="H343" s="551"/>
    </row>
    <row r="344" spans="1:8">
      <c r="A344" s="411"/>
      <c r="B344" s="77"/>
      <c r="C344" s="77"/>
      <c r="D344" s="77"/>
      <c r="E344" s="550"/>
      <c r="F344" s="503"/>
      <c r="G344" s="373"/>
      <c r="H344" s="537"/>
    </row>
    <row r="345" spans="1:8">
      <c r="A345" s="411"/>
      <c r="B345" s="77"/>
      <c r="C345" s="77"/>
      <c r="D345" s="77"/>
      <c r="E345" s="550"/>
      <c r="F345" s="503"/>
      <c r="G345" s="373"/>
      <c r="H345" s="537"/>
    </row>
    <row r="346" spans="1:8">
      <c r="A346" s="411"/>
      <c r="B346" s="77"/>
      <c r="C346" s="77"/>
      <c r="D346" s="77"/>
      <c r="E346" s="550"/>
      <c r="F346" s="503"/>
      <c r="G346" s="373"/>
      <c r="H346" s="537"/>
    </row>
    <row r="347" spans="1:8">
      <c r="A347" s="411"/>
      <c r="B347" s="77"/>
      <c r="C347" s="77"/>
      <c r="D347" s="77"/>
      <c r="E347" s="550"/>
      <c r="F347" s="503"/>
      <c r="G347" s="375"/>
      <c r="H347" s="552"/>
    </row>
    <row r="348" spans="1:8">
      <c r="A348" s="411"/>
      <c r="B348" s="77"/>
      <c r="C348" s="77"/>
      <c r="D348" s="77"/>
      <c r="E348" s="81" t="s">
        <v>6423</v>
      </c>
      <c r="F348" s="77">
        <v>230</v>
      </c>
      <c r="G348" s="16" t="s">
        <v>6424</v>
      </c>
      <c r="H348" s="171">
        <v>35</v>
      </c>
    </row>
    <row r="349" spans="1:8">
      <c r="A349" s="411"/>
      <c r="B349" s="77"/>
      <c r="C349" s="77"/>
      <c r="D349" s="77"/>
      <c r="E349" s="81"/>
      <c r="F349" s="77"/>
      <c r="G349" s="17" t="s">
        <v>6425</v>
      </c>
      <c r="H349" s="472">
        <v>40</v>
      </c>
    </row>
    <row r="350" spans="1:8">
      <c r="A350" s="411"/>
      <c r="B350" s="77"/>
      <c r="C350" s="77"/>
      <c r="D350" s="77"/>
      <c r="E350" s="81"/>
      <c r="F350" s="77"/>
      <c r="G350" s="17" t="s">
        <v>6426</v>
      </c>
      <c r="H350" s="472">
        <v>40</v>
      </c>
    </row>
    <row r="351" spans="1:8">
      <c r="A351" s="411"/>
      <c r="B351" s="77"/>
      <c r="C351" s="77"/>
      <c r="D351" s="77"/>
      <c r="E351" s="81"/>
      <c r="F351" s="77"/>
      <c r="G351" s="17" t="s">
        <v>6427</v>
      </c>
      <c r="H351" s="472">
        <v>55</v>
      </c>
    </row>
    <row r="352" spans="1:8">
      <c r="A352" s="411"/>
      <c r="B352" s="77"/>
      <c r="C352" s="77"/>
      <c r="D352" s="77"/>
      <c r="E352" s="81"/>
      <c r="F352" s="77"/>
      <c r="G352" s="152" t="s">
        <v>6428</v>
      </c>
      <c r="H352" s="472">
        <v>40</v>
      </c>
    </row>
    <row r="353" spans="1:8">
      <c r="A353" s="411"/>
      <c r="B353" s="77"/>
      <c r="C353" s="77"/>
      <c r="D353" s="77"/>
      <c r="E353" s="81"/>
      <c r="F353" s="77"/>
      <c r="G353" s="17" t="s">
        <v>6429</v>
      </c>
      <c r="H353" s="472">
        <v>20</v>
      </c>
    </row>
    <row r="354" spans="1:8">
      <c r="A354" s="411"/>
      <c r="B354" s="77"/>
      <c r="C354" s="77"/>
      <c r="D354" s="77"/>
      <c r="E354" s="81" t="s">
        <v>6430</v>
      </c>
      <c r="F354" s="77">
        <v>140</v>
      </c>
      <c r="G354" s="34" t="s">
        <v>6431</v>
      </c>
      <c r="H354" s="171">
        <v>15</v>
      </c>
    </row>
    <row r="355" spans="1:8">
      <c r="A355" s="411"/>
      <c r="B355" s="77"/>
      <c r="C355" s="77"/>
      <c r="D355" s="77"/>
      <c r="E355" s="81"/>
      <c r="F355" s="77"/>
      <c r="G355" s="26" t="s">
        <v>6432</v>
      </c>
      <c r="H355" s="472">
        <v>15</v>
      </c>
    </row>
    <row r="356" spans="1:8">
      <c r="A356" s="411"/>
      <c r="B356" s="77"/>
      <c r="C356" s="77"/>
      <c r="D356" s="77"/>
      <c r="E356" s="81"/>
      <c r="F356" s="77"/>
      <c r="G356" s="26" t="s">
        <v>6433</v>
      </c>
      <c r="H356" s="472">
        <v>15</v>
      </c>
    </row>
    <row r="357" spans="1:8">
      <c r="A357" s="411"/>
      <c r="B357" s="77"/>
      <c r="C357" s="77"/>
      <c r="D357" s="77"/>
      <c r="E357" s="81"/>
      <c r="F357" s="77"/>
      <c r="G357" s="26" t="s">
        <v>6434</v>
      </c>
      <c r="H357" s="472">
        <v>15</v>
      </c>
    </row>
    <row r="358" spans="1:8">
      <c r="A358" s="411"/>
      <c r="B358" s="77"/>
      <c r="C358" s="77"/>
      <c r="D358" s="77"/>
      <c r="E358" s="81"/>
      <c r="F358" s="77"/>
      <c r="G358" s="26" t="s">
        <v>6435</v>
      </c>
      <c r="H358" s="472">
        <v>20</v>
      </c>
    </row>
    <row r="359" spans="1:8">
      <c r="A359" s="411"/>
      <c r="B359" s="77"/>
      <c r="C359" s="77"/>
      <c r="D359" s="77"/>
      <c r="E359" s="81"/>
      <c r="F359" s="77"/>
      <c r="G359" s="26" t="s">
        <v>6436</v>
      </c>
      <c r="H359" s="472">
        <v>20</v>
      </c>
    </row>
    <row r="360" spans="1:8">
      <c r="A360" s="411"/>
      <c r="B360" s="77"/>
      <c r="C360" s="77"/>
      <c r="D360" s="77"/>
      <c r="E360" s="81"/>
      <c r="F360" s="77"/>
      <c r="G360" s="26" t="s">
        <v>6437</v>
      </c>
      <c r="H360" s="472">
        <v>20</v>
      </c>
    </row>
    <row r="361" spans="1:8">
      <c r="A361" s="411"/>
      <c r="B361" s="77"/>
      <c r="C361" s="77"/>
      <c r="D361" s="77"/>
      <c r="E361" s="81"/>
      <c r="F361" s="77"/>
      <c r="G361" s="35" t="s">
        <v>6438</v>
      </c>
      <c r="H361" s="535">
        <v>20</v>
      </c>
    </row>
    <row r="362" spans="1:8">
      <c r="A362" s="411"/>
      <c r="B362" s="77"/>
      <c r="C362" s="77"/>
      <c r="D362" s="77"/>
      <c r="E362" s="81" t="s">
        <v>6439</v>
      </c>
      <c r="F362" s="77">
        <v>220</v>
      </c>
      <c r="G362" s="34" t="s">
        <v>6440</v>
      </c>
      <c r="H362" s="472">
        <v>20</v>
      </c>
    </row>
    <row r="363" spans="1:8">
      <c r="A363" s="411"/>
      <c r="B363" s="77"/>
      <c r="C363" s="77"/>
      <c r="D363" s="77"/>
      <c r="E363" s="81"/>
      <c r="F363" s="77"/>
      <c r="G363" s="26" t="s">
        <v>6441</v>
      </c>
      <c r="H363" s="472">
        <v>30</v>
      </c>
    </row>
    <row r="364" spans="1:8">
      <c r="A364" s="411"/>
      <c r="B364" s="77"/>
      <c r="C364" s="77"/>
      <c r="D364" s="77"/>
      <c r="E364" s="81"/>
      <c r="F364" s="77"/>
      <c r="G364" s="26" t="s">
        <v>6442</v>
      </c>
      <c r="H364" s="472">
        <v>50</v>
      </c>
    </row>
    <row r="365" spans="1:8">
      <c r="A365" s="411"/>
      <c r="B365" s="77"/>
      <c r="C365" s="77"/>
      <c r="D365" s="77"/>
      <c r="E365" s="81"/>
      <c r="F365" s="77"/>
      <c r="G365" s="26" t="s">
        <v>6443</v>
      </c>
      <c r="H365" s="472">
        <v>50</v>
      </c>
    </row>
    <row r="366" spans="1:8">
      <c r="A366" s="411"/>
      <c r="B366" s="77"/>
      <c r="C366" s="77"/>
      <c r="D366" s="77"/>
      <c r="E366" s="81"/>
      <c r="F366" s="77"/>
      <c r="G366" s="26" t="s">
        <v>6444</v>
      </c>
      <c r="H366" s="472">
        <v>30</v>
      </c>
    </row>
    <row r="367" spans="1:8">
      <c r="A367" s="411"/>
      <c r="B367" s="77"/>
      <c r="C367" s="77"/>
      <c r="D367" s="77"/>
      <c r="E367" s="81"/>
      <c r="F367" s="77"/>
      <c r="G367" s="151" t="s">
        <v>6445</v>
      </c>
      <c r="H367" s="472">
        <v>40</v>
      </c>
    </row>
    <row r="368" spans="1:8" ht="15">
      <c r="A368" s="411"/>
      <c r="B368" s="77"/>
      <c r="C368" s="77"/>
      <c r="D368" s="77"/>
      <c r="E368" s="62" t="s">
        <v>204</v>
      </c>
      <c r="F368" s="59">
        <v>30</v>
      </c>
      <c r="G368" s="151"/>
      <c r="H368" s="472"/>
    </row>
    <row r="369" spans="1:8" ht="15" customHeight="1">
      <c r="A369" s="411"/>
      <c r="B369" s="77"/>
      <c r="C369" s="77" t="s">
        <v>6446</v>
      </c>
      <c r="D369" s="77">
        <v>830</v>
      </c>
      <c r="E369" s="81" t="s">
        <v>6447</v>
      </c>
      <c r="F369" s="122">
        <v>190</v>
      </c>
      <c r="G369" s="16" t="s">
        <v>6448</v>
      </c>
      <c r="H369" s="37">
        <v>30</v>
      </c>
    </row>
    <row r="370" spans="1:8">
      <c r="A370" s="411"/>
      <c r="B370" s="77"/>
      <c r="C370" s="77"/>
      <c r="D370" s="77"/>
      <c r="E370" s="81"/>
      <c r="F370" s="122"/>
      <c r="G370" s="17" t="s">
        <v>6449</v>
      </c>
      <c r="H370" s="38">
        <v>30</v>
      </c>
    </row>
    <row r="371" spans="1:8">
      <c r="A371" s="411"/>
      <c r="B371" s="77"/>
      <c r="C371" s="77"/>
      <c r="D371" s="77"/>
      <c r="E371" s="81"/>
      <c r="F371" s="122"/>
      <c r="G371" s="17" t="s">
        <v>6450</v>
      </c>
      <c r="H371" s="38">
        <v>40</v>
      </c>
    </row>
    <row r="372" spans="1:8" ht="28.5" customHeight="1">
      <c r="A372" s="411"/>
      <c r="B372" s="77"/>
      <c r="C372" s="77"/>
      <c r="D372" s="77"/>
      <c r="E372" s="81"/>
      <c r="F372" s="122"/>
      <c r="G372" s="17" t="s">
        <v>6451</v>
      </c>
      <c r="H372" s="38">
        <v>40</v>
      </c>
    </row>
    <row r="373" spans="1:8">
      <c r="A373" s="411"/>
      <c r="B373" s="77"/>
      <c r="C373" s="77"/>
      <c r="D373" s="77"/>
      <c r="E373" s="81"/>
      <c r="F373" s="122"/>
      <c r="G373" s="17" t="s">
        <v>6452</v>
      </c>
      <c r="H373" s="38">
        <v>30</v>
      </c>
    </row>
    <row r="374" spans="1:8">
      <c r="A374" s="411"/>
      <c r="B374" s="77"/>
      <c r="C374" s="77"/>
      <c r="D374" s="77"/>
      <c r="E374" s="81"/>
      <c r="F374" s="122"/>
      <c r="G374" s="18" t="s">
        <v>6453</v>
      </c>
      <c r="H374" s="39">
        <v>20</v>
      </c>
    </row>
    <row r="375" spans="1:8">
      <c r="A375" s="411"/>
      <c r="B375" s="77"/>
      <c r="C375" s="77"/>
      <c r="D375" s="77"/>
      <c r="E375" s="81" t="s">
        <v>6454</v>
      </c>
      <c r="F375" s="122">
        <v>230</v>
      </c>
      <c r="G375" s="26" t="s">
        <v>6455</v>
      </c>
      <c r="H375" s="38">
        <v>35</v>
      </c>
    </row>
    <row r="376" spans="1:8">
      <c r="A376" s="411"/>
      <c r="B376" s="77"/>
      <c r="C376" s="77"/>
      <c r="D376" s="77"/>
      <c r="E376" s="81"/>
      <c r="F376" s="122"/>
      <c r="G376" s="26" t="s">
        <v>6456</v>
      </c>
      <c r="H376" s="38">
        <v>35</v>
      </c>
    </row>
    <row r="377" spans="1:8" ht="32.25" customHeight="1">
      <c r="A377" s="411"/>
      <c r="B377" s="77"/>
      <c r="C377" s="77"/>
      <c r="D377" s="77"/>
      <c r="E377" s="81"/>
      <c r="F377" s="122"/>
      <c r="G377" s="26" t="s">
        <v>6457</v>
      </c>
      <c r="H377" s="38">
        <v>40</v>
      </c>
    </row>
    <row r="378" spans="1:8">
      <c r="A378" s="411"/>
      <c r="B378" s="77"/>
      <c r="C378" s="77"/>
      <c r="D378" s="77"/>
      <c r="E378" s="81"/>
      <c r="F378" s="122"/>
      <c r="G378" s="26" t="s">
        <v>6458</v>
      </c>
      <c r="H378" s="38">
        <v>50</v>
      </c>
    </row>
    <row r="379" spans="1:8" ht="27" customHeight="1">
      <c r="A379" s="411"/>
      <c r="B379" s="77"/>
      <c r="C379" s="77"/>
      <c r="D379" s="77"/>
      <c r="E379" s="81"/>
      <c r="F379" s="122"/>
      <c r="G379" s="26" t="s">
        <v>6459</v>
      </c>
      <c r="H379" s="38">
        <v>50</v>
      </c>
    </row>
    <row r="380" spans="1:8">
      <c r="A380" s="411"/>
      <c r="B380" s="77"/>
      <c r="C380" s="77"/>
      <c r="D380" s="77"/>
      <c r="E380" s="81"/>
      <c r="F380" s="122"/>
      <c r="G380" s="26" t="s">
        <v>6460</v>
      </c>
      <c r="H380" s="38">
        <v>20</v>
      </c>
    </row>
    <row r="381" spans="1:8" ht="31.5" customHeight="1">
      <c r="A381" s="411"/>
      <c r="B381" s="77"/>
      <c r="C381" s="77"/>
      <c r="D381" s="77"/>
      <c r="E381" s="81" t="s">
        <v>6343</v>
      </c>
      <c r="F381" s="122">
        <v>160</v>
      </c>
      <c r="G381" s="34" t="s">
        <v>6344</v>
      </c>
      <c r="H381" s="37">
        <v>40</v>
      </c>
    </row>
    <row r="382" spans="1:8">
      <c r="A382" s="411"/>
      <c r="B382" s="77"/>
      <c r="C382" s="77"/>
      <c r="D382" s="77"/>
      <c r="E382" s="81"/>
      <c r="F382" s="122"/>
      <c r="G382" s="26" t="s">
        <v>6345</v>
      </c>
      <c r="H382" s="38">
        <v>35</v>
      </c>
    </row>
    <row r="383" spans="1:8">
      <c r="A383" s="411"/>
      <c r="B383" s="77"/>
      <c r="C383" s="77"/>
      <c r="D383" s="77"/>
      <c r="E383" s="81"/>
      <c r="F383" s="122"/>
      <c r="G383" s="26" t="s">
        <v>6346</v>
      </c>
      <c r="H383" s="38">
        <v>35</v>
      </c>
    </row>
    <row r="384" spans="1:8">
      <c r="A384" s="411"/>
      <c r="B384" s="77"/>
      <c r="C384" s="77"/>
      <c r="D384" s="77"/>
      <c r="E384" s="81"/>
      <c r="F384" s="122"/>
      <c r="G384" s="35" t="s">
        <v>6347</v>
      </c>
      <c r="H384" s="39">
        <v>50</v>
      </c>
    </row>
    <row r="385" spans="1:8" ht="18" customHeight="1">
      <c r="A385" s="411"/>
      <c r="B385" s="77"/>
      <c r="C385" s="77"/>
      <c r="D385" s="77"/>
      <c r="E385" s="81" t="s">
        <v>6461</v>
      </c>
      <c r="F385" s="77">
        <v>220</v>
      </c>
      <c r="G385" s="34" t="s">
        <v>6462</v>
      </c>
      <c r="H385" s="472">
        <v>25</v>
      </c>
    </row>
    <row r="386" spans="1:8">
      <c r="A386" s="411"/>
      <c r="B386" s="77"/>
      <c r="C386" s="77"/>
      <c r="D386" s="77"/>
      <c r="E386" s="81"/>
      <c r="F386" s="77"/>
      <c r="G386" s="26" t="s">
        <v>6463</v>
      </c>
      <c r="H386" s="472">
        <v>30</v>
      </c>
    </row>
    <row r="387" spans="1:8">
      <c r="A387" s="411"/>
      <c r="B387" s="77"/>
      <c r="C387" s="77"/>
      <c r="D387" s="77"/>
      <c r="E387" s="81"/>
      <c r="F387" s="77"/>
      <c r="G387" s="26" t="s">
        <v>6464</v>
      </c>
      <c r="H387" s="472">
        <v>50</v>
      </c>
    </row>
    <row r="388" spans="1:8">
      <c r="A388" s="411"/>
      <c r="B388" s="77"/>
      <c r="C388" s="77"/>
      <c r="D388" s="77"/>
      <c r="E388" s="81"/>
      <c r="F388" s="77"/>
      <c r="G388" s="26" t="s">
        <v>6465</v>
      </c>
      <c r="H388" s="472">
        <v>40</v>
      </c>
    </row>
    <row r="389" spans="1:8">
      <c r="A389" s="411"/>
      <c r="B389" s="77"/>
      <c r="C389" s="77"/>
      <c r="D389" s="77"/>
      <c r="E389" s="81"/>
      <c r="F389" s="77"/>
      <c r="G389" s="26" t="s">
        <v>6466</v>
      </c>
      <c r="H389" s="472">
        <v>50</v>
      </c>
    </row>
    <row r="390" spans="1:8">
      <c r="A390" s="411"/>
      <c r="B390" s="77"/>
      <c r="C390" s="77"/>
      <c r="D390" s="77"/>
      <c r="E390" s="81"/>
      <c r="F390" s="77"/>
      <c r="G390" s="13" t="s">
        <v>6467</v>
      </c>
      <c r="H390" s="472">
        <v>25</v>
      </c>
    </row>
    <row r="391" spans="1:8" ht="15">
      <c r="A391" s="411"/>
      <c r="B391" s="77"/>
      <c r="C391" s="77"/>
      <c r="D391" s="77"/>
      <c r="E391" s="62" t="s">
        <v>204</v>
      </c>
      <c r="F391" s="59">
        <v>30</v>
      </c>
      <c r="G391" s="26"/>
      <c r="H391" s="472"/>
    </row>
    <row r="392" spans="1:8" ht="15" customHeight="1">
      <c r="A392" s="411"/>
      <c r="B392" s="77" t="s">
        <v>6468</v>
      </c>
      <c r="C392" s="77" t="s">
        <v>6469</v>
      </c>
      <c r="D392" s="77">
        <v>850</v>
      </c>
      <c r="E392" s="81" t="s">
        <v>6470</v>
      </c>
      <c r="F392" s="77">
        <v>140</v>
      </c>
      <c r="G392" s="7" t="s">
        <v>6471</v>
      </c>
      <c r="H392" s="37">
        <v>20</v>
      </c>
    </row>
    <row r="393" spans="1:8">
      <c r="A393" s="411"/>
      <c r="B393" s="77"/>
      <c r="C393" s="77"/>
      <c r="D393" s="77"/>
      <c r="E393" s="81"/>
      <c r="F393" s="77"/>
      <c r="G393" s="42" t="s">
        <v>6472</v>
      </c>
      <c r="H393" s="38">
        <v>20</v>
      </c>
    </row>
    <row r="394" spans="1:8" ht="18" customHeight="1">
      <c r="A394" s="411"/>
      <c r="B394" s="77"/>
      <c r="C394" s="77"/>
      <c r="D394" s="77"/>
      <c r="E394" s="81"/>
      <c r="F394" s="77"/>
      <c r="G394" s="119" t="s">
        <v>6473</v>
      </c>
      <c r="H394" s="38">
        <v>30</v>
      </c>
    </row>
    <row r="395" spans="1:8">
      <c r="A395" s="411"/>
      <c r="B395" s="77"/>
      <c r="C395" s="77"/>
      <c r="D395" s="77"/>
      <c r="E395" s="81"/>
      <c r="F395" s="77"/>
      <c r="G395" s="42" t="s">
        <v>6474</v>
      </c>
      <c r="H395" s="38">
        <v>30</v>
      </c>
    </row>
    <row r="396" spans="1:8">
      <c r="A396" s="411"/>
      <c r="B396" s="77"/>
      <c r="C396" s="77"/>
      <c r="D396" s="77"/>
      <c r="E396" s="81"/>
      <c r="F396" s="77"/>
      <c r="G396" s="42" t="s">
        <v>6475</v>
      </c>
      <c r="H396" s="38">
        <v>20</v>
      </c>
    </row>
    <row r="397" spans="1:8">
      <c r="A397" s="411"/>
      <c r="B397" s="77"/>
      <c r="C397" s="77"/>
      <c r="D397" s="77"/>
      <c r="E397" s="81"/>
      <c r="F397" s="77"/>
      <c r="G397" s="42" t="s">
        <v>6476</v>
      </c>
      <c r="H397" s="38">
        <v>20</v>
      </c>
    </row>
    <row r="398" spans="1:8">
      <c r="A398" s="411"/>
      <c r="B398" s="77"/>
      <c r="C398" s="77"/>
      <c r="D398" s="77"/>
      <c r="E398" s="81" t="s">
        <v>6477</v>
      </c>
      <c r="F398" s="77">
        <v>190</v>
      </c>
      <c r="G398" s="34" t="s">
        <v>6478</v>
      </c>
      <c r="H398" s="37">
        <v>20</v>
      </c>
    </row>
    <row r="399" spans="1:8">
      <c r="A399" s="411"/>
      <c r="B399" s="77"/>
      <c r="C399" s="77"/>
      <c r="D399" s="77"/>
      <c r="E399" s="81"/>
      <c r="F399" s="77"/>
      <c r="G399" s="26" t="s">
        <v>6479</v>
      </c>
      <c r="H399" s="38">
        <v>25</v>
      </c>
    </row>
    <row r="400" spans="1:8">
      <c r="A400" s="411"/>
      <c r="B400" s="77"/>
      <c r="C400" s="77"/>
      <c r="D400" s="77"/>
      <c r="E400" s="81"/>
      <c r="F400" s="77"/>
      <c r="G400" s="26" t="s">
        <v>6480</v>
      </c>
      <c r="H400" s="38">
        <v>25</v>
      </c>
    </row>
    <row r="401" spans="1:8">
      <c r="A401" s="411"/>
      <c r="B401" s="77"/>
      <c r="C401" s="77"/>
      <c r="D401" s="77"/>
      <c r="E401" s="81"/>
      <c r="F401" s="77"/>
      <c r="G401" s="26" t="s">
        <v>6481</v>
      </c>
      <c r="H401" s="38">
        <v>45</v>
      </c>
    </row>
    <row r="402" spans="1:8">
      <c r="A402" s="411"/>
      <c r="B402" s="77"/>
      <c r="C402" s="77"/>
      <c r="D402" s="77"/>
      <c r="E402" s="81"/>
      <c r="F402" s="77"/>
      <c r="G402" s="26" t="s">
        <v>6482</v>
      </c>
      <c r="H402" s="38">
        <v>55</v>
      </c>
    </row>
    <row r="403" spans="1:8">
      <c r="A403" s="411"/>
      <c r="B403" s="77"/>
      <c r="C403" s="77"/>
      <c r="D403" s="77"/>
      <c r="E403" s="81"/>
      <c r="F403" s="77"/>
      <c r="G403" s="35" t="s">
        <v>6483</v>
      </c>
      <c r="H403" s="39">
        <v>20</v>
      </c>
    </row>
    <row r="404" spans="1:8">
      <c r="A404" s="411"/>
      <c r="B404" s="77"/>
      <c r="C404" s="77"/>
      <c r="D404" s="77"/>
      <c r="E404" s="81" t="s">
        <v>6484</v>
      </c>
      <c r="F404" s="77">
        <v>230</v>
      </c>
      <c r="G404" s="34" t="s">
        <v>6485</v>
      </c>
      <c r="H404" s="472">
        <v>40</v>
      </c>
    </row>
    <row r="405" spans="1:8">
      <c r="A405" s="411"/>
      <c r="B405" s="77"/>
      <c r="C405" s="77"/>
      <c r="D405" s="77"/>
      <c r="E405" s="81"/>
      <c r="F405" s="77"/>
      <c r="G405" s="26" t="s">
        <v>6486</v>
      </c>
      <c r="H405" s="472">
        <v>45</v>
      </c>
    </row>
    <row r="406" spans="1:8">
      <c r="A406" s="411"/>
      <c r="B406" s="77"/>
      <c r="C406" s="77"/>
      <c r="D406" s="77"/>
      <c r="E406" s="81"/>
      <c r="F406" s="77"/>
      <c r="G406" s="26" t="s">
        <v>6487</v>
      </c>
      <c r="H406" s="472">
        <v>45</v>
      </c>
    </row>
    <row r="407" spans="1:8">
      <c r="A407" s="411"/>
      <c r="B407" s="77"/>
      <c r="C407" s="77"/>
      <c r="D407" s="77"/>
      <c r="E407" s="81"/>
      <c r="F407" s="77"/>
      <c r="G407" s="26" t="s">
        <v>6488</v>
      </c>
      <c r="H407" s="472">
        <v>40</v>
      </c>
    </row>
    <row r="408" spans="1:8">
      <c r="A408" s="411"/>
      <c r="B408" s="77"/>
      <c r="C408" s="77"/>
      <c r="D408" s="77"/>
      <c r="E408" s="81"/>
      <c r="F408" s="77"/>
      <c r="G408" s="35" t="s">
        <v>6489</v>
      </c>
      <c r="H408" s="472">
        <v>60</v>
      </c>
    </row>
    <row r="409" spans="1:8">
      <c r="A409" s="411"/>
      <c r="B409" s="77"/>
      <c r="C409" s="77"/>
      <c r="D409" s="77"/>
      <c r="E409" s="81" t="s">
        <v>6490</v>
      </c>
      <c r="F409" s="77">
        <v>260</v>
      </c>
      <c r="G409" s="34" t="s">
        <v>6491</v>
      </c>
      <c r="H409" s="171">
        <v>60</v>
      </c>
    </row>
    <row r="410" spans="1:8">
      <c r="A410" s="411"/>
      <c r="B410" s="77"/>
      <c r="C410" s="77"/>
      <c r="D410" s="77"/>
      <c r="E410" s="81"/>
      <c r="F410" s="77"/>
      <c r="G410" s="26" t="s">
        <v>6492</v>
      </c>
      <c r="H410" s="472">
        <v>60</v>
      </c>
    </row>
    <row r="411" spans="1:8">
      <c r="A411" s="411"/>
      <c r="B411" s="77"/>
      <c r="C411" s="77"/>
      <c r="D411" s="77"/>
      <c r="E411" s="81"/>
      <c r="F411" s="77"/>
      <c r="G411" s="26" t="s">
        <v>6493</v>
      </c>
      <c r="H411" s="472">
        <v>55</v>
      </c>
    </row>
    <row r="412" spans="1:8">
      <c r="A412" s="411"/>
      <c r="B412" s="77"/>
      <c r="C412" s="77"/>
      <c r="D412" s="77"/>
      <c r="E412" s="81"/>
      <c r="F412" s="77"/>
      <c r="G412" s="26" t="s">
        <v>6494</v>
      </c>
      <c r="H412" s="472">
        <v>60</v>
      </c>
    </row>
    <row r="413" spans="1:8">
      <c r="A413" s="411"/>
      <c r="B413" s="77"/>
      <c r="C413" s="77"/>
      <c r="D413" s="77"/>
      <c r="E413" s="81"/>
      <c r="F413" s="77"/>
      <c r="G413" s="35" t="s">
        <v>6495</v>
      </c>
      <c r="H413" s="535">
        <v>25</v>
      </c>
    </row>
    <row r="414" spans="1:8" ht="15">
      <c r="A414" s="411"/>
      <c r="B414" s="77"/>
      <c r="C414" s="77"/>
      <c r="D414" s="77"/>
      <c r="E414" s="62" t="s">
        <v>204</v>
      </c>
      <c r="F414" s="59">
        <v>30</v>
      </c>
      <c r="G414" s="26"/>
      <c r="H414" s="472"/>
    </row>
    <row r="415" spans="1:8" ht="15" customHeight="1">
      <c r="A415" s="411"/>
      <c r="B415" s="77"/>
      <c r="C415" s="77" t="s">
        <v>6496</v>
      </c>
      <c r="D415" s="77">
        <v>880</v>
      </c>
      <c r="E415" s="81" t="s">
        <v>6370</v>
      </c>
      <c r="F415" s="77">
        <v>130</v>
      </c>
      <c r="G415" s="34" t="s">
        <v>6371</v>
      </c>
      <c r="H415" s="171">
        <v>15</v>
      </c>
    </row>
    <row r="416" spans="1:8">
      <c r="A416" s="411"/>
      <c r="B416" s="77"/>
      <c r="C416" s="77"/>
      <c r="D416" s="77"/>
      <c r="E416" s="81"/>
      <c r="F416" s="77"/>
      <c r="G416" s="26" t="s">
        <v>6372</v>
      </c>
      <c r="H416" s="472">
        <v>25</v>
      </c>
    </row>
    <row r="417" spans="1:8">
      <c r="A417" s="411"/>
      <c r="B417" s="77"/>
      <c r="C417" s="77"/>
      <c r="D417" s="77"/>
      <c r="E417" s="81"/>
      <c r="F417" s="77"/>
      <c r="G417" s="26" t="s">
        <v>6373</v>
      </c>
      <c r="H417" s="472">
        <v>20</v>
      </c>
    </row>
    <row r="418" spans="1:8">
      <c r="A418" s="411"/>
      <c r="B418" s="77"/>
      <c r="C418" s="77"/>
      <c r="D418" s="77"/>
      <c r="E418" s="81"/>
      <c r="F418" s="77"/>
      <c r="G418" s="26" t="s">
        <v>6374</v>
      </c>
      <c r="H418" s="472">
        <v>30</v>
      </c>
    </row>
    <row r="419" spans="1:8">
      <c r="A419" s="411"/>
      <c r="B419" s="77"/>
      <c r="C419" s="77"/>
      <c r="D419" s="77"/>
      <c r="E419" s="81"/>
      <c r="F419" s="77"/>
      <c r="G419" s="26" t="s">
        <v>6375</v>
      </c>
      <c r="H419" s="472">
        <v>20</v>
      </c>
    </row>
    <row r="420" spans="1:8">
      <c r="A420" s="411"/>
      <c r="B420" s="77"/>
      <c r="C420" s="77"/>
      <c r="D420" s="77"/>
      <c r="E420" s="81"/>
      <c r="F420" s="77"/>
      <c r="G420" s="35" t="s">
        <v>6376</v>
      </c>
      <c r="H420" s="535">
        <v>20</v>
      </c>
    </row>
    <row r="421" spans="1:8">
      <c r="A421" s="411"/>
      <c r="B421" s="77"/>
      <c r="C421" s="77"/>
      <c r="D421" s="77"/>
      <c r="E421" s="81" t="s">
        <v>6497</v>
      </c>
      <c r="F421" s="77">
        <v>260</v>
      </c>
      <c r="G421" s="106" t="s">
        <v>6498</v>
      </c>
      <c r="H421" s="171">
        <v>40</v>
      </c>
    </row>
    <row r="422" spans="1:8">
      <c r="A422" s="411"/>
      <c r="B422" s="77"/>
      <c r="C422" s="77"/>
      <c r="D422" s="77"/>
      <c r="E422" s="81"/>
      <c r="F422" s="77"/>
      <c r="G422" s="107" t="s">
        <v>6499</v>
      </c>
      <c r="H422" s="472">
        <v>60</v>
      </c>
    </row>
    <row r="423" spans="1:8" ht="19.5" customHeight="1">
      <c r="A423" s="411"/>
      <c r="B423" s="77"/>
      <c r="C423" s="77"/>
      <c r="D423" s="77"/>
      <c r="E423" s="81"/>
      <c r="F423" s="77"/>
      <c r="G423" s="107" t="s">
        <v>6500</v>
      </c>
      <c r="H423" s="472">
        <v>40</v>
      </c>
    </row>
    <row r="424" spans="1:8">
      <c r="A424" s="411"/>
      <c r="B424" s="77"/>
      <c r="C424" s="77"/>
      <c r="D424" s="77"/>
      <c r="E424" s="81"/>
      <c r="F424" s="77"/>
      <c r="G424" s="107" t="s">
        <v>6501</v>
      </c>
      <c r="H424" s="472">
        <v>50</v>
      </c>
    </row>
    <row r="425" spans="1:8">
      <c r="A425" s="411"/>
      <c r="B425" s="77"/>
      <c r="C425" s="77"/>
      <c r="D425" s="77"/>
      <c r="E425" s="81"/>
      <c r="F425" s="77"/>
      <c r="G425" s="108" t="s">
        <v>6502</v>
      </c>
      <c r="H425" s="535">
        <v>70</v>
      </c>
    </row>
    <row r="426" spans="1:8">
      <c r="A426" s="411"/>
      <c r="B426" s="77"/>
      <c r="C426" s="77"/>
      <c r="D426" s="77"/>
      <c r="E426" s="81" t="s">
        <v>6470</v>
      </c>
      <c r="F426" s="77">
        <v>140</v>
      </c>
      <c r="G426" s="42" t="s">
        <v>6471</v>
      </c>
      <c r="H426" s="37">
        <v>20</v>
      </c>
    </row>
    <row r="427" spans="1:8">
      <c r="A427" s="411"/>
      <c r="B427" s="77"/>
      <c r="C427" s="77"/>
      <c r="D427" s="77"/>
      <c r="E427" s="81"/>
      <c r="F427" s="77"/>
      <c r="G427" s="42" t="s">
        <v>6472</v>
      </c>
      <c r="H427" s="38">
        <v>20</v>
      </c>
    </row>
    <row r="428" spans="1:8" ht="14.25" customHeight="1">
      <c r="A428" s="411"/>
      <c r="B428" s="77"/>
      <c r="C428" s="77"/>
      <c r="D428" s="77"/>
      <c r="E428" s="81"/>
      <c r="F428" s="77"/>
      <c r="G428" s="42" t="s">
        <v>6473</v>
      </c>
      <c r="H428" s="38">
        <v>30</v>
      </c>
    </row>
    <row r="429" spans="1:8">
      <c r="A429" s="411"/>
      <c r="B429" s="77"/>
      <c r="C429" s="77"/>
      <c r="D429" s="77"/>
      <c r="E429" s="81"/>
      <c r="F429" s="77"/>
      <c r="G429" s="42" t="s">
        <v>6474</v>
      </c>
      <c r="H429" s="38">
        <v>30</v>
      </c>
    </row>
    <row r="430" spans="1:8">
      <c r="A430" s="411"/>
      <c r="B430" s="77"/>
      <c r="C430" s="77"/>
      <c r="D430" s="77"/>
      <c r="E430" s="81"/>
      <c r="F430" s="77"/>
      <c r="G430" s="42" t="s">
        <v>6475</v>
      </c>
      <c r="H430" s="38">
        <v>20</v>
      </c>
    </row>
    <row r="431" spans="1:8">
      <c r="A431" s="411"/>
      <c r="B431" s="77"/>
      <c r="C431" s="77"/>
      <c r="D431" s="77"/>
      <c r="E431" s="81"/>
      <c r="F431" s="71"/>
      <c r="G431" s="42" t="s">
        <v>6476</v>
      </c>
      <c r="H431" s="38">
        <v>20</v>
      </c>
    </row>
    <row r="432" spans="1:8">
      <c r="A432" s="411"/>
      <c r="B432" s="77"/>
      <c r="C432" s="77"/>
      <c r="D432" s="77"/>
      <c r="E432" s="81" t="s">
        <v>6503</v>
      </c>
      <c r="F432" s="77">
        <v>190</v>
      </c>
      <c r="G432" s="197" t="s">
        <v>6504</v>
      </c>
      <c r="H432" s="37">
        <v>30</v>
      </c>
    </row>
    <row r="433" spans="1:8">
      <c r="A433" s="411"/>
      <c r="B433" s="77"/>
      <c r="C433" s="77"/>
      <c r="D433" s="77"/>
      <c r="E433" s="81"/>
      <c r="F433" s="77"/>
      <c r="G433" s="42" t="s">
        <v>6505</v>
      </c>
      <c r="H433" s="38">
        <v>40</v>
      </c>
    </row>
    <row r="434" spans="1:8">
      <c r="A434" s="411"/>
      <c r="B434" s="77"/>
      <c r="C434" s="77"/>
      <c r="D434" s="77"/>
      <c r="E434" s="81"/>
      <c r="F434" s="77"/>
      <c r="G434" s="42" t="s">
        <v>6506</v>
      </c>
      <c r="H434" s="38">
        <v>40</v>
      </c>
    </row>
    <row r="435" spans="1:8">
      <c r="A435" s="411"/>
      <c r="B435" s="77"/>
      <c r="C435" s="77"/>
      <c r="D435" s="77"/>
      <c r="E435" s="81"/>
      <c r="F435" s="77"/>
      <c r="G435" s="42" t="s">
        <v>6507</v>
      </c>
      <c r="H435" s="38">
        <v>40</v>
      </c>
    </row>
    <row r="436" spans="1:8">
      <c r="A436" s="411"/>
      <c r="B436" s="77"/>
      <c r="C436" s="77"/>
      <c r="D436" s="77"/>
      <c r="E436" s="81"/>
      <c r="F436" s="77"/>
      <c r="G436" s="275" t="s">
        <v>6508</v>
      </c>
      <c r="H436" s="39">
        <v>40</v>
      </c>
    </row>
    <row r="437" spans="1:8">
      <c r="A437" s="411"/>
      <c r="B437" s="77"/>
      <c r="C437" s="77"/>
      <c r="D437" s="77"/>
      <c r="E437" s="81" t="s">
        <v>6509</v>
      </c>
      <c r="F437" s="122">
        <v>130</v>
      </c>
      <c r="G437" s="197" t="s">
        <v>6510</v>
      </c>
      <c r="H437" s="25">
        <v>25</v>
      </c>
    </row>
    <row r="438" spans="1:8">
      <c r="A438" s="411"/>
      <c r="B438" s="77"/>
      <c r="C438" s="77"/>
      <c r="D438" s="77"/>
      <c r="E438" s="81"/>
      <c r="F438" s="122"/>
      <c r="G438" s="42" t="s">
        <v>6511</v>
      </c>
      <c r="H438" s="28">
        <v>25</v>
      </c>
    </row>
    <row r="439" spans="1:8">
      <c r="A439" s="411"/>
      <c r="B439" s="77"/>
      <c r="C439" s="77"/>
      <c r="D439" s="77"/>
      <c r="E439" s="81"/>
      <c r="F439" s="122"/>
      <c r="G439" s="42" t="s">
        <v>6512</v>
      </c>
      <c r="H439" s="28">
        <v>25</v>
      </c>
    </row>
    <row r="440" spans="1:8">
      <c r="A440" s="411"/>
      <c r="B440" s="77"/>
      <c r="C440" s="77"/>
      <c r="D440" s="77"/>
      <c r="E440" s="81"/>
      <c r="F440" s="122"/>
      <c r="G440" s="42" t="s">
        <v>6513</v>
      </c>
      <c r="H440" s="28">
        <v>25</v>
      </c>
    </row>
    <row r="441" spans="1:8">
      <c r="A441" s="411"/>
      <c r="B441" s="77"/>
      <c r="C441" s="77"/>
      <c r="D441" s="77"/>
      <c r="E441" s="81"/>
      <c r="F441" s="122"/>
      <c r="G441" s="275" t="s">
        <v>6514</v>
      </c>
      <c r="H441" s="33">
        <v>30</v>
      </c>
    </row>
    <row r="442" spans="1:8" ht="15">
      <c r="A442" s="411"/>
      <c r="B442" s="77"/>
      <c r="C442" s="77"/>
      <c r="D442" s="77"/>
      <c r="E442" s="62" t="s">
        <v>204</v>
      </c>
      <c r="F442" s="59">
        <v>30</v>
      </c>
      <c r="G442" s="278"/>
      <c r="H442" s="137"/>
    </row>
  </sheetData>
  <autoFilter ref="A1:H441"/>
  <mergeCells count="230">
    <mergeCell ref="F432:F436"/>
    <mergeCell ref="E437:E441"/>
    <mergeCell ref="F437:F441"/>
    <mergeCell ref="F409:F413"/>
    <mergeCell ref="C415:C442"/>
    <mergeCell ref="D415:D442"/>
    <mergeCell ref="E415:E420"/>
    <mergeCell ref="F415:F420"/>
    <mergeCell ref="E421:E425"/>
    <mergeCell ref="F421:F425"/>
    <mergeCell ref="E426:E431"/>
    <mergeCell ref="F426:F431"/>
    <mergeCell ref="E432:E436"/>
    <mergeCell ref="B392:B442"/>
    <mergeCell ref="C392:C414"/>
    <mergeCell ref="D392:D414"/>
    <mergeCell ref="E392:E397"/>
    <mergeCell ref="F392:F397"/>
    <mergeCell ref="E398:E403"/>
    <mergeCell ref="F398:F403"/>
    <mergeCell ref="E404:E408"/>
    <mergeCell ref="F404:F408"/>
    <mergeCell ref="E409:E413"/>
    <mergeCell ref="C369:C391"/>
    <mergeCell ref="D369:D391"/>
    <mergeCell ref="E369:E374"/>
    <mergeCell ref="F369:F374"/>
    <mergeCell ref="E375:E380"/>
    <mergeCell ref="F375:F380"/>
    <mergeCell ref="E381:E384"/>
    <mergeCell ref="F381:F384"/>
    <mergeCell ref="E385:E390"/>
    <mergeCell ref="F385:F390"/>
    <mergeCell ref="G343:G347"/>
    <mergeCell ref="H343:H347"/>
    <mergeCell ref="E348:E353"/>
    <mergeCell ref="F348:F353"/>
    <mergeCell ref="E354:E361"/>
    <mergeCell ref="F354:F361"/>
    <mergeCell ref="F332:F336"/>
    <mergeCell ref="E337:E342"/>
    <mergeCell ref="F337:F342"/>
    <mergeCell ref="B343:B391"/>
    <mergeCell ref="C343:C368"/>
    <mergeCell ref="D343:D368"/>
    <mergeCell ref="E343:E347"/>
    <mergeCell ref="F343:F347"/>
    <mergeCell ref="E362:E367"/>
    <mergeCell ref="F362:F367"/>
    <mergeCell ref="F312:F315"/>
    <mergeCell ref="C317:C342"/>
    <mergeCell ref="D317:D342"/>
    <mergeCell ref="E317:E320"/>
    <mergeCell ref="F317:F320"/>
    <mergeCell ref="E321:E326"/>
    <mergeCell ref="F321:F326"/>
    <mergeCell ref="E327:E331"/>
    <mergeCell ref="F327:F331"/>
    <mergeCell ref="E332:E336"/>
    <mergeCell ref="B297:B342"/>
    <mergeCell ref="C297:C316"/>
    <mergeCell ref="D297:D316"/>
    <mergeCell ref="E297:E300"/>
    <mergeCell ref="F297:F300"/>
    <mergeCell ref="E301:E306"/>
    <mergeCell ref="F301:F306"/>
    <mergeCell ref="E307:E311"/>
    <mergeCell ref="F307:F311"/>
    <mergeCell ref="E312:E315"/>
    <mergeCell ref="G280:G284"/>
    <mergeCell ref="H280:H284"/>
    <mergeCell ref="E285:E290"/>
    <mergeCell ref="F285:F290"/>
    <mergeCell ref="E291:E296"/>
    <mergeCell ref="F291:F296"/>
    <mergeCell ref="E264:E267"/>
    <mergeCell ref="F264:F267"/>
    <mergeCell ref="C269:C296"/>
    <mergeCell ref="D269:D296"/>
    <mergeCell ref="E269:E273"/>
    <mergeCell ref="F269:F273"/>
    <mergeCell ref="E274:E279"/>
    <mergeCell ref="F274:F279"/>
    <mergeCell ref="E280:E284"/>
    <mergeCell ref="F280:F284"/>
    <mergeCell ref="A252:A442"/>
    <mergeCell ref="B252:B296"/>
    <mergeCell ref="C252:C268"/>
    <mergeCell ref="D252:D268"/>
    <mergeCell ref="E252:E255"/>
    <mergeCell ref="F252:F255"/>
    <mergeCell ref="E256:E259"/>
    <mergeCell ref="F256:F259"/>
    <mergeCell ref="E260:E263"/>
    <mergeCell ref="F260:F263"/>
    <mergeCell ref="C230:C251"/>
    <mergeCell ref="D230:D251"/>
    <mergeCell ref="E230:E235"/>
    <mergeCell ref="F230:F235"/>
    <mergeCell ref="E236:E240"/>
    <mergeCell ref="F236:F240"/>
    <mergeCell ref="E241:E245"/>
    <mergeCell ref="F241:F245"/>
    <mergeCell ref="E246:E250"/>
    <mergeCell ref="F246:F250"/>
    <mergeCell ref="E214:E218"/>
    <mergeCell ref="F214:F218"/>
    <mergeCell ref="E219:E223"/>
    <mergeCell ref="F219:F223"/>
    <mergeCell ref="E224:E228"/>
    <mergeCell ref="F224:F228"/>
    <mergeCell ref="E191:E195"/>
    <mergeCell ref="F191:F195"/>
    <mergeCell ref="E196:E201"/>
    <mergeCell ref="F196:F201"/>
    <mergeCell ref="C203:C229"/>
    <mergeCell ref="D203:D229"/>
    <mergeCell ref="E203:E208"/>
    <mergeCell ref="F203:F208"/>
    <mergeCell ref="E209:E213"/>
    <mergeCell ref="F209:F213"/>
    <mergeCell ref="F173:F179"/>
    <mergeCell ref="G177:G179"/>
    <mergeCell ref="H177:H179"/>
    <mergeCell ref="B181:B251"/>
    <mergeCell ref="C181:C202"/>
    <mergeCell ref="D181:D202"/>
    <mergeCell ref="E181:E185"/>
    <mergeCell ref="F181:F185"/>
    <mergeCell ref="E186:E190"/>
    <mergeCell ref="F186:F190"/>
    <mergeCell ref="G159:G163"/>
    <mergeCell ref="H159:H163"/>
    <mergeCell ref="E164:E167"/>
    <mergeCell ref="F164:F167"/>
    <mergeCell ref="E168:E172"/>
    <mergeCell ref="F168:F172"/>
    <mergeCell ref="F143:F147"/>
    <mergeCell ref="E148:E152"/>
    <mergeCell ref="F148:F152"/>
    <mergeCell ref="E153:E157"/>
    <mergeCell ref="F153:F157"/>
    <mergeCell ref="C159:C180"/>
    <mergeCell ref="D159:D180"/>
    <mergeCell ref="E159:E163"/>
    <mergeCell ref="F159:F163"/>
    <mergeCell ref="E173:E179"/>
    <mergeCell ref="B127:B180"/>
    <mergeCell ref="C127:C158"/>
    <mergeCell ref="D127:D158"/>
    <mergeCell ref="E127:E132"/>
    <mergeCell ref="F127:F132"/>
    <mergeCell ref="E133:E137"/>
    <mergeCell ref="F133:F137"/>
    <mergeCell ref="E138:E142"/>
    <mergeCell ref="F138:F142"/>
    <mergeCell ref="E143:E147"/>
    <mergeCell ref="E115:E118"/>
    <mergeCell ref="F115:F118"/>
    <mergeCell ref="E119:E125"/>
    <mergeCell ref="F119:F125"/>
    <mergeCell ref="G123:G125"/>
    <mergeCell ref="H123:H125"/>
    <mergeCell ref="E92:E97"/>
    <mergeCell ref="F92:F97"/>
    <mergeCell ref="E98:E102"/>
    <mergeCell ref="F98:F102"/>
    <mergeCell ref="C104:C126"/>
    <mergeCell ref="D104:D126"/>
    <mergeCell ref="E104:E109"/>
    <mergeCell ref="F104:F109"/>
    <mergeCell ref="E110:E114"/>
    <mergeCell ref="F110:F114"/>
    <mergeCell ref="F78:F83"/>
    <mergeCell ref="G78:G83"/>
    <mergeCell ref="H78:H83"/>
    <mergeCell ref="E84:E87"/>
    <mergeCell ref="F84:F87"/>
    <mergeCell ref="E88:E91"/>
    <mergeCell ref="F88:F91"/>
    <mergeCell ref="F66:F70"/>
    <mergeCell ref="E71:E76"/>
    <mergeCell ref="F71:F76"/>
    <mergeCell ref="G74:G76"/>
    <mergeCell ref="H74:H76"/>
    <mergeCell ref="A78:A251"/>
    <mergeCell ref="B78:B126"/>
    <mergeCell ref="C78:C103"/>
    <mergeCell ref="D78:D103"/>
    <mergeCell ref="E78:E83"/>
    <mergeCell ref="F48:F52"/>
    <mergeCell ref="E53:E56"/>
    <mergeCell ref="F53:F56"/>
    <mergeCell ref="C58:C77"/>
    <mergeCell ref="D58:D77"/>
    <mergeCell ref="E58:E61"/>
    <mergeCell ref="F58:F61"/>
    <mergeCell ref="E62:E65"/>
    <mergeCell ref="F62:F65"/>
    <mergeCell ref="E66:E70"/>
    <mergeCell ref="E35:E38"/>
    <mergeCell ref="F35:F38"/>
    <mergeCell ref="B40:B77"/>
    <mergeCell ref="C40:C57"/>
    <mergeCell ref="D40:D57"/>
    <mergeCell ref="E40:E43"/>
    <mergeCell ref="F40:F43"/>
    <mergeCell ref="E44:E47"/>
    <mergeCell ref="F44:F47"/>
    <mergeCell ref="E48:E52"/>
    <mergeCell ref="E15:E18"/>
    <mergeCell ref="F15:F18"/>
    <mergeCell ref="C20:C39"/>
    <mergeCell ref="D20:D39"/>
    <mergeCell ref="E20:E23"/>
    <mergeCell ref="F20:F23"/>
    <mergeCell ref="E24:E28"/>
    <mergeCell ref="F24:F28"/>
    <mergeCell ref="E29:E34"/>
    <mergeCell ref="F29:F34"/>
    <mergeCell ref="A2:A77"/>
    <mergeCell ref="B2:B39"/>
    <mergeCell ref="C2:C19"/>
    <mergeCell ref="D2:D19"/>
    <mergeCell ref="E2:E5"/>
    <mergeCell ref="F2:F5"/>
    <mergeCell ref="E6:E9"/>
    <mergeCell ref="F6:F9"/>
    <mergeCell ref="E10:E14"/>
    <mergeCell ref="F10:F14"/>
  </mergeCells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03"/>
  <sheetViews>
    <sheetView zoomScale="80" zoomScaleNormal="80" workbookViewId="0">
      <selection activeCell="C2" sqref="C2:C15"/>
    </sheetView>
  </sheetViews>
  <sheetFormatPr baseColWidth="10" defaultColWidth="11.375" defaultRowHeight="14.25"/>
  <cols>
    <col min="1" max="1" width="11.375" style="41"/>
    <col min="2" max="2" width="31.125" style="27" customWidth="1"/>
    <col min="3" max="3" width="39.375" style="27" customWidth="1"/>
    <col min="4" max="4" width="11.125" style="27" customWidth="1"/>
    <col min="5" max="5" width="41.125" style="42" customWidth="1"/>
    <col min="6" max="6" width="9.875" style="27" customWidth="1"/>
    <col min="7" max="7" width="93.375" style="200" customWidth="1"/>
    <col min="8" max="8" width="9.875" style="28" customWidth="1"/>
    <col min="9" max="16384" width="11.375" style="27"/>
  </cols>
  <sheetData>
    <row r="1" spans="1:8" s="196" customFormat="1" ht="15">
      <c r="A1" s="19" t="s">
        <v>0</v>
      </c>
      <c r="B1" s="553" t="s">
        <v>1</v>
      </c>
      <c r="C1" s="20" t="s">
        <v>196</v>
      </c>
      <c r="D1" s="20" t="s">
        <v>6515</v>
      </c>
      <c r="E1" s="400" t="s">
        <v>205</v>
      </c>
      <c r="F1" s="554" t="s">
        <v>6515</v>
      </c>
      <c r="G1" s="20" t="s">
        <v>4</v>
      </c>
      <c r="H1" s="103" t="s">
        <v>6515</v>
      </c>
    </row>
    <row r="2" spans="1:8" ht="26.25" customHeight="1">
      <c r="A2" s="555" t="s">
        <v>6516</v>
      </c>
      <c r="B2" s="71" t="s">
        <v>6517</v>
      </c>
      <c r="C2" s="71" t="s">
        <v>6518</v>
      </c>
      <c r="D2" s="82">
        <v>845</v>
      </c>
      <c r="E2" s="77" t="s">
        <v>6519</v>
      </c>
      <c r="F2" s="77">
        <v>210</v>
      </c>
      <c r="G2" s="110" t="s">
        <v>6520</v>
      </c>
      <c r="H2" s="111">
        <v>45</v>
      </c>
    </row>
    <row r="3" spans="1:8" ht="25.5" customHeight="1">
      <c r="A3" s="556"/>
      <c r="B3" s="72"/>
      <c r="C3" s="72"/>
      <c r="D3" s="83"/>
      <c r="E3" s="77"/>
      <c r="F3" s="77"/>
      <c r="G3" s="110" t="s">
        <v>6521</v>
      </c>
      <c r="H3" s="111">
        <v>45</v>
      </c>
    </row>
    <row r="4" spans="1:8" ht="27" customHeight="1">
      <c r="A4" s="556"/>
      <c r="B4" s="72"/>
      <c r="C4" s="72"/>
      <c r="D4" s="83"/>
      <c r="E4" s="77"/>
      <c r="F4" s="77"/>
      <c r="G4" s="110" t="s">
        <v>6522</v>
      </c>
      <c r="H4" s="111">
        <v>45</v>
      </c>
    </row>
    <row r="5" spans="1:8" ht="27" customHeight="1">
      <c r="A5" s="556"/>
      <c r="B5" s="72"/>
      <c r="C5" s="72"/>
      <c r="D5" s="83"/>
      <c r="E5" s="77"/>
      <c r="F5" s="77"/>
      <c r="G5" s="110" t="s">
        <v>6523</v>
      </c>
      <c r="H5" s="111">
        <v>55</v>
      </c>
    </row>
    <row r="6" spans="1:8" ht="26.25" customHeight="1">
      <c r="A6" s="556"/>
      <c r="B6" s="72"/>
      <c r="C6" s="72"/>
      <c r="D6" s="83"/>
      <c r="E6" s="77"/>
      <c r="F6" s="77"/>
      <c r="G6" s="110" t="s">
        <v>6524</v>
      </c>
      <c r="H6" s="111">
        <v>20</v>
      </c>
    </row>
    <row r="7" spans="1:8">
      <c r="A7" s="556"/>
      <c r="B7" s="72"/>
      <c r="C7" s="72"/>
      <c r="D7" s="83"/>
      <c r="E7" s="77" t="s">
        <v>6525</v>
      </c>
      <c r="F7" s="77">
        <v>215</v>
      </c>
      <c r="G7" s="278" t="s">
        <v>6526</v>
      </c>
      <c r="H7" s="137">
        <v>65</v>
      </c>
    </row>
    <row r="8" spans="1:8">
      <c r="A8" s="556"/>
      <c r="B8" s="72"/>
      <c r="C8" s="72"/>
      <c r="D8" s="83"/>
      <c r="E8" s="77"/>
      <c r="F8" s="77"/>
      <c r="G8" s="278" t="s">
        <v>6527</v>
      </c>
      <c r="H8" s="137">
        <v>65</v>
      </c>
    </row>
    <row r="9" spans="1:8">
      <c r="A9" s="556"/>
      <c r="B9" s="72"/>
      <c r="C9" s="72"/>
      <c r="D9" s="83"/>
      <c r="E9" s="77"/>
      <c r="F9" s="77"/>
      <c r="G9" s="278" t="s">
        <v>6528</v>
      </c>
      <c r="H9" s="137">
        <v>65</v>
      </c>
    </row>
    <row r="10" spans="1:8">
      <c r="A10" s="556"/>
      <c r="B10" s="72"/>
      <c r="C10" s="72"/>
      <c r="D10" s="83"/>
      <c r="E10" s="77"/>
      <c r="F10" s="77"/>
      <c r="G10" s="278" t="s">
        <v>6529</v>
      </c>
      <c r="H10" s="137">
        <v>20</v>
      </c>
    </row>
    <row r="11" spans="1:8">
      <c r="A11" s="556"/>
      <c r="B11" s="72"/>
      <c r="C11" s="72"/>
      <c r="D11" s="83"/>
      <c r="E11" s="77" t="s">
        <v>6530</v>
      </c>
      <c r="F11" s="77">
        <v>390</v>
      </c>
      <c r="G11" s="110" t="s">
        <v>6531</v>
      </c>
      <c r="H11" s="111">
        <v>125</v>
      </c>
    </row>
    <row r="12" spans="1:8">
      <c r="A12" s="556"/>
      <c r="B12" s="72"/>
      <c r="C12" s="72"/>
      <c r="D12" s="83"/>
      <c r="E12" s="77"/>
      <c r="F12" s="77"/>
      <c r="G12" s="110" t="s">
        <v>6532</v>
      </c>
      <c r="H12" s="111">
        <v>125</v>
      </c>
    </row>
    <row r="13" spans="1:8">
      <c r="A13" s="556"/>
      <c r="B13" s="72"/>
      <c r="C13" s="72"/>
      <c r="D13" s="83"/>
      <c r="E13" s="77"/>
      <c r="F13" s="77"/>
      <c r="G13" s="110" t="s">
        <v>6533</v>
      </c>
      <c r="H13" s="111">
        <v>120</v>
      </c>
    </row>
    <row r="14" spans="1:8">
      <c r="A14" s="556"/>
      <c r="B14" s="72"/>
      <c r="C14" s="72"/>
      <c r="D14" s="83"/>
      <c r="E14" s="77"/>
      <c r="F14" s="77"/>
      <c r="G14" s="259" t="s">
        <v>6534</v>
      </c>
      <c r="H14" s="111">
        <v>20</v>
      </c>
    </row>
    <row r="15" spans="1:8" ht="15">
      <c r="A15" s="556"/>
      <c r="B15" s="72"/>
      <c r="C15" s="73"/>
      <c r="D15" s="84"/>
      <c r="E15" s="62" t="s">
        <v>204</v>
      </c>
      <c r="F15" s="59">
        <v>30</v>
      </c>
      <c r="G15" s="259"/>
      <c r="H15" s="111"/>
    </row>
    <row r="16" spans="1:8" ht="15" customHeight="1">
      <c r="A16" s="556"/>
      <c r="B16" s="72"/>
      <c r="C16" s="71" t="s">
        <v>6535</v>
      </c>
      <c r="D16" s="71">
        <v>675</v>
      </c>
      <c r="E16" s="77" t="s">
        <v>6519</v>
      </c>
      <c r="F16" s="77">
        <v>210</v>
      </c>
      <c r="G16" s="110" t="s">
        <v>6520</v>
      </c>
      <c r="H16" s="111">
        <v>45</v>
      </c>
    </row>
    <row r="17" spans="1:8">
      <c r="A17" s="556"/>
      <c r="B17" s="72"/>
      <c r="C17" s="72"/>
      <c r="D17" s="72"/>
      <c r="E17" s="77"/>
      <c r="F17" s="77"/>
      <c r="G17" s="110" t="s">
        <v>6521</v>
      </c>
      <c r="H17" s="111">
        <v>45</v>
      </c>
    </row>
    <row r="18" spans="1:8">
      <c r="A18" s="556"/>
      <c r="B18" s="72"/>
      <c r="C18" s="72"/>
      <c r="D18" s="72"/>
      <c r="E18" s="77"/>
      <c r="F18" s="77"/>
      <c r="G18" s="110" t="s">
        <v>6522</v>
      </c>
      <c r="H18" s="111">
        <v>45</v>
      </c>
    </row>
    <row r="19" spans="1:8">
      <c r="A19" s="556"/>
      <c r="B19" s="72"/>
      <c r="C19" s="72"/>
      <c r="D19" s="72"/>
      <c r="E19" s="77"/>
      <c r="F19" s="77"/>
      <c r="G19" s="110" t="s">
        <v>6523</v>
      </c>
      <c r="H19" s="111">
        <v>55</v>
      </c>
    </row>
    <row r="20" spans="1:8">
      <c r="A20" s="556"/>
      <c r="B20" s="72"/>
      <c r="C20" s="72"/>
      <c r="D20" s="72"/>
      <c r="E20" s="77"/>
      <c r="F20" s="77"/>
      <c r="G20" s="110" t="s">
        <v>6524</v>
      </c>
      <c r="H20" s="111">
        <v>20</v>
      </c>
    </row>
    <row r="21" spans="1:8">
      <c r="A21" s="556"/>
      <c r="B21" s="72"/>
      <c r="C21" s="72"/>
      <c r="D21" s="72"/>
      <c r="E21" s="77" t="s">
        <v>6536</v>
      </c>
      <c r="F21" s="77">
        <v>250</v>
      </c>
      <c r="G21" s="110" t="s">
        <v>6537</v>
      </c>
      <c r="H21" s="111">
        <v>90</v>
      </c>
    </row>
    <row r="22" spans="1:8" ht="28.5">
      <c r="A22" s="556"/>
      <c r="B22" s="72"/>
      <c r="C22" s="72"/>
      <c r="D22" s="72"/>
      <c r="E22" s="77"/>
      <c r="F22" s="77"/>
      <c r="G22" s="110" t="s">
        <v>6538</v>
      </c>
      <c r="H22" s="111">
        <v>90</v>
      </c>
    </row>
    <row r="23" spans="1:8">
      <c r="A23" s="556"/>
      <c r="B23" s="72"/>
      <c r="C23" s="72"/>
      <c r="D23" s="72"/>
      <c r="E23" s="77"/>
      <c r="F23" s="77"/>
      <c r="G23" s="110" t="s">
        <v>6539</v>
      </c>
      <c r="H23" s="111">
        <v>50</v>
      </c>
    </row>
    <row r="24" spans="1:8">
      <c r="A24" s="556"/>
      <c r="B24" s="72"/>
      <c r="C24" s="72"/>
      <c r="D24" s="72"/>
      <c r="E24" s="77"/>
      <c r="F24" s="77"/>
      <c r="G24" s="110" t="s">
        <v>6540</v>
      </c>
      <c r="H24" s="111">
        <v>20</v>
      </c>
    </row>
    <row r="25" spans="1:8">
      <c r="A25" s="556"/>
      <c r="B25" s="72"/>
      <c r="C25" s="72"/>
      <c r="D25" s="72"/>
      <c r="E25" s="77" t="s">
        <v>6541</v>
      </c>
      <c r="F25" s="77">
        <v>175</v>
      </c>
      <c r="G25" s="557" t="s">
        <v>6542</v>
      </c>
      <c r="H25" s="111">
        <v>45</v>
      </c>
    </row>
    <row r="26" spans="1:8" ht="36.75" customHeight="1">
      <c r="A26" s="556"/>
      <c r="B26" s="72"/>
      <c r="C26" s="72"/>
      <c r="D26" s="72"/>
      <c r="E26" s="77"/>
      <c r="F26" s="77"/>
      <c r="G26" s="557" t="s">
        <v>6543</v>
      </c>
      <c r="H26" s="111">
        <v>40</v>
      </c>
    </row>
    <row r="27" spans="1:8">
      <c r="A27" s="556"/>
      <c r="B27" s="72"/>
      <c r="C27" s="72"/>
      <c r="D27" s="72"/>
      <c r="E27" s="77"/>
      <c r="F27" s="77"/>
      <c r="G27" s="557" t="s">
        <v>6544</v>
      </c>
      <c r="H27" s="111">
        <v>40</v>
      </c>
    </row>
    <row r="28" spans="1:8">
      <c r="A28" s="556"/>
      <c r="B28" s="72"/>
      <c r="C28" s="72"/>
      <c r="D28" s="72"/>
      <c r="E28" s="77"/>
      <c r="F28" s="77"/>
      <c r="G28" s="110" t="s">
        <v>6545</v>
      </c>
      <c r="H28" s="111">
        <v>30</v>
      </c>
    </row>
    <row r="29" spans="1:8">
      <c r="A29" s="556"/>
      <c r="B29" s="72"/>
      <c r="C29" s="72"/>
      <c r="D29" s="72"/>
      <c r="E29" s="71"/>
      <c r="F29" s="71"/>
      <c r="G29" s="10" t="s">
        <v>6546</v>
      </c>
      <c r="H29" s="111">
        <v>20</v>
      </c>
    </row>
    <row r="30" spans="1:8" ht="15">
      <c r="A30" s="556"/>
      <c r="B30" s="73"/>
      <c r="C30" s="73"/>
      <c r="D30" s="73"/>
      <c r="E30" s="109" t="s">
        <v>204</v>
      </c>
      <c r="F30" s="61">
        <v>30</v>
      </c>
      <c r="G30" s="10"/>
      <c r="H30" s="2"/>
    </row>
    <row r="31" spans="1:8" ht="15" customHeight="1">
      <c r="A31" s="556"/>
      <c r="B31" s="77" t="s">
        <v>6547</v>
      </c>
      <c r="C31" s="77" t="s">
        <v>6548</v>
      </c>
      <c r="D31" s="77">
        <v>675</v>
      </c>
      <c r="E31" s="77" t="s">
        <v>6549</v>
      </c>
      <c r="F31" s="112">
        <v>250</v>
      </c>
      <c r="G31" s="10" t="s">
        <v>6550</v>
      </c>
      <c r="H31" s="2">
        <v>25</v>
      </c>
    </row>
    <row r="32" spans="1:8">
      <c r="A32" s="556"/>
      <c r="B32" s="77"/>
      <c r="C32" s="77"/>
      <c r="D32" s="77"/>
      <c r="E32" s="77"/>
      <c r="F32" s="112"/>
      <c r="G32" s="11" t="s">
        <v>6551</v>
      </c>
      <c r="H32" s="2">
        <v>45</v>
      </c>
    </row>
    <row r="33" spans="1:8" ht="28.5">
      <c r="A33" s="556"/>
      <c r="B33" s="77"/>
      <c r="C33" s="77"/>
      <c r="D33" s="77"/>
      <c r="E33" s="77"/>
      <c r="F33" s="112"/>
      <c r="G33" s="11" t="s">
        <v>6552</v>
      </c>
      <c r="H33" s="2">
        <v>70</v>
      </c>
    </row>
    <row r="34" spans="1:8">
      <c r="A34" s="556"/>
      <c r="B34" s="77"/>
      <c r="C34" s="77"/>
      <c r="D34" s="77"/>
      <c r="E34" s="77"/>
      <c r="F34" s="112"/>
      <c r="G34" s="11" t="s">
        <v>6553</v>
      </c>
      <c r="H34" s="2">
        <v>45</v>
      </c>
    </row>
    <row r="35" spans="1:8" ht="28.5">
      <c r="A35" s="556"/>
      <c r="B35" s="77"/>
      <c r="C35" s="77"/>
      <c r="D35" s="77"/>
      <c r="E35" s="77"/>
      <c r="F35" s="112"/>
      <c r="G35" s="11" t="s">
        <v>6554</v>
      </c>
      <c r="H35" s="2">
        <v>45</v>
      </c>
    </row>
    <row r="36" spans="1:8" ht="28.5">
      <c r="A36" s="556"/>
      <c r="B36" s="77"/>
      <c r="C36" s="77"/>
      <c r="D36" s="77"/>
      <c r="E36" s="77"/>
      <c r="F36" s="112"/>
      <c r="G36" s="13" t="s">
        <v>6555</v>
      </c>
      <c r="H36" s="3">
        <v>20</v>
      </c>
    </row>
    <row r="37" spans="1:8">
      <c r="A37" s="556"/>
      <c r="B37" s="77"/>
      <c r="C37" s="77"/>
      <c r="D37" s="77"/>
      <c r="E37" s="77" t="s">
        <v>6556</v>
      </c>
      <c r="F37" s="90">
        <v>175</v>
      </c>
      <c r="G37" s="11" t="s">
        <v>6557</v>
      </c>
      <c r="H37" s="2">
        <v>15</v>
      </c>
    </row>
    <row r="38" spans="1:8">
      <c r="A38" s="556"/>
      <c r="B38" s="77"/>
      <c r="C38" s="77"/>
      <c r="D38" s="77"/>
      <c r="E38" s="77"/>
      <c r="F38" s="112"/>
      <c r="G38" s="11" t="s">
        <v>6558</v>
      </c>
      <c r="H38" s="2">
        <v>45</v>
      </c>
    </row>
    <row r="39" spans="1:8">
      <c r="A39" s="556"/>
      <c r="B39" s="77"/>
      <c r="C39" s="77"/>
      <c r="D39" s="77"/>
      <c r="E39" s="77"/>
      <c r="F39" s="112"/>
      <c r="G39" s="11" t="s">
        <v>6559</v>
      </c>
      <c r="H39" s="2">
        <v>35</v>
      </c>
    </row>
    <row r="40" spans="1:8">
      <c r="A40" s="556"/>
      <c r="B40" s="77"/>
      <c r="C40" s="77"/>
      <c r="D40" s="77"/>
      <c r="E40" s="77"/>
      <c r="F40" s="112"/>
      <c r="G40" s="11" t="s">
        <v>6560</v>
      </c>
      <c r="H40" s="2">
        <v>45</v>
      </c>
    </row>
    <row r="41" spans="1:8">
      <c r="A41" s="556"/>
      <c r="B41" s="77"/>
      <c r="C41" s="77"/>
      <c r="D41" s="77"/>
      <c r="E41" s="77"/>
      <c r="F41" s="112"/>
      <c r="G41" s="11" t="s">
        <v>6561</v>
      </c>
      <c r="H41" s="2">
        <v>15</v>
      </c>
    </row>
    <row r="42" spans="1:8">
      <c r="A42" s="556"/>
      <c r="B42" s="77"/>
      <c r="C42" s="77"/>
      <c r="D42" s="77"/>
      <c r="E42" s="77"/>
      <c r="F42" s="88"/>
      <c r="G42" s="11" t="s">
        <v>6562</v>
      </c>
      <c r="H42" s="2">
        <v>20</v>
      </c>
    </row>
    <row r="43" spans="1:8" ht="25.5" customHeight="1">
      <c r="A43" s="556"/>
      <c r="B43" s="77"/>
      <c r="C43" s="77"/>
      <c r="D43" s="77"/>
      <c r="E43" s="77" t="s">
        <v>6519</v>
      </c>
      <c r="F43" s="112">
        <v>210</v>
      </c>
      <c r="G43" s="10" t="s">
        <v>6520</v>
      </c>
      <c r="H43" s="1">
        <v>45</v>
      </c>
    </row>
    <row r="44" spans="1:8">
      <c r="A44" s="556"/>
      <c r="B44" s="77"/>
      <c r="C44" s="77"/>
      <c r="D44" s="77"/>
      <c r="E44" s="77"/>
      <c r="F44" s="112"/>
      <c r="G44" s="11" t="s">
        <v>6521</v>
      </c>
      <c r="H44" s="2">
        <v>45</v>
      </c>
    </row>
    <row r="45" spans="1:8">
      <c r="A45" s="556"/>
      <c r="B45" s="77"/>
      <c r="C45" s="77"/>
      <c r="D45" s="77"/>
      <c r="E45" s="77"/>
      <c r="F45" s="112"/>
      <c r="G45" s="11" t="s">
        <v>6522</v>
      </c>
      <c r="H45" s="2">
        <v>45</v>
      </c>
    </row>
    <row r="46" spans="1:8" ht="31.5" customHeight="1">
      <c r="A46" s="556"/>
      <c r="B46" s="77"/>
      <c r="C46" s="77"/>
      <c r="D46" s="77"/>
      <c r="E46" s="77"/>
      <c r="F46" s="112"/>
      <c r="G46" s="11" t="s">
        <v>6523</v>
      </c>
      <c r="H46" s="2">
        <v>55</v>
      </c>
    </row>
    <row r="47" spans="1:8">
      <c r="A47" s="556"/>
      <c r="B47" s="77"/>
      <c r="C47" s="77"/>
      <c r="D47" s="77"/>
      <c r="E47" s="77"/>
      <c r="F47" s="112"/>
      <c r="G47" s="11" t="s">
        <v>6524</v>
      </c>
      <c r="H47" s="2">
        <v>20</v>
      </c>
    </row>
    <row r="48" spans="1:8" ht="15">
      <c r="A48" s="556"/>
      <c r="B48" s="77"/>
      <c r="C48" s="77"/>
      <c r="D48" s="77"/>
      <c r="E48" s="62" t="s">
        <v>204</v>
      </c>
      <c r="F48" s="59">
        <v>30</v>
      </c>
      <c r="G48" s="11"/>
      <c r="H48" s="2"/>
    </row>
    <row r="49" spans="1:8" ht="46.5" customHeight="1">
      <c r="A49" s="556"/>
      <c r="B49" s="77"/>
      <c r="C49" s="77" t="s">
        <v>6563</v>
      </c>
      <c r="D49" s="77">
        <v>705</v>
      </c>
      <c r="E49" s="71" t="s">
        <v>6519</v>
      </c>
      <c r="F49" s="112">
        <v>210</v>
      </c>
      <c r="G49" s="10" t="s">
        <v>6520</v>
      </c>
      <c r="H49" s="1">
        <v>45</v>
      </c>
    </row>
    <row r="50" spans="1:8">
      <c r="A50" s="556"/>
      <c r="B50" s="77"/>
      <c r="C50" s="77"/>
      <c r="D50" s="77"/>
      <c r="E50" s="72"/>
      <c r="F50" s="112"/>
      <c r="G50" s="11" t="s">
        <v>6521</v>
      </c>
      <c r="H50" s="2">
        <v>45</v>
      </c>
    </row>
    <row r="51" spans="1:8" ht="29.25" customHeight="1">
      <c r="A51" s="556"/>
      <c r="B51" s="77"/>
      <c r="C51" s="77"/>
      <c r="D51" s="77"/>
      <c r="E51" s="72"/>
      <c r="F51" s="112"/>
      <c r="G51" s="11" t="s">
        <v>6522</v>
      </c>
      <c r="H51" s="2">
        <v>45</v>
      </c>
    </row>
    <row r="52" spans="1:8" ht="24.75" customHeight="1">
      <c r="A52" s="556"/>
      <c r="B52" s="77"/>
      <c r="C52" s="77"/>
      <c r="D52" s="77"/>
      <c r="E52" s="72"/>
      <c r="F52" s="112"/>
      <c r="G52" s="11" t="s">
        <v>6523</v>
      </c>
      <c r="H52" s="2">
        <v>55</v>
      </c>
    </row>
    <row r="53" spans="1:8" ht="45" customHeight="1">
      <c r="A53" s="556"/>
      <c r="B53" s="77"/>
      <c r="C53" s="77"/>
      <c r="D53" s="77"/>
      <c r="E53" s="72"/>
      <c r="F53" s="112"/>
      <c r="G53" s="11" t="s">
        <v>6524</v>
      </c>
      <c r="H53" s="2">
        <v>20</v>
      </c>
    </row>
    <row r="54" spans="1:8">
      <c r="A54" s="556"/>
      <c r="B54" s="77"/>
      <c r="C54" s="77"/>
      <c r="D54" s="77"/>
      <c r="E54" s="71" t="s">
        <v>6564</v>
      </c>
      <c r="F54" s="112">
        <v>250</v>
      </c>
      <c r="G54" s="106" t="s">
        <v>6565</v>
      </c>
      <c r="H54" s="1">
        <v>30</v>
      </c>
    </row>
    <row r="55" spans="1:8">
      <c r="A55" s="556"/>
      <c r="B55" s="77"/>
      <c r="C55" s="77"/>
      <c r="D55" s="77"/>
      <c r="E55" s="72"/>
      <c r="F55" s="112"/>
      <c r="G55" s="11" t="s">
        <v>6566</v>
      </c>
      <c r="H55" s="2">
        <v>60</v>
      </c>
    </row>
    <row r="56" spans="1:8">
      <c r="A56" s="556"/>
      <c r="B56" s="77"/>
      <c r="C56" s="77"/>
      <c r="D56" s="77"/>
      <c r="E56" s="72"/>
      <c r="F56" s="112"/>
      <c r="G56" s="11" t="s">
        <v>6567</v>
      </c>
      <c r="H56" s="2">
        <v>50</v>
      </c>
    </row>
    <row r="57" spans="1:8" ht="28.5">
      <c r="A57" s="556"/>
      <c r="B57" s="77"/>
      <c r="C57" s="77"/>
      <c r="D57" s="77"/>
      <c r="E57" s="72"/>
      <c r="F57" s="112"/>
      <c r="G57" s="11" t="s">
        <v>6568</v>
      </c>
      <c r="H57" s="2">
        <v>45</v>
      </c>
    </row>
    <row r="58" spans="1:8">
      <c r="A58" s="556"/>
      <c r="B58" s="77"/>
      <c r="C58" s="77"/>
      <c r="D58" s="77"/>
      <c r="E58" s="72"/>
      <c r="F58" s="112"/>
      <c r="G58" s="11" t="s">
        <v>6569</v>
      </c>
      <c r="H58" s="2">
        <v>45</v>
      </c>
    </row>
    <row r="59" spans="1:8">
      <c r="A59" s="556"/>
      <c r="B59" s="77"/>
      <c r="C59" s="77"/>
      <c r="D59" s="77"/>
      <c r="E59" s="73"/>
      <c r="F59" s="112"/>
      <c r="G59" s="13" t="s">
        <v>6570</v>
      </c>
      <c r="H59" s="3">
        <v>20</v>
      </c>
    </row>
    <row r="60" spans="1:8">
      <c r="A60" s="556"/>
      <c r="B60" s="77"/>
      <c r="C60" s="77"/>
      <c r="D60" s="77"/>
      <c r="E60" s="71" t="s">
        <v>6571</v>
      </c>
      <c r="F60" s="90">
        <v>215</v>
      </c>
      <c r="G60" s="11" t="s">
        <v>6572</v>
      </c>
      <c r="H60" s="2">
        <v>35</v>
      </c>
    </row>
    <row r="61" spans="1:8">
      <c r="A61" s="556"/>
      <c r="B61" s="77"/>
      <c r="C61" s="77"/>
      <c r="D61" s="77"/>
      <c r="E61" s="72"/>
      <c r="F61" s="112"/>
      <c r="G61" s="11" t="s">
        <v>6573</v>
      </c>
      <c r="H61" s="2">
        <v>40</v>
      </c>
    </row>
    <row r="62" spans="1:8">
      <c r="A62" s="556"/>
      <c r="B62" s="77"/>
      <c r="C62" s="77"/>
      <c r="D62" s="77"/>
      <c r="E62" s="72"/>
      <c r="F62" s="112"/>
      <c r="G62" s="11" t="s">
        <v>6574</v>
      </c>
      <c r="H62" s="2">
        <v>40</v>
      </c>
    </row>
    <row r="63" spans="1:8">
      <c r="A63" s="556"/>
      <c r="B63" s="77"/>
      <c r="C63" s="77"/>
      <c r="D63" s="77"/>
      <c r="E63" s="72"/>
      <c r="F63" s="112"/>
      <c r="G63" s="11" t="s">
        <v>6575</v>
      </c>
      <c r="H63" s="2">
        <v>40</v>
      </c>
    </row>
    <row r="64" spans="1:8">
      <c r="A64" s="556"/>
      <c r="B64" s="77"/>
      <c r="C64" s="77"/>
      <c r="D64" s="77"/>
      <c r="E64" s="72"/>
      <c r="F64" s="112"/>
      <c r="G64" s="11" t="s">
        <v>6576</v>
      </c>
      <c r="H64" s="2">
        <v>40</v>
      </c>
    </row>
    <row r="65" spans="1:8">
      <c r="A65" s="556"/>
      <c r="B65" s="77"/>
      <c r="C65" s="77"/>
      <c r="D65" s="77"/>
      <c r="E65" s="73"/>
      <c r="F65" s="112"/>
      <c r="G65" s="11" t="s">
        <v>6577</v>
      </c>
      <c r="H65" s="3">
        <v>20</v>
      </c>
    </row>
    <row r="66" spans="1:8" ht="15">
      <c r="A66" s="556"/>
      <c r="B66" s="77"/>
      <c r="C66" s="77"/>
      <c r="D66" s="77"/>
      <c r="E66" s="62" t="s">
        <v>204</v>
      </c>
      <c r="F66" s="59">
        <v>30</v>
      </c>
      <c r="G66" s="11"/>
      <c r="H66" s="2"/>
    </row>
    <row r="67" spans="1:8" ht="15" customHeight="1">
      <c r="A67" s="556"/>
      <c r="B67" s="77"/>
      <c r="C67" s="77" t="s">
        <v>6578</v>
      </c>
      <c r="D67" s="77">
        <v>380</v>
      </c>
      <c r="E67" s="77" t="s">
        <v>6579</v>
      </c>
      <c r="F67" s="112">
        <v>140</v>
      </c>
      <c r="G67" s="10" t="s">
        <v>6580</v>
      </c>
      <c r="H67" s="2">
        <v>25</v>
      </c>
    </row>
    <row r="68" spans="1:8">
      <c r="A68" s="556"/>
      <c r="B68" s="77"/>
      <c r="C68" s="77"/>
      <c r="D68" s="77"/>
      <c r="E68" s="77"/>
      <c r="F68" s="112"/>
      <c r="G68" s="11" t="s">
        <v>6581</v>
      </c>
      <c r="H68" s="2">
        <v>30</v>
      </c>
    </row>
    <row r="69" spans="1:8">
      <c r="A69" s="556"/>
      <c r="B69" s="77"/>
      <c r="C69" s="77"/>
      <c r="D69" s="77"/>
      <c r="E69" s="77"/>
      <c r="F69" s="112"/>
      <c r="G69" s="11" t="s">
        <v>6582</v>
      </c>
      <c r="H69" s="2">
        <v>25</v>
      </c>
    </row>
    <row r="70" spans="1:8">
      <c r="A70" s="556"/>
      <c r="B70" s="77"/>
      <c r="C70" s="77"/>
      <c r="D70" s="77"/>
      <c r="E70" s="77"/>
      <c r="F70" s="112"/>
      <c r="G70" s="11" t="s">
        <v>6583</v>
      </c>
      <c r="H70" s="2">
        <v>40</v>
      </c>
    </row>
    <row r="71" spans="1:8">
      <c r="A71" s="556"/>
      <c r="B71" s="77"/>
      <c r="C71" s="77"/>
      <c r="D71" s="77"/>
      <c r="E71" s="77"/>
      <c r="F71" s="112"/>
      <c r="G71" s="11" t="s">
        <v>6584</v>
      </c>
      <c r="H71" s="2">
        <v>20</v>
      </c>
    </row>
    <row r="72" spans="1:8">
      <c r="A72" s="556"/>
      <c r="B72" s="77"/>
      <c r="C72" s="77"/>
      <c r="D72" s="77"/>
      <c r="E72" s="77" t="s">
        <v>6519</v>
      </c>
      <c r="F72" s="112">
        <v>210</v>
      </c>
      <c r="G72" s="10" t="s">
        <v>6520</v>
      </c>
      <c r="H72" s="1">
        <v>45</v>
      </c>
    </row>
    <row r="73" spans="1:8">
      <c r="A73" s="556"/>
      <c r="B73" s="77"/>
      <c r="C73" s="77"/>
      <c r="D73" s="77"/>
      <c r="E73" s="77"/>
      <c r="F73" s="112"/>
      <c r="G73" s="11" t="s">
        <v>6521</v>
      </c>
      <c r="H73" s="2">
        <v>45</v>
      </c>
    </row>
    <row r="74" spans="1:8">
      <c r="A74" s="556"/>
      <c r="B74" s="77"/>
      <c r="C74" s="77"/>
      <c r="D74" s="77"/>
      <c r="E74" s="77"/>
      <c r="F74" s="112"/>
      <c r="G74" s="11" t="s">
        <v>6522</v>
      </c>
      <c r="H74" s="2">
        <v>45</v>
      </c>
    </row>
    <row r="75" spans="1:8">
      <c r="A75" s="556"/>
      <c r="B75" s="77"/>
      <c r="C75" s="77"/>
      <c r="D75" s="77"/>
      <c r="E75" s="77"/>
      <c r="F75" s="112"/>
      <c r="G75" s="11" t="s">
        <v>6523</v>
      </c>
      <c r="H75" s="2">
        <v>55</v>
      </c>
    </row>
    <row r="76" spans="1:8">
      <c r="A76" s="556"/>
      <c r="B76" s="77"/>
      <c r="C76" s="77"/>
      <c r="D76" s="77"/>
      <c r="E76" s="77"/>
      <c r="F76" s="112"/>
      <c r="G76" s="13" t="s">
        <v>6524</v>
      </c>
      <c r="H76" s="3">
        <v>20</v>
      </c>
    </row>
    <row r="77" spans="1:8" ht="15">
      <c r="A77" s="558"/>
      <c r="B77" s="77"/>
      <c r="C77" s="77"/>
      <c r="D77" s="77"/>
      <c r="E77" s="109" t="s">
        <v>204</v>
      </c>
      <c r="F77" s="61">
        <v>30</v>
      </c>
      <c r="G77" s="11"/>
      <c r="H77" s="2"/>
    </row>
    <row r="78" spans="1:8" ht="15" customHeight="1">
      <c r="A78" s="559" t="s">
        <v>6516</v>
      </c>
      <c r="B78" s="71" t="s">
        <v>6585</v>
      </c>
      <c r="C78" s="72" t="s">
        <v>6586</v>
      </c>
      <c r="D78" s="72">
        <v>560</v>
      </c>
      <c r="E78" s="73" t="s">
        <v>6587</v>
      </c>
      <c r="F78" s="90">
        <v>250</v>
      </c>
      <c r="G78" s="295" t="s">
        <v>6588</v>
      </c>
      <c r="H78" s="2">
        <v>20</v>
      </c>
    </row>
    <row r="79" spans="1:8">
      <c r="A79" s="483"/>
      <c r="B79" s="72"/>
      <c r="C79" s="72"/>
      <c r="D79" s="72"/>
      <c r="E79" s="77"/>
      <c r="F79" s="112"/>
      <c r="G79" s="295" t="s">
        <v>6589</v>
      </c>
      <c r="H79" s="2">
        <v>30</v>
      </c>
    </row>
    <row r="80" spans="1:8">
      <c r="A80" s="483"/>
      <c r="B80" s="72"/>
      <c r="C80" s="72"/>
      <c r="D80" s="72"/>
      <c r="E80" s="77"/>
      <c r="F80" s="112"/>
      <c r="G80" s="11" t="s">
        <v>6590</v>
      </c>
      <c r="H80" s="2">
        <v>90</v>
      </c>
    </row>
    <row r="81" spans="1:8">
      <c r="A81" s="483"/>
      <c r="B81" s="72"/>
      <c r="C81" s="72"/>
      <c r="D81" s="72"/>
      <c r="E81" s="77"/>
      <c r="F81" s="112"/>
      <c r="G81" s="11" t="s">
        <v>6591</v>
      </c>
      <c r="H81" s="2">
        <v>45</v>
      </c>
    </row>
    <row r="82" spans="1:8">
      <c r="A82" s="483"/>
      <c r="B82" s="72"/>
      <c r="C82" s="72"/>
      <c r="D82" s="72"/>
      <c r="E82" s="77"/>
      <c r="F82" s="112"/>
      <c r="G82" s="11" t="s">
        <v>6592</v>
      </c>
      <c r="H82" s="2">
        <v>45</v>
      </c>
    </row>
    <row r="83" spans="1:8">
      <c r="A83" s="483"/>
      <c r="B83" s="72"/>
      <c r="C83" s="72"/>
      <c r="D83" s="72"/>
      <c r="E83" s="77"/>
      <c r="F83" s="112"/>
      <c r="G83" s="114" t="s">
        <v>6593</v>
      </c>
      <c r="H83" s="3">
        <v>20</v>
      </c>
    </row>
    <row r="84" spans="1:8" ht="28.5">
      <c r="A84" s="483"/>
      <c r="B84" s="72"/>
      <c r="C84" s="72"/>
      <c r="D84" s="72"/>
      <c r="E84" s="77" t="s">
        <v>6594</v>
      </c>
      <c r="F84" s="112">
        <v>280</v>
      </c>
      <c r="G84" s="10" t="s">
        <v>6595</v>
      </c>
      <c r="H84" s="1">
        <v>35</v>
      </c>
    </row>
    <row r="85" spans="1:8">
      <c r="A85" s="483"/>
      <c r="B85" s="72"/>
      <c r="C85" s="72"/>
      <c r="D85" s="72"/>
      <c r="E85" s="77"/>
      <c r="F85" s="112"/>
      <c r="G85" s="11" t="s">
        <v>6596</v>
      </c>
      <c r="H85" s="2">
        <v>40</v>
      </c>
    </row>
    <row r="86" spans="1:8">
      <c r="A86" s="483"/>
      <c r="B86" s="72"/>
      <c r="C86" s="72"/>
      <c r="D86" s="72"/>
      <c r="E86" s="77"/>
      <c r="F86" s="112"/>
      <c r="G86" s="11" t="s">
        <v>6597</v>
      </c>
      <c r="H86" s="2">
        <v>50</v>
      </c>
    </row>
    <row r="87" spans="1:8">
      <c r="A87" s="483"/>
      <c r="B87" s="72"/>
      <c r="C87" s="72"/>
      <c r="D87" s="72"/>
      <c r="E87" s="77"/>
      <c r="F87" s="112"/>
      <c r="G87" s="11" t="s">
        <v>6598</v>
      </c>
      <c r="H87" s="2">
        <v>75</v>
      </c>
    </row>
    <row r="88" spans="1:8">
      <c r="A88" s="483"/>
      <c r="B88" s="72"/>
      <c r="C88" s="72"/>
      <c r="D88" s="72"/>
      <c r="E88" s="77"/>
      <c r="F88" s="112"/>
      <c r="G88" s="11" t="s">
        <v>6599</v>
      </c>
      <c r="H88" s="2">
        <v>40</v>
      </c>
    </row>
    <row r="89" spans="1:8" ht="39.75" customHeight="1">
      <c r="A89" s="483"/>
      <c r="B89" s="72"/>
      <c r="C89" s="72"/>
      <c r="D89" s="72"/>
      <c r="E89" s="77"/>
      <c r="F89" s="112"/>
      <c r="G89" s="13" t="s">
        <v>6600</v>
      </c>
      <c r="H89" s="3">
        <v>40</v>
      </c>
    </row>
    <row r="90" spans="1:8" ht="39.75" customHeight="1">
      <c r="A90" s="483"/>
      <c r="B90" s="72"/>
      <c r="C90" s="73"/>
      <c r="D90" s="73"/>
      <c r="E90" s="62" t="s">
        <v>204</v>
      </c>
      <c r="F90" s="59">
        <v>30</v>
      </c>
      <c r="G90" s="11"/>
      <c r="H90" s="2"/>
    </row>
    <row r="91" spans="1:8" ht="15" customHeight="1">
      <c r="A91" s="483"/>
      <c r="B91" s="72"/>
      <c r="C91" s="71" t="s">
        <v>6601</v>
      </c>
      <c r="D91" s="71">
        <v>930</v>
      </c>
      <c r="E91" s="77" t="s">
        <v>6602</v>
      </c>
      <c r="F91" s="112">
        <v>160</v>
      </c>
      <c r="G91" s="10" t="s">
        <v>6603</v>
      </c>
      <c r="H91" s="1">
        <v>25</v>
      </c>
    </row>
    <row r="92" spans="1:8">
      <c r="A92" s="483"/>
      <c r="B92" s="72"/>
      <c r="C92" s="72"/>
      <c r="D92" s="72"/>
      <c r="E92" s="77"/>
      <c r="F92" s="112"/>
      <c r="G92" s="11" t="s">
        <v>6604</v>
      </c>
      <c r="H92" s="2">
        <v>30</v>
      </c>
    </row>
    <row r="93" spans="1:8">
      <c r="A93" s="483"/>
      <c r="B93" s="72"/>
      <c r="C93" s="72"/>
      <c r="D93" s="72"/>
      <c r="E93" s="77"/>
      <c r="F93" s="112"/>
      <c r="G93" s="11" t="s">
        <v>6605</v>
      </c>
      <c r="H93" s="2">
        <v>45</v>
      </c>
    </row>
    <row r="94" spans="1:8">
      <c r="A94" s="483"/>
      <c r="B94" s="72"/>
      <c r="C94" s="72"/>
      <c r="D94" s="72"/>
      <c r="E94" s="77"/>
      <c r="F94" s="112"/>
      <c r="G94" s="11" t="s">
        <v>6606</v>
      </c>
      <c r="H94" s="2">
        <v>30</v>
      </c>
    </row>
    <row r="95" spans="1:8">
      <c r="A95" s="483"/>
      <c r="B95" s="72"/>
      <c r="C95" s="72"/>
      <c r="D95" s="72"/>
      <c r="E95" s="77"/>
      <c r="F95" s="112"/>
      <c r="G95" s="13" t="s">
        <v>6607</v>
      </c>
      <c r="H95" s="3">
        <v>30</v>
      </c>
    </row>
    <row r="96" spans="1:8">
      <c r="A96" s="483"/>
      <c r="B96" s="72"/>
      <c r="C96" s="72"/>
      <c r="D96" s="72"/>
      <c r="E96" s="77" t="s">
        <v>6608</v>
      </c>
      <c r="F96" s="112">
        <v>260</v>
      </c>
      <c r="G96" s="11" t="s">
        <v>6609</v>
      </c>
      <c r="H96" s="2">
        <v>20</v>
      </c>
    </row>
    <row r="97" spans="1:8">
      <c r="A97" s="483"/>
      <c r="B97" s="72"/>
      <c r="C97" s="72"/>
      <c r="D97" s="72"/>
      <c r="E97" s="77"/>
      <c r="F97" s="112"/>
      <c r="G97" s="11" t="s">
        <v>6610</v>
      </c>
      <c r="H97" s="2">
        <v>80</v>
      </c>
    </row>
    <row r="98" spans="1:8">
      <c r="A98" s="483"/>
      <c r="B98" s="72"/>
      <c r="C98" s="72"/>
      <c r="D98" s="72"/>
      <c r="E98" s="77"/>
      <c r="F98" s="112"/>
      <c r="G98" s="11" t="s">
        <v>6611</v>
      </c>
      <c r="H98" s="2">
        <v>70</v>
      </c>
    </row>
    <row r="99" spans="1:8">
      <c r="A99" s="483"/>
      <c r="B99" s="72"/>
      <c r="C99" s="72"/>
      <c r="D99" s="72"/>
      <c r="E99" s="77"/>
      <c r="F99" s="112"/>
      <c r="G99" s="11" t="s">
        <v>6612</v>
      </c>
      <c r="H99" s="2">
        <v>20</v>
      </c>
    </row>
    <row r="100" spans="1:8">
      <c r="A100" s="483"/>
      <c r="B100" s="72"/>
      <c r="C100" s="72"/>
      <c r="D100" s="72"/>
      <c r="E100" s="77"/>
      <c r="F100" s="112"/>
      <c r="G100" s="11" t="s">
        <v>6613</v>
      </c>
      <c r="H100" s="2">
        <v>70</v>
      </c>
    </row>
    <row r="101" spans="1:8">
      <c r="A101" s="483"/>
      <c r="B101" s="72"/>
      <c r="C101" s="72"/>
      <c r="D101" s="72"/>
      <c r="E101" s="77" t="s">
        <v>6614</v>
      </c>
      <c r="F101" s="112">
        <v>260</v>
      </c>
      <c r="G101" s="10" t="s">
        <v>6615</v>
      </c>
      <c r="H101" s="1">
        <v>45</v>
      </c>
    </row>
    <row r="102" spans="1:8">
      <c r="A102" s="483"/>
      <c r="B102" s="72"/>
      <c r="C102" s="72"/>
      <c r="D102" s="72"/>
      <c r="E102" s="77"/>
      <c r="F102" s="112"/>
      <c r="G102" s="11" t="s">
        <v>6616</v>
      </c>
      <c r="H102" s="2">
        <v>45</v>
      </c>
    </row>
    <row r="103" spans="1:8">
      <c r="A103" s="483"/>
      <c r="B103" s="72"/>
      <c r="C103" s="72"/>
      <c r="D103" s="72"/>
      <c r="E103" s="77"/>
      <c r="F103" s="112"/>
      <c r="G103" s="11" t="s">
        <v>6617</v>
      </c>
      <c r="H103" s="2">
        <v>35</v>
      </c>
    </row>
    <row r="104" spans="1:8">
      <c r="A104" s="483"/>
      <c r="B104" s="72"/>
      <c r="C104" s="72"/>
      <c r="D104" s="72"/>
      <c r="E104" s="77"/>
      <c r="F104" s="112"/>
      <c r="G104" s="11" t="s">
        <v>6618</v>
      </c>
      <c r="H104" s="2">
        <v>45</v>
      </c>
    </row>
    <row r="105" spans="1:8">
      <c r="A105" s="483"/>
      <c r="B105" s="72"/>
      <c r="C105" s="72"/>
      <c r="D105" s="72"/>
      <c r="E105" s="77"/>
      <c r="F105" s="112"/>
      <c r="G105" s="11" t="s">
        <v>6619</v>
      </c>
      <c r="H105" s="2">
        <v>70</v>
      </c>
    </row>
    <row r="106" spans="1:8">
      <c r="A106" s="483"/>
      <c r="B106" s="72"/>
      <c r="C106" s="72"/>
      <c r="D106" s="72"/>
      <c r="E106" s="77"/>
      <c r="F106" s="112"/>
      <c r="G106" s="431" t="s">
        <v>6620</v>
      </c>
      <c r="H106" s="3">
        <v>20</v>
      </c>
    </row>
    <row r="107" spans="1:8">
      <c r="A107" s="483"/>
      <c r="B107" s="72"/>
      <c r="C107" s="72"/>
      <c r="D107" s="72"/>
      <c r="E107" s="77" t="s">
        <v>6621</v>
      </c>
      <c r="F107" s="112">
        <v>220</v>
      </c>
      <c r="G107" s="113" t="s">
        <v>6622</v>
      </c>
      <c r="H107" s="1">
        <v>20</v>
      </c>
    </row>
    <row r="108" spans="1:8">
      <c r="A108" s="483"/>
      <c r="B108" s="72"/>
      <c r="C108" s="72"/>
      <c r="D108" s="72"/>
      <c r="E108" s="77"/>
      <c r="F108" s="112"/>
      <c r="G108" s="11" t="s">
        <v>6623</v>
      </c>
      <c r="H108" s="2">
        <v>40</v>
      </c>
    </row>
    <row r="109" spans="1:8">
      <c r="A109" s="483"/>
      <c r="B109" s="72"/>
      <c r="C109" s="72"/>
      <c r="D109" s="72"/>
      <c r="E109" s="77"/>
      <c r="F109" s="112"/>
      <c r="G109" s="11" t="s">
        <v>6624</v>
      </c>
      <c r="H109" s="2">
        <v>40</v>
      </c>
    </row>
    <row r="110" spans="1:8">
      <c r="A110" s="483"/>
      <c r="B110" s="72"/>
      <c r="C110" s="72"/>
      <c r="D110" s="72"/>
      <c r="E110" s="77"/>
      <c r="F110" s="112"/>
      <c r="G110" s="11" t="s">
        <v>6625</v>
      </c>
      <c r="H110" s="2">
        <v>30</v>
      </c>
    </row>
    <row r="111" spans="1:8">
      <c r="A111" s="483"/>
      <c r="B111" s="72"/>
      <c r="C111" s="72"/>
      <c r="D111" s="72"/>
      <c r="E111" s="77"/>
      <c r="F111" s="112"/>
      <c r="G111" s="11" t="s">
        <v>6626</v>
      </c>
      <c r="H111" s="2">
        <v>70</v>
      </c>
    </row>
    <row r="112" spans="1:8">
      <c r="A112" s="483"/>
      <c r="B112" s="72"/>
      <c r="C112" s="72"/>
      <c r="D112" s="72"/>
      <c r="E112" s="71"/>
      <c r="F112" s="88"/>
      <c r="G112" s="13" t="s">
        <v>6627</v>
      </c>
      <c r="H112" s="3">
        <v>20</v>
      </c>
    </row>
    <row r="113" spans="1:8" ht="15.75" thickBot="1">
      <c r="A113" s="483"/>
      <c r="B113" s="73"/>
      <c r="C113" s="73"/>
      <c r="D113" s="73"/>
      <c r="E113" s="62" t="s">
        <v>204</v>
      </c>
      <c r="F113" s="59">
        <v>30</v>
      </c>
      <c r="G113" s="11"/>
      <c r="H113" s="2"/>
    </row>
    <row r="114" spans="1:8" ht="15" customHeight="1">
      <c r="A114" s="483"/>
      <c r="B114" s="71" t="s">
        <v>6628</v>
      </c>
      <c r="C114" s="71" t="s">
        <v>6629</v>
      </c>
      <c r="D114" s="71">
        <v>570</v>
      </c>
      <c r="E114" s="77" t="s">
        <v>6630</v>
      </c>
      <c r="F114" s="560">
        <v>160</v>
      </c>
      <c r="G114" s="11" t="s">
        <v>6631</v>
      </c>
      <c r="H114" s="2">
        <v>25</v>
      </c>
    </row>
    <row r="115" spans="1:8" ht="30.75" customHeight="1">
      <c r="A115" s="483"/>
      <c r="B115" s="72"/>
      <c r="C115" s="72"/>
      <c r="D115" s="72"/>
      <c r="E115" s="77"/>
      <c r="F115" s="112"/>
      <c r="G115" s="11" t="s">
        <v>6632</v>
      </c>
      <c r="H115" s="2">
        <v>25</v>
      </c>
    </row>
    <row r="116" spans="1:8" ht="28.5">
      <c r="A116" s="483"/>
      <c r="B116" s="72"/>
      <c r="C116" s="72"/>
      <c r="D116" s="72"/>
      <c r="E116" s="77"/>
      <c r="F116" s="112"/>
      <c r="G116" s="11" t="s">
        <v>6633</v>
      </c>
      <c r="H116" s="2">
        <v>30</v>
      </c>
    </row>
    <row r="117" spans="1:8">
      <c r="A117" s="483"/>
      <c r="B117" s="72"/>
      <c r="C117" s="72"/>
      <c r="D117" s="72"/>
      <c r="E117" s="77"/>
      <c r="F117" s="112"/>
      <c r="G117" s="11" t="s">
        <v>6634</v>
      </c>
      <c r="H117" s="2">
        <v>30</v>
      </c>
    </row>
    <row r="118" spans="1:8" ht="30" customHeight="1">
      <c r="A118" s="483"/>
      <c r="B118" s="72"/>
      <c r="C118" s="72"/>
      <c r="D118" s="72"/>
      <c r="E118" s="77"/>
      <c r="F118" s="112"/>
      <c r="G118" s="11" t="s">
        <v>6635</v>
      </c>
      <c r="H118" s="2">
        <v>30</v>
      </c>
    </row>
    <row r="119" spans="1:8" ht="37.5" customHeight="1">
      <c r="A119" s="483"/>
      <c r="B119" s="72"/>
      <c r="C119" s="72"/>
      <c r="D119" s="72"/>
      <c r="E119" s="77"/>
      <c r="F119" s="112"/>
      <c r="G119" s="431" t="s">
        <v>6636</v>
      </c>
      <c r="H119" s="3">
        <v>20</v>
      </c>
    </row>
    <row r="120" spans="1:8">
      <c r="A120" s="483"/>
      <c r="B120" s="72"/>
      <c r="C120" s="72"/>
      <c r="D120" s="72"/>
      <c r="E120" s="77" t="s">
        <v>6637</v>
      </c>
      <c r="F120" s="112">
        <v>280</v>
      </c>
      <c r="G120" s="11" t="s">
        <v>6638</v>
      </c>
      <c r="H120" s="2">
        <v>45</v>
      </c>
    </row>
    <row r="121" spans="1:8">
      <c r="A121" s="483"/>
      <c r="B121" s="72"/>
      <c r="C121" s="72"/>
      <c r="D121" s="72"/>
      <c r="E121" s="77"/>
      <c r="F121" s="112"/>
      <c r="G121" s="11" t="s">
        <v>6639</v>
      </c>
      <c r="H121" s="2">
        <v>50</v>
      </c>
    </row>
    <row r="122" spans="1:8">
      <c r="A122" s="483"/>
      <c r="B122" s="72"/>
      <c r="C122" s="72"/>
      <c r="D122" s="72"/>
      <c r="E122" s="77"/>
      <c r="F122" s="112"/>
      <c r="G122" s="11" t="s">
        <v>6640</v>
      </c>
      <c r="H122" s="2">
        <v>50</v>
      </c>
    </row>
    <row r="123" spans="1:8">
      <c r="A123" s="483"/>
      <c r="B123" s="72"/>
      <c r="C123" s="72"/>
      <c r="D123" s="72"/>
      <c r="E123" s="77"/>
      <c r="F123" s="112"/>
      <c r="G123" s="11" t="s">
        <v>6641</v>
      </c>
      <c r="H123" s="2">
        <v>45</v>
      </c>
    </row>
    <row r="124" spans="1:8">
      <c r="A124" s="483"/>
      <c r="B124" s="72"/>
      <c r="C124" s="72"/>
      <c r="D124" s="72"/>
      <c r="E124" s="77"/>
      <c r="F124" s="112"/>
      <c r="G124" s="11" t="s">
        <v>6642</v>
      </c>
      <c r="H124" s="2">
        <v>45</v>
      </c>
    </row>
    <row r="125" spans="1:8" ht="28.5">
      <c r="A125" s="483"/>
      <c r="B125" s="72"/>
      <c r="C125" s="72"/>
      <c r="D125" s="72"/>
      <c r="E125" s="77"/>
      <c r="F125" s="112"/>
      <c r="G125" s="11" t="s">
        <v>6643</v>
      </c>
      <c r="H125" s="2">
        <v>45</v>
      </c>
    </row>
    <row r="126" spans="1:8" ht="14.25" customHeight="1">
      <c r="A126" s="483"/>
      <c r="B126" s="72"/>
      <c r="C126" s="72"/>
      <c r="D126" s="72"/>
      <c r="E126" s="71" t="s">
        <v>6644</v>
      </c>
      <c r="F126" s="71">
        <v>100</v>
      </c>
      <c r="G126" s="10" t="s">
        <v>6645</v>
      </c>
      <c r="H126" s="1">
        <v>20</v>
      </c>
    </row>
    <row r="127" spans="1:8" ht="14.25" customHeight="1">
      <c r="A127" s="483"/>
      <c r="B127" s="72"/>
      <c r="C127" s="72"/>
      <c r="D127" s="72"/>
      <c r="E127" s="72"/>
      <c r="F127" s="72"/>
      <c r="G127" s="11" t="s">
        <v>6646</v>
      </c>
      <c r="H127" s="2">
        <v>20</v>
      </c>
    </row>
    <row r="128" spans="1:8" ht="14.25" customHeight="1">
      <c r="A128" s="483"/>
      <c r="B128" s="72"/>
      <c r="C128" s="72"/>
      <c r="D128" s="72"/>
      <c r="E128" s="72"/>
      <c r="F128" s="72"/>
      <c r="G128" s="11" t="s">
        <v>6647</v>
      </c>
      <c r="H128" s="2">
        <v>25</v>
      </c>
    </row>
    <row r="129" spans="1:8" ht="14.25" customHeight="1">
      <c r="A129" s="483"/>
      <c r="B129" s="72"/>
      <c r="C129" s="72"/>
      <c r="D129" s="72"/>
      <c r="E129" s="72"/>
      <c r="F129" s="72"/>
      <c r="G129" s="11" t="s">
        <v>6648</v>
      </c>
      <c r="H129" s="2">
        <v>15</v>
      </c>
    </row>
    <row r="130" spans="1:8" ht="14.25" customHeight="1">
      <c r="A130" s="483"/>
      <c r="B130" s="72"/>
      <c r="C130" s="72"/>
      <c r="D130" s="72"/>
      <c r="E130" s="73"/>
      <c r="F130" s="73"/>
      <c r="G130" s="13" t="s">
        <v>6649</v>
      </c>
      <c r="H130" s="3">
        <v>20</v>
      </c>
    </row>
    <row r="131" spans="1:8" ht="14.25" customHeight="1">
      <c r="A131" s="483"/>
      <c r="B131" s="72"/>
      <c r="C131" s="73"/>
      <c r="D131" s="73"/>
      <c r="E131" s="62" t="s">
        <v>204</v>
      </c>
      <c r="F131" s="59">
        <v>30</v>
      </c>
      <c r="G131" s="11"/>
      <c r="H131" s="2"/>
    </row>
    <row r="132" spans="1:8" ht="15" customHeight="1">
      <c r="A132" s="483"/>
      <c r="B132" s="72"/>
      <c r="C132" s="71" t="s">
        <v>6650</v>
      </c>
      <c r="D132" s="71">
        <v>640</v>
      </c>
      <c r="E132" s="77" t="s">
        <v>6651</v>
      </c>
      <c r="F132" s="112">
        <v>160</v>
      </c>
      <c r="G132" s="10" t="s">
        <v>6652</v>
      </c>
      <c r="H132" s="1">
        <v>30</v>
      </c>
    </row>
    <row r="133" spans="1:8">
      <c r="A133" s="483"/>
      <c r="B133" s="72"/>
      <c r="C133" s="72"/>
      <c r="D133" s="72"/>
      <c r="E133" s="77"/>
      <c r="F133" s="112"/>
      <c r="G133" s="11" t="s">
        <v>6653</v>
      </c>
      <c r="H133" s="2">
        <v>30</v>
      </c>
    </row>
    <row r="134" spans="1:8">
      <c r="A134" s="483"/>
      <c r="B134" s="72"/>
      <c r="C134" s="72"/>
      <c r="D134" s="72"/>
      <c r="E134" s="77"/>
      <c r="F134" s="112"/>
      <c r="G134" s="11" t="s">
        <v>6654</v>
      </c>
      <c r="H134" s="2">
        <v>25</v>
      </c>
    </row>
    <row r="135" spans="1:8">
      <c r="A135" s="483"/>
      <c r="B135" s="72"/>
      <c r="C135" s="72"/>
      <c r="D135" s="72"/>
      <c r="E135" s="77"/>
      <c r="F135" s="112"/>
      <c r="G135" s="11" t="s">
        <v>6655</v>
      </c>
      <c r="H135" s="2">
        <v>35</v>
      </c>
    </row>
    <row r="136" spans="1:8">
      <c r="A136" s="483"/>
      <c r="B136" s="72"/>
      <c r="C136" s="72"/>
      <c r="D136" s="72"/>
      <c r="E136" s="77"/>
      <c r="F136" s="112"/>
      <c r="G136" s="11" t="s">
        <v>6656</v>
      </c>
      <c r="H136" s="2">
        <v>20</v>
      </c>
    </row>
    <row r="137" spans="1:8">
      <c r="A137" s="483"/>
      <c r="B137" s="72"/>
      <c r="C137" s="72"/>
      <c r="D137" s="72"/>
      <c r="E137" s="77"/>
      <c r="F137" s="112"/>
      <c r="G137" s="11" t="s">
        <v>6657</v>
      </c>
      <c r="H137" s="2">
        <v>20</v>
      </c>
    </row>
    <row r="138" spans="1:8">
      <c r="A138" s="483"/>
      <c r="B138" s="72"/>
      <c r="C138" s="72"/>
      <c r="D138" s="72"/>
      <c r="E138" s="77" t="s">
        <v>6658</v>
      </c>
      <c r="F138" s="112">
        <v>220</v>
      </c>
      <c r="G138" s="106" t="s">
        <v>6659</v>
      </c>
      <c r="H138" s="1">
        <v>45</v>
      </c>
    </row>
    <row r="139" spans="1:8">
      <c r="A139" s="483"/>
      <c r="B139" s="72"/>
      <c r="C139" s="72"/>
      <c r="D139" s="72"/>
      <c r="E139" s="77"/>
      <c r="F139" s="112"/>
      <c r="G139" s="107" t="s">
        <v>6660</v>
      </c>
      <c r="H139" s="2">
        <v>45</v>
      </c>
    </row>
    <row r="140" spans="1:8">
      <c r="A140" s="483"/>
      <c r="B140" s="72"/>
      <c r="C140" s="72"/>
      <c r="D140" s="72"/>
      <c r="E140" s="77"/>
      <c r="F140" s="112"/>
      <c r="G140" s="107" t="s">
        <v>6661</v>
      </c>
      <c r="H140" s="2">
        <v>45</v>
      </c>
    </row>
    <row r="141" spans="1:8">
      <c r="A141" s="483"/>
      <c r="B141" s="72"/>
      <c r="C141" s="72"/>
      <c r="D141" s="72"/>
      <c r="E141" s="77"/>
      <c r="F141" s="112"/>
      <c r="G141" s="107" t="s">
        <v>6662</v>
      </c>
      <c r="H141" s="2">
        <v>40</v>
      </c>
    </row>
    <row r="142" spans="1:8">
      <c r="A142" s="483"/>
      <c r="B142" s="72"/>
      <c r="C142" s="72"/>
      <c r="D142" s="72"/>
      <c r="E142" s="77"/>
      <c r="F142" s="112"/>
      <c r="G142" s="107" t="s">
        <v>6663</v>
      </c>
      <c r="H142" s="3">
        <v>45</v>
      </c>
    </row>
    <row r="143" spans="1:8">
      <c r="A143" s="483"/>
      <c r="B143" s="72"/>
      <c r="C143" s="72"/>
      <c r="D143" s="72"/>
      <c r="E143" s="71" t="s">
        <v>6664</v>
      </c>
      <c r="F143" s="88">
        <v>130</v>
      </c>
      <c r="G143" s="10" t="s">
        <v>6665</v>
      </c>
      <c r="H143" s="2">
        <v>25</v>
      </c>
    </row>
    <row r="144" spans="1:8">
      <c r="A144" s="483"/>
      <c r="B144" s="72"/>
      <c r="C144" s="72"/>
      <c r="D144" s="72"/>
      <c r="E144" s="72"/>
      <c r="F144" s="89"/>
      <c r="G144" s="11" t="s">
        <v>6666</v>
      </c>
      <c r="H144" s="2">
        <v>25</v>
      </c>
    </row>
    <row r="145" spans="1:8">
      <c r="A145" s="483"/>
      <c r="B145" s="72"/>
      <c r="C145" s="72"/>
      <c r="D145" s="72"/>
      <c r="E145" s="72"/>
      <c r="F145" s="89"/>
      <c r="G145" s="11" t="s">
        <v>6667</v>
      </c>
      <c r="H145" s="2">
        <v>15</v>
      </c>
    </row>
    <row r="146" spans="1:8">
      <c r="A146" s="483"/>
      <c r="B146" s="72"/>
      <c r="C146" s="72"/>
      <c r="D146" s="72"/>
      <c r="E146" s="72"/>
      <c r="F146" s="89"/>
      <c r="G146" s="11" t="s">
        <v>6668</v>
      </c>
      <c r="H146" s="2">
        <v>15</v>
      </c>
    </row>
    <row r="147" spans="1:8">
      <c r="A147" s="483"/>
      <c r="B147" s="72"/>
      <c r="C147" s="72"/>
      <c r="D147" s="72"/>
      <c r="E147" s="72"/>
      <c r="F147" s="89"/>
      <c r="G147" s="11" t="s">
        <v>6669</v>
      </c>
      <c r="H147" s="2">
        <v>15</v>
      </c>
    </row>
    <row r="148" spans="1:8">
      <c r="A148" s="483"/>
      <c r="B148" s="72"/>
      <c r="C148" s="72"/>
      <c r="D148" s="72"/>
      <c r="E148" s="72"/>
      <c r="F148" s="89"/>
      <c r="G148" s="11" t="s">
        <v>6670</v>
      </c>
      <c r="H148" s="2">
        <v>15</v>
      </c>
    </row>
    <row r="149" spans="1:8">
      <c r="A149" s="483"/>
      <c r="B149" s="72"/>
      <c r="C149" s="72"/>
      <c r="D149" s="72"/>
      <c r="E149" s="73"/>
      <c r="F149" s="90"/>
      <c r="G149" s="431" t="s">
        <v>6671</v>
      </c>
      <c r="H149" s="2">
        <v>20</v>
      </c>
    </row>
    <row r="150" spans="1:8" ht="14.25" customHeight="1">
      <c r="A150" s="483"/>
      <c r="B150" s="72"/>
      <c r="C150" s="72"/>
      <c r="D150" s="72"/>
      <c r="E150" s="71" t="s">
        <v>6644</v>
      </c>
      <c r="F150" s="71">
        <v>100</v>
      </c>
      <c r="G150" s="10" t="s">
        <v>6645</v>
      </c>
      <c r="H150" s="1">
        <v>20</v>
      </c>
    </row>
    <row r="151" spans="1:8" ht="14.25" customHeight="1">
      <c r="A151" s="483"/>
      <c r="B151" s="72"/>
      <c r="C151" s="72"/>
      <c r="D151" s="72"/>
      <c r="E151" s="72"/>
      <c r="F151" s="72"/>
      <c r="G151" s="11" t="s">
        <v>6646</v>
      </c>
      <c r="H151" s="2">
        <v>20</v>
      </c>
    </row>
    <row r="152" spans="1:8" ht="14.25" customHeight="1">
      <c r="A152" s="483"/>
      <c r="B152" s="72"/>
      <c r="C152" s="72"/>
      <c r="D152" s="72"/>
      <c r="E152" s="72"/>
      <c r="F152" s="72"/>
      <c r="G152" s="11" t="s">
        <v>6647</v>
      </c>
      <c r="H152" s="2">
        <v>25</v>
      </c>
    </row>
    <row r="153" spans="1:8" ht="14.25" customHeight="1">
      <c r="A153" s="483"/>
      <c r="B153" s="72"/>
      <c r="C153" s="72"/>
      <c r="D153" s="72"/>
      <c r="E153" s="72"/>
      <c r="F153" s="72"/>
      <c r="G153" s="11" t="s">
        <v>6648</v>
      </c>
      <c r="H153" s="2">
        <v>15</v>
      </c>
    </row>
    <row r="154" spans="1:8" ht="14.25" customHeight="1">
      <c r="A154" s="483"/>
      <c r="B154" s="72"/>
      <c r="C154" s="72"/>
      <c r="D154" s="72"/>
      <c r="E154" s="73"/>
      <c r="F154" s="73"/>
      <c r="G154" s="13" t="s">
        <v>6649</v>
      </c>
      <c r="H154" s="3">
        <v>20</v>
      </c>
    </row>
    <row r="155" spans="1:8" ht="14.25" customHeight="1">
      <c r="A155" s="483"/>
      <c r="B155" s="72"/>
      <c r="C155" s="73"/>
      <c r="D155" s="73"/>
      <c r="E155" s="62" t="s">
        <v>204</v>
      </c>
      <c r="F155" s="59">
        <v>30</v>
      </c>
      <c r="G155" s="11"/>
      <c r="H155" s="2"/>
    </row>
    <row r="156" spans="1:8" ht="15" customHeight="1">
      <c r="A156" s="483"/>
      <c r="B156" s="72"/>
      <c r="C156" s="71" t="s">
        <v>6672</v>
      </c>
      <c r="D156" s="71">
        <v>610</v>
      </c>
      <c r="E156" s="71" t="s">
        <v>6673</v>
      </c>
      <c r="F156" s="88">
        <v>220</v>
      </c>
      <c r="G156" s="10" t="s">
        <v>6674</v>
      </c>
      <c r="H156" s="2">
        <v>35</v>
      </c>
    </row>
    <row r="157" spans="1:8">
      <c r="A157" s="483"/>
      <c r="B157" s="72"/>
      <c r="C157" s="72"/>
      <c r="D157" s="72"/>
      <c r="E157" s="72"/>
      <c r="F157" s="89"/>
      <c r="G157" s="11" t="s">
        <v>6675</v>
      </c>
      <c r="H157" s="2">
        <v>35</v>
      </c>
    </row>
    <row r="158" spans="1:8">
      <c r="A158" s="483"/>
      <c r="B158" s="72"/>
      <c r="C158" s="72"/>
      <c r="D158" s="72"/>
      <c r="E158" s="72"/>
      <c r="F158" s="89"/>
      <c r="G158" s="11" t="s">
        <v>6676</v>
      </c>
      <c r="H158" s="2">
        <v>30</v>
      </c>
    </row>
    <row r="159" spans="1:8">
      <c r="A159" s="483"/>
      <c r="B159" s="72"/>
      <c r="C159" s="72"/>
      <c r="D159" s="72"/>
      <c r="E159" s="72"/>
      <c r="F159" s="89"/>
      <c r="G159" s="11" t="s">
        <v>6677</v>
      </c>
      <c r="H159" s="2">
        <v>40</v>
      </c>
    </row>
    <row r="160" spans="1:8">
      <c r="A160" s="483"/>
      <c r="B160" s="72"/>
      <c r="C160" s="72"/>
      <c r="D160" s="72"/>
      <c r="E160" s="72"/>
      <c r="F160" s="89"/>
      <c r="G160" s="11" t="s">
        <v>6678</v>
      </c>
      <c r="H160" s="2">
        <v>30</v>
      </c>
    </row>
    <row r="161" spans="1:8">
      <c r="A161" s="483"/>
      <c r="B161" s="72"/>
      <c r="C161" s="72"/>
      <c r="D161" s="72"/>
      <c r="E161" s="72"/>
      <c r="F161" s="89"/>
      <c r="G161" s="11" t="s">
        <v>6679</v>
      </c>
      <c r="H161" s="2">
        <v>30</v>
      </c>
    </row>
    <row r="162" spans="1:8">
      <c r="A162" s="483"/>
      <c r="B162" s="72"/>
      <c r="C162" s="72"/>
      <c r="D162" s="72"/>
      <c r="E162" s="73"/>
      <c r="F162" s="90"/>
      <c r="G162" s="431" t="s">
        <v>6680</v>
      </c>
      <c r="H162" s="2">
        <v>20</v>
      </c>
    </row>
    <row r="163" spans="1:8">
      <c r="A163" s="483"/>
      <c r="B163" s="72"/>
      <c r="C163" s="72"/>
      <c r="D163" s="72"/>
      <c r="E163" s="77" t="s">
        <v>6681</v>
      </c>
      <c r="F163" s="354">
        <v>260</v>
      </c>
      <c r="G163" s="107" t="s">
        <v>6682</v>
      </c>
      <c r="H163" s="25">
        <v>45</v>
      </c>
    </row>
    <row r="164" spans="1:8">
      <c r="A164" s="483"/>
      <c r="B164" s="72"/>
      <c r="C164" s="72"/>
      <c r="D164" s="72"/>
      <c r="E164" s="77"/>
      <c r="F164" s="354"/>
      <c r="G164" s="107" t="s">
        <v>6683</v>
      </c>
      <c r="H164" s="28">
        <v>45</v>
      </c>
    </row>
    <row r="165" spans="1:8">
      <c r="A165" s="483"/>
      <c r="B165" s="72"/>
      <c r="C165" s="72"/>
      <c r="D165" s="72"/>
      <c r="E165" s="77"/>
      <c r="F165" s="354"/>
      <c r="G165" s="107" t="s">
        <v>6684</v>
      </c>
      <c r="H165" s="28">
        <v>80</v>
      </c>
    </row>
    <row r="166" spans="1:8">
      <c r="A166" s="483"/>
      <c r="B166" s="72"/>
      <c r="C166" s="72"/>
      <c r="D166" s="72"/>
      <c r="E166" s="77"/>
      <c r="F166" s="354"/>
      <c r="G166" s="107" t="s">
        <v>6685</v>
      </c>
      <c r="H166" s="28">
        <v>45</v>
      </c>
    </row>
    <row r="167" spans="1:8">
      <c r="A167" s="483"/>
      <c r="B167" s="72"/>
      <c r="C167" s="72"/>
      <c r="D167" s="72"/>
      <c r="E167" s="77"/>
      <c r="F167" s="354"/>
      <c r="G167" s="108" t="s">
        <v>6686</v>
      </c>
      <c r="H167" s="33">
        <v>45</v>
      </c>
    </row>
    <row r="168" spans="1:8" ht="14.25" customHeight="1">
      <c r="A168" s="483"/>
      <c r="B168" s="72"/>
      <c r="C168" s="72"/>
      <c r="D168" s="72"/>
      <c r="E168" s="71" t="s">
        <v>6644</v>
      </c>
      <c r="F168" s="71">
        <v>100</v>
      </c>
      <c r="G168" s="10" t="s">
        <v>6645</v>
      </c>
      <c r="H168" s="1">
        <v>20</v>
      </c>
    </row>
    <row r="169" spans="1:8" ht="14.25" customHeight="1">
      <c r="A169" s="483"/>
      <c r="B169" s="72"/>
      <c r="C169" s="72"/>
      <c r="D169" s="72"/>
      <c r="E169" s="72"/>
      <c r="F169" s="72"/>
      <c r="G169" s="11" t="s">
        <v>6646</v>
      </c>
      <c r="H169" s="2">
        <v>20</v>
      </c>
    </row>
    <row r="170" spans="1:8" ht="14.25" customHeight="1">
      <c r="A170" s="483"/>
      <c r="B170" s="72"/>
      <c r="C170" s="72"/>
      <c r="D170" s="72"/>
      <c r="E170" s="72"/>
      <c r="F170" s="72"/>
      <c r="G170" s="11" t="s">
        <v>6647</v>
      </c>
      <c r="H170" s="2">
        <v>25</v>
      </c>
    </row>
    <row r="171" spans="1:8" ht="14.25" customHeight="1">
      <c r="A171" s="483"/>
      <c r="B171" s="72"/>
      <c r="C171" s="72"/>
      <c r="D171" s="72"/>
      <c r="E171" s="72"/>
      <c r="F171" s="72"/>
      <c r="G171" s="11" t="s">
        <v>6648</v>
      </c>
      <c r="H171" s="2">
        <v>15</v>
      </c>
    </row>
    <row r="172" spans="1:8" ht="14.25" customHeight="1">
      <c r="A172" s="483"/>
      <c r="B172" s="72"/>
      <c r="C172" s="72"/>
      <c r="D172" s="72"/>
      <c r="E172" s="73"/>
      <c r="F172" s="73"/>
      <c r="G172" s="13" t="s">
        <v>6649</v>
      </c>
      <c r="H172" s="3">
        <v>20</v>
      </c>
    </row>
    <row r="173" spans="1:8" ht="14.25" customHeight="1">
      <c r="A173" s="483"/>
      <c r="B173" s="72"/>
      <c r="C173" s="72"/>
      <c r="D173" s="72"/>
      <c r="E173" s="62" t="s">
        <v>204</v>
      </c>
      <c r="F173" s="59">
        <v>30</v>
      </c>
      <c r="G173" s="11"/>
      <c r="H173" s="2"/>
    </row>
    <row r="174" spans="1:8" ht="15" customHeight="1">
      <c r="A174" s="482"/>
      <c r="B174" s="72" t="s">
        <v>6687</v>
      </c>
      <c r="C174" s="72" t="s">
        <v>6688</v>
      </c>
      <c r="D174" s="72">
        <v>700</v>
      </c>
      <c r="E174" s="73" t="s">
        <v>6630</v>
      </c>
      <c r="F174" s="387">
        <v>160</v>
      </c>
      <c r="G174" s="11" t="s">
        <v>6631</v>
      </c>
      <c r="H174" s="2">
        <v>25</v>
      </c>
    </row>
    <row r="175" spans="1:8" ht="30.75" customHeight="1">
      <c r="A175" s="482"/>
      <c r="B175" s="72"/>
      <c r="C175" s="72"/>
      <c r="D175" s="72"/>
      <c r="E175" s="77"/>
      <c r="F175" s="354"/>
      <c r="G175" s="11" t="s">
        <v>6632</v>
      </c>
      <c r="H175" s="2">
        <v>25</v>
      </c>
    </row>
    <row r="176" spans="1:8" ht="30" customHeight="1">
      <c r="A176" s="482"/>
      <c r="B176" s="72"/>
      <c r="C176" s="72"/>
      <c r="D176" s="72"/>
      <c r="E176" s="77"/>
      <c r="F176" s="354"/>
      <c r="G176" s="11" t="s">
        <v>6633</v>
      </c>
      <c r="H176" s="2">
        <v>30</v>
      </c>
    </row>
    <row r="177" spans="1:8" ht="15.75" customHeight="1">
      <c r="A177" s="482"/>
      <c r="B177" s="72"/>
      <c r="C177" s="72"/>
      <c r="D177" s="72"/>
      <c r="E177" s="77"/>
      <c r="F177" s="354"/>
      <c r="G177" s="11" t="s">
        <v>6634</v>
      </c>
      <c r="H177" s="2">
        <v>30</v>
      </c>
    </row>
    <row r="178" spans="1:8" ht="30" customHeight="1">
      <c r="A178" s="482"/>
      <c r="B178" s="72"/>
      <c r="C178" s="72"/>
      <c r="D178" s="72"/>
      <c r="E178" s="77"/>
      <c r="F178" s="354"/>
      <c r="G178" s="11" t="s">
        <v>6635</v>
      </c>
      <c r="H178" s="2">
        <v>30</v>
      </c>
    </row>
    <row r="179" spans="1:8" ht="45.75" customHeight="1">
      <c r="A179" s="482"/>
      <c r="B179" s="72"/>
      <c r="C179" s="72"/>
      <c r="D179" s="72"/>
      <c r="E179" s="77"/>
      <c r="F179" s="354"/>
      <c r="G179" s="431" t="s">
        <v>6636</v>
      </c>
      <c r="H179" s="3">
        <v>20</v>
      </c>
    </row>
    <row r="180" spans="1:8">
      <c r="A180" s="482"/>
      <c r="B180" s="72"/>
      <c r="C180" s="72"/>
      <c r="D180" s="72"/>
      <c r="E180" s="77" t="s">
        <v>6689</v>
      </c>
      <c r="F180" s="354">
        <v>120</v>
      </c>
      <c r="G180" s="106" t="s">
        <v>6690</v>
      </c>
      <c r="H180" s="25">
        <v>30</v>
      </c>
    </row>
    <row r="181" spans="1:8">
      <c r="A181" s="482"/>
      <c r="B181" s="72"/>
      <c r="C181" s="72"/>
      <c r="D181" s="72"/>
      <c r="E181" s="77"/>
      <c r="F181" s="354"/>
      <c r="G181" s="107" t="s">
        <v>6691</v>
      </c>
      <c r="H181" s="28">
        <v>35</v>
      </c>
    </row>
    <row r="182" spans="1:8">
      <c r="A182" s="482"/>
      <c r="B182" s="72"/>
      <c r="C182" s="72"/>
      <c r="D182" s="72"/>
      <c r="E182" s="77"/>
      <c r="F182" s="354"/>
      <c r="G182" s="107" t="s">
        <v>6692</v>
      </c>
      <c r="H182" s="28">
        <v>25</v>
      </c>
    </row>
    <row r="183" spans="1:8" ht="28.5">
      <c r="A183" s="482"/>
      <c r="B183" s="72"/>
      <c r="C183" s="72"/>
      <c r="D183" s="72"/>
      <c r="E183" s="77"/>
      <c r="F183" s="354"/>
      <c r="G183" s="107" t="s">
        <v>6693</v>
      </c>
      <c r="H183" s="28">
        <v>30</v>
      </c>
    </row>
    <row r="184" spans="1:8">
      <c r="A184" s="482"/>
      <c r="B184" s="72"/>
      <c r="C184" s="72"/>
      <c r="D184" s="72"/>
      <c r="E184" s="77" t="s">
        <v>6651</v>
      </c>
      <c r="F184" s="354">
        <v>160</v>
      </c>
      <c r="G184" s="10" t="s">
        <v>6652</v>
      </c>
      <c r="H184" s="1">
        <v>30</v>
      </c>
    </row>
    <row r="185" spans="1:8">
      <c r="A185" s="482"/>
      <c r="B185" s="72"/>
      <c r="C185" s="72"/>
      <c r="D185" s="72"/>
      <c r="E185" s="77"/>
      <c r="F185" s="354"/>
      <c r="G185" s="11" t="s">
        <v>6653</v>
      </c>
      <c r="H185" s="2">
        <v>30</v>
      </c>
    </row>
    <row r="186" spans="1:8">
      <c r="A186" s="482"/>
      <c r="B186" s="72"/>
      <c r="C186" s="72"/>
      <c r="D186" s="72"/>
      <c r="E186" s="77"/>
      <c r="F186" s="354"/>
      <c r="G186" s="11" t="s">
        <v>6654</v>
      </c>
      <c r="H186" s="2">
        <v>25</v>
      </c>
    </row>
    <row r="187" spans="1:8">
      <c r="A187" s="482"/>
      <c r="B187" s="72"/>
      <c r="C187" s="72"/>
      <c r="D187" s="72"/>
      <c r="E187" s="77"/>
      <c r="F187" s="354"/>
      <c r="G187" s="11" t="s">
        <v>6655</v>
      </c>
      <c r="H187" s="2">
        <v>35</v>
      </c>
    </row>
    <row r="188" spans="1:8">
      <c r="A188" s="482"/>
      <c r="B188" s="72"/>
      <c r="C188" s="72"/>
      <c r="D188" s="72"/>
      <c r="E188" s="77"/>
      <c r="F188" s="354"/>
      <c r="G188" s="11" t="s">
        <v>6656</v>
      </c>
      <c r="H188" s="2">
        <v>20</v>
      </c>
    </row>
    <row r="189" spans="1:8">
      <c r="A189" s="482"/>
      <c r="B189" s="72"/>
      <c r="C189" s="72"/>
      <c r="D189" s="72"/>
      <c r="E189" s="77"/>
      <c r="F189" s="354"/>
      <c r="G189" s="11" t="s">
        <v>6657</v>
      </c>
      <c r="H189" s="2">
        <v>20</v>
      </c>
    </row>
    <row r="190" spans="1:8" ht="28.5">
      <c r="A190" s="482"/>
      <c r="B190" s="72"/>
      <c r="C190" s="72"/>
      <c r="D190" s="72"/>
      <c r="E190" s="77" t="s">
        <v>6694</v>
      </c>
      <c r="F190" s="354">
        <v>130</v>
      </c>
      <c r="G190" s="11" t="s">
        <v>6695</v>
      </c>
      <c r="H190" s="2">
        <v>15</v>
      </c>
    </row>
    <row r="191" spans="1:8" ht="28.5">
      <c r="A191" s="482"/>
      <c r="B191" s="72"/>
      <c r="C191" s="72"/>
      <c r="D191" s="72"/>
      <c r="E191" s="77"/>
      <c r="F191" s="354"/>
      <c r="G191" s="11" t="s">
        <v>6696</v>
      </c>
      <c r="H191" s="2">
        <v>15</v>
      </c>
    </row>
    <row r="192" spans="1:8">
      <c r="A192" s="482"/>
      <c r="B192" s="72"/>
      <c r="C192" s="72"/>
      <c r="D192" s="72"/>
      <c r="E192" s="77"/>
      <c r="F192" s="354"/>
      <c r="G192" s="11" t="s">
        <v>6697</v>
      </c>
      <c r="H192" s="2">
        <v>15</v>
      </c>
    </row>
    <row r="193" spans="1:8">
      <c r="A193" s="482"/>
      <c r="B193" s="72"/>
      <c r="C193" s="72"/>
      <c r="D193" s="72"/>
      <c r="E193" s="77"/>
      <c r="F193" s="354"/>
      <c r="G193" s="11" t="s">
        <v>6698</v>
      </c>
      <c r="H193" s="2">
        <v>35</v>
      </c>
    </row>
    <row r="194" spans="1:8">
      <c r="A194" s="482"/>
      <c r="B194" s="72"/>
      <c r="C194" s="72"/>
      <c r="D194" s="72"/>
      <c r="E194" s="77"/>
      <c r="F194" s="354"/>
      <c r="G194" s="11" t="s">
        <v>6699</v>
      </c>
      <c r="H194" s="2">
        <v>15</v>
      </c>
    </row>
    <row r="195" spans="1:8" ht="30" customHeight="1">
      <c r="A195" s="482"/>
      <c r="B195" s="72"/>
      <c r="C195" s="72"/>
      <c r="D195" s="72"/>
      <c r="E195" s="77"/>
      <c r="F195" s="354"/>
      <c r="G195" s="11" t="s">
        <v>6700</v>
      </c>
      <c r="H195" s="2">
        <v>20</v>
      </c>
    </row>
    <row r="196" spans="1:8" ht="28.5">
      <c r="A196" s="482"/>
      <c r="B196" s="72"/>
      <c r="C196" s="72"/>
      <c r="D196" s="72"/>
      <c r="E196" s="77"/>
      <c r="F196" s="354"/>
      <c r="G196" s="11" t="s">
        <v>6701</v>
      </c>
      <c r="H196" s="2">
        <v>15</v>
      </c>
    </row>
    <row r="197" spans="1:8" ht="14.25" customHeight="1">
      <c r="A197" s="482"/>
      <c r="B197" s="72"/>
      <c r="C197" s="72"/>
      <c r="D197" s="72"/>
      <c r="E197" s="71" t="s">
        <v>6644</v>
      </c>
      <c r="F197" s="71">
        <v>100</v>
      </c>
      <c r="G197" s="10" t="s">
        <v>6645</v>
      </c>
      <c r="H197" s="1">
        <v>20</v>
      </c>
    </row>
    <row r="198" spans="1:8" ht="14.25" customHeight="1">
      <c r="A198" s="482"/>
      <c r="B198" s="72"/>
      <c r="C198" s="72"/>
      <c r="D198" s="72"/>
      <c r="E198" s="72"/>
      <c r="F198" s="72"/>
      <c r="G198" s="11" t="s">
        <v>6646</v>
      </c>
      <c r="H198" s="2">
        <v>20</v>
      </c>
    </row>
    <row r="199" spans="1:8" ht="14.25" customHeight="1">
      <c r="A199" s="482"/>
      <c r="B199" s="72"/>
      <c r="C199" s="72"/>
      <c r="D199" s="72"/>
      <c r="E199" s="72"/>
      <c r="F199" s="72"/>
      <c r="G199" s="11" t="s">
        <v>6647</v>
      </c>
      <c r="H199" s="2">
        <v>25</v>
      </c>
    </row>
    <row r="200" spans="1:8" ht="14.25" customHeight="1">
      <c r="A200" s="482"/>
      <c r="B200" s="72"/>
      <c r="C200" s="72"/>
      <c r="D200" s="72"/>
      <c r="E200" s="72"/>
      <c r="F200" s="72"/>
      <c r="G200" s="11" t="s">
        <v>6648</v>
      </c>
      <c r="H200" s="2">
        <v>15</v>
      </c>
    </row>
    <row r="201" spans="1:8" ht="14.25" customHeight="1">
      <c r="A201" s="482"/>
      <c r="B201" s="72"/>
      <c r="C201" s="72"/>
      <c r="D201" s="72"/>
      <c r="E201" s="73"/>
      <c r="F201" s="73"/>
      <c r="G201" s="13" t="s">
        <v>6649</v>
      </c>
      <c r="H201" s="3">
        <v>20</v>
      </c>
    </row>
    <row r="202" spans="1:8" ht="14.25" customHeight="1">
      <c r="A202" s="482"/>
      <c r="B202" s="72"/>
      <c r="C202" s="73"/>
      <c r="D202" s="73"/>
      <c r="E202" s="62" t="s">
        <v>204</v>
      </c>
      <c r="F202" s="59">
        <v>30</v>
      </c>
      <c r="G202" s="11"/>
      <c r="H202" s="2"/>
    </row>
    <row r="203" spans="1:8" ht="15" customHeight="1">
      <c r="A203" s="482"/>
      <c r="B203" s="72"/>
      <c r="C203" s="71" t="s">
        <v>6702</v>
      </c>
      <c r="D203" s="82">
        <v>990</v>
      </c>
      <c r="E203" s="77" t="s">
        <v>6703</v>
      </c>
      <c r="F203" s="354">
        <v>280</v>
      </c>
      <c r="G203" s="11" t="s">
        <v>6704</v>
      </c>
      <c r="H203" s="28">
        <v>35</v>
      </c>
    </row>
    <row r="204" spans="1:8">
      <c r="A204" s="482"/>
      <c r="B204" s="72"/>
      <c r="C204" s="72"/>
      <c r="D204" s="83"/>
      <c r="E204" s="77"/>
      <c r="F204" s="354"/>
      <c r="G204" s="11" t="s">
        <v>6705</v>
      </c>
      <c r="H204" s="28">
        <v>35</v>
      </c>
    </row>
    <row r="205" spans="1:8">
      <c r="A205" s="482"/>
      <c r="B205" s="72"/>
      <c r="C205" s="72"/>
      <c r="D205" s="83"/>
      <c r="E205" s="77"/>
      <c r="F205" s="354"/>
      <c r="G205" s="11" t="s">
        <v>6706</v>
      </c>
      <c r="H205" s="28">
        <v>35</v>
      </c>
    </row>
    <row r="206" spans="1:8">
      <c r="A206" s="482"/>
      <c r="B206" s="72"/>
      <c r="C206" s="72"/>
      <c r="D206" s="83"/>
      <c r="E206" s="77"/>
      <c r="F206" s="354"/>
      <c r="G206" s="11" t="s">
        <v>6707</v>
      </c>
      <c r="H206" s="28">
        <v>35</v>
      </c>
    </row>
    <row r="207" spans="1:8">
      <c r="A207" s="482"/>
      <c r="B207" s="72"/>
      <c r="C207" s="72"/>
      <c r="D207" s="83"/>
      <c r="E207" s="77"/>
      <c r="F207" s="354"/>
      <c r="G207" s="11" t="s">
        <v>6708</v>
      </c>
      <c r="H207" s="28">
        <v>50</v>
      </c>
    </row>
    <row r="208" spans="1:8">
      <c r="A208" s="482"/>
      <c r="B208" s="72"/>
      <c r="C208" s="72"/>
      <c r="D208" s="83"/>
      <c r="E208" s="77"/>
      <c r="F208" s="354"/>
      <c r="G208" s="11" t="s">
        <v>6709</v>
      </c>
      <c r="H208" s="28">
        <v>35</v>
      </c>
    </row>
    <row r="209" spans="1:8">
      <c r="A209" s="482"/>
      <c r="B209" s="72"/>
      <c r="C209" s="72"/>
      <c r="D209" s="83"/>
      <c r="E209" s="77"/>
      <c r="F209" s="354"/>
      <c r="G209" s="11" t="s">
        <v>6710</v>
      </c>
      <c r="H209" s="28">
        <v>35</v>
      </c>
    </row>
    <row r="210" spans="1:8">
      <c r="A210" s="482"/>
      <c r="B210" s="72"/>
      <c r="C210" s="72"/>
      <c r="D210" s="83"/>
      <c r="E210" s="77"/>
      <c r="F210" s="354"/>
      <c r="G210" s="13" t="s">
        <v>6711</v>
      </c>
      <c r="H210" s="28">
        <v>20</v>
      </c>
    </row>
    <row r="211" spans="1:8">
      <c r="A211" s="482"/>
      <c r="B211" s="72"/>
      <c r="C211" s="72"/>
      <c r="D211" s="83"/>
      <c r="E211" s="77" t="s">
        <v>6712</v>
      </c>
      <c r="F211" s="354">
        <v>220</v>
      </c>
      <c r="G211" s="10" t="s">
        <v>6713</v>
      </c>
      <c r="H211" s="25">
        <v>40</v>
      </c>
    </row>
    <row r="212" spans="1:8">
      <c r="A212" s="482"/>
      <c r="B212" s="72"/>
      <c r="C212" s="72"/>
      <c r="D212" s="83"/>
      <c r="E212" s="77"/>
      <c r="F212" s="354"/>
      <c r="G212" s="11" t="s">
        <v>6714</v>
      </c>
      <c r="H212" s="28">
        <v>40</v>
      </c>
    </row>
    <row r="213" spans="1:8">
      <c r="A213" s="482"/>
      <c r="B213" s="72"/>
      <c r="C213" s="72"/>
      <c r="D213" s="83"/>
      <c r="E213" s="77"/>
      <c r="F213" s="354"/>
      <c r="G213" s="11" t="s">
        <v>6715</v>
      </c>
      <c r="H213" s="28">
        <v>60</v>
      </c>
    </row>
    <row r="214" spans="1:8">
      <c r="A214" s="482"/>
      <c r="B214" s="72"/>
      <c r="C214" s="72"/>
      <c r="D214" s="83"/>
      <c r="E214" s="77"/>
      <c r="F214" s="354"/>
      <c r="G214" s="11" t="s">
        <v>6716</v>
      </c>
      <c r="H214" s="28">
        <v>40</v>
      </c>
    </row>
    <row r="215" spans="1:8">
      <c r="A215" s="482"/>
      <c r="B215" s="72"/>
      <c r="C215" s="72"/>
      <c r="D215" s="83"/>
      <c r="E215" s="77"/>
      <c r="F215" s="354"/>
      <c r="G215" s="13" t="s">
        <v>6717</v>
      </c>
      <c r="H215" s="33">
        <v>40</v>
      </c>
    </row>
    <row r="216" spans="1:8">
      <c r="A216" s="482"/>
      <c r="B216" s="72"/>
      <c r="C216" s="72"/>
      <c r="D216" s="83"/>
      <c r="E216" s="77" t="s">
        <v>6718</v>
      </c>
      <c r="F216" s="354">
        <v>260</v>
      </c>
      <c r="G216" s="10" t="s">
        <v>6719</v>
      </c>
      <c r="H216" s="28">
        <v>40</v>
      </c>
    </row>
    <row r="217" spans="1:8">
      <c r="A217" s="482"/>
      <c r="B217" s="72"/>
      <c r="C217" s="72"/>
      <c r="D217" s="83"/>
      <c r="E217" s="77"/>
      <c r="F217" s="354"/>
      <c r="G217" s="11" t="s">
        <v>6720</v>
      </c>
      <c r="H217" s="28">
        <v>40</v>
      </c>
    </row>
    <row r="218" spans="1:8">
      <c r="A218" s="482"/>
      <c r="B218" s="72"/>
      <c r="C218" s="72"/>
      <c r="D218" s="83"/>
      <c r="E218" s="77"/>
      <c r="F218" s="354"/>
      <c r="G218" s="11" t="s">
        <v>6721</v>
      </c>
      <c r="H218" s="28">
        <v>60</v>
      </c>
    </row>
    <row r="219" spans="1:8">
      <c r="A219" s="482"/>
      <c r="B219" s="72"/>
      <c r="C219" s="72"/>
      <c r="D219" s="83"/>
      <c r="E219" s="77"/>
      <c r="F219" s="354"/>
      <c r="G219" s="11" t="s">
        <v>6722</v>
      </c>
      <c r="H219" s="28">
        <v>40</v>
      </c>
    </row>
    <row r="220" spans="1:8">
      <c r="A220" s="482"/>
      <c r="B220" s="72"/>
      <c r="C220" s="72"/>
      <c r="D220" s="83"/>
      <c r="E220" s="77"/>
      <c r="F220" s="354"/>
      <c r="G220" s="11" t="s">
        <v>6723</v>
      </c>
      <c r="H220" s="28">
        <v>40</v>
      </c>
    </row>
    <row r="221" spans="1:8">
      <c r="A221" s="482"/>
      <c r="B221" s="72"/>
      <c r="C221" s="72"/>
      <c r="D221" s="83"/>
      <c r="E221" s="77"/>
      <c r="F221" s="354"/>
      <c r="G221" s="13" t="s">
        <v>6724</v>
      </c>
      <c r="H221" s="28">
        <v>40</v>
      </c>
    </row>
    <row r="222" spans="1:8">
      <c r="A222" s="482"/>
      <c r="B222" s="72"/>
      <c r="C222" s="72"/>
      <c r="D222" s="83"/>
      <c r="E222" s="77" t="s">
        <v>6725</v>
      </c>
      <c r="F222" s="354">
        <v>100</v>
      </c>
      <c r="G222" s="10" t="s">
        <v>6726</v>
      </c>
      <c r="H222" s="25">
        <v>20</v>
      </c>
    </row>
    <row r="223" spans="1:8">
      <c r="A223" s="482"/>
      <c r="B223" s="72"/>
      <c r="C223" s="72"/>
      <c r="D223" s="83"/>
      <c r="E223" s="77"/>
      <c r="F223" s="354"/>
      <c r="G223" s="11" t="s">
        <v>6727</v>
      </c>
      <c r="H223" s="28">
        <v>20</v>
      </c>
    </row>
    <row r="224" spans="1:8">
      <c r="A224" s="482"/>
      <c r="B224" s="72"/>
      <c r="C224" s="72"/>
      <c r="D224" s="83"/>
      <c r="E224" s="77"/>
      <c r="F224" s="354"/>
      <c r="G224" s="11" t="s">
        <v>6728</v>
      </c>
      <c r="H224" s="28">
        <v>10</v>
      </c>
    </row>
    <row r="225" spans="1:8">
      <c r="A225" s="482"/>
      <c r="B225" s="72"/>
      <c r="C225" s="72"/>
      <c r="D225" s="83"/>
      <c r="E225" s="77"/>
      <c r="F225" s="354"/>
      <c r="G225" s="11" t="s">
        <v>6729</v>
      </c>
      <c r="H225" s="28">
        <v>20</v>
      </c>
    </row>
    <row r="226" spans="1:8" ht="28.5">
      <c r="A226" s="482"/>
      <c r="B226" s="72"/>
      <c r="C226" s="72"/>
      <c r="D226" s="83"/>
      <c r="E226" s="77"/>
      <c r="F226" s="354"/>
      <c r="G226" s="11" t="s">
        <v>6730</v>
      </c>
      <c r="H226" s="28">
        <v>10</v>
      </c>
    </row>
    <row r="227" spans="1:8">
      <c r="A227" s="482"/>
      <c r="B227" s="72"/>
      <c r="C227" s="72"/>
      <c r="D227" s="83"/>
      <c r="E227" s="77"/>
      <c r="F227" s="354"/>
      <c r="G227" s="11" t="s">
        <v>6731</v>
      </c>
      <c r="H227" s="28">
        <v>10</v>
      </c>
    </row>
    <row r="228" spans="1:8">
      <c r="A228" s="482"/>
      <c r="B228" s="72"/>
      <c r="C228" s="72"/>
      <c r="D228" s="83"/>
      <c r="E228" s="77"/>
      <c r="F228" s="354"/>
      <c r="G228" s="13" t="s">
        <v>6732</v>
      </c>
      <c r="H228" s="33">
        <v>10</v>
      </c>
    </row>
    <row r="229" spans="1:8" ht="14.25" customHeight="1">
      <c r="A229" s="482"/>
      <c r="B229" s="72"/>
      <c r="C229" s="72"/>
      <c r="D229" s="83"/>
      <c r="E229" s="71" t="s">
        <v>6644</v>
      </c>
      <c r="F229" s="71">
        <v>100</v>
      </c>
      <c r="G229" s="10" t="s">
        <v>6645</v>
      </c>
      <c r="H229" s="1">
        <v>20</v>
      </c>
    </row>
    <row r="230" spans="1:8" ht="14.25" customHeight="1">
      <c r="A230" s="482"/>
      <c r="B230" s="72"/>
      <c r="C230" s="72"/>
      <c r="D230" s="83"/>
      <c r="E230" s="72"/>
      <c r="F230" s="72"/>
      <c r="G230" s="11" t="s">
        <v>6646</v>
      </c>
      <c r="H230" s="2">
        <v>20</v>
      </c>
    </row>
    <row r="231" spans="1:8" ht="14.25" customHeight="1">
      <c r="A231" s="482"/>
      <c r="B231" s="72"/>
      <c r="C231" s="72"/>
      <c r="D231" s="83"/>
      <c r="E231" s="72"/>
      <c r="F231" s="72"/>
      <c r="G231" s="11" t="s">
        <v>6647</v>
      </c>
      <c r="H231" s="2">
        <v>25</v>
      </c>
    </row>
    <row r="232" spans="1:8" ht="14.25" customHeight="1">
      <c r="A232" s="482"/>
      <c r="B232" s="72"/>
      <c r="C232" s="72"/>
      <c r="D232" s="83"/>
      <c r="E232" s="72"/>
      <c r="F232" s="72"/>
      <c r="G232" s="11" t="s">
        <v>6648</v>
      </c>
      <c r="H232" s="2">
        <v>15</v>
      </c>
    </row>
    <row r="233" spans="1:8" ht="14.25" customHeight="1">
      <c r="A233" s="482"/>
      <c r="B233" s="72"/>
      <c r="C233" s="72"/>
      <c r="D233" s="83"/>
      <c r="E233" s="73"/>
      <c r="F233" s="73"/>
      <c r="G233" s="13" t="s">
        <v>6649</v>
      </c>
      <c r="H233" s="3">
        <v>20</v>
      </c>
    </row>
    <row r="234" spans="1:8" ht="14.25" customHeight="1">
      <c r="A234" s="483"/>
      <c r="B234" s="73"/>
      <c r="C234" s="73"/>
      <c r="D234" s="84"/>
      <c r="E234" s="62" t="s">
        <v>204</v>
      </c>
      <c r="F234" s="59">
        <v>30</v>
      </c>
      <c r="G234" s="11"/>
      <c r="H234" s="2"/>
    </row>
    <row r="235" spans="1:8" ht="15" customHeight="1">
      <c r="A235" s="483"/>
      <c r="B235" s="71" t="s">
        <v>6733</v>
      </c>
      <c r="C235" s="71" t="s">
        <v>6734</v>
      </c>
      <c r="D235" s="71">
        <v>730</v>
      </c>
      <c r="E235" s="71" t="s">
        <v>6630</v>
      </c>
      <c r="F235" s="71">
        <v>160</v>
      </c>
      <c r="G235" s="11" t="s">
        <v>6631</v>
      </c>
      <c r="H235" s="2">
        <v>25</v>
      </c>
    </row>
    <row r="236" spans="1:8">
      <c r="A236" s="483"/>
      <c r="B236" s="72"/>
      <c r="C236" s="72"/>
      <c r="D236" s="72"/>
      <c r="E236" s="72"/>
      <c r="F236" s="72"/>
      <c r="G236" s="11" t="s">
        <v>6632</v>
      </c>
      <c r="H236" s="2">
        <v>25</v>
      </c>
    </row>
    <row r="237" spans="1:8" ht="28.5">
      <c r="A237" s="483"/>
      <c r="B237" s="72"/>
      <c r="C237" s="72"/>
      <c r="D237" s="72"/>
      <c r="E237" s="72"/>
      <c r="F237" s="72"/>
      <c r="G237" s="11" t="s">
        <v>6633</v>
      </c>
      <c r="H237" s="2">
        <v>30</v>
      </c>
    </row>
    <row r="238" spans="1:8">
      <c r="A238" s="483"/>
      <c r="B238" s="72"/>
      <c r="C238" s="72"/>
      <c r="D238" s="72"/>
      <c r="E238" s="72"/>
      <c r="F238" s="72"/>
      <c r="G238" s="11" t="s">
        <v>6634</v>
      </c>
      <c r="H238" s="2">
        <v>30</v>
      </c>
    </row>
    <row r="239" spans="1:8">
      <c r="A239" s="483"/>
      <c r="B239" s="72"/>
      <c r="C239" s="72"/>
      <c r="D239" s="72"/>
      <c r="E239" s="72"/>
      <c r="F239" s="72"/>
      <c r="G239" s="11" t="s">
        <v>6635</v>
      </c>
      <c r="H239" s="2">
        <v>30</v>
      </c>
    </row>
    <row r="240" spans="1:8">
      <c r="A240" s="483"/>
      <c r="B240" s="72"/>
      <c r="C240" s="72"/>
      <c r="D240" s="72"/>
      <c r="E240" s="73"/>
      <c r="F240" s="72"/>
      <c r="G240" s="114" t="s">
        <v>6636</v>
      </c>
      <c r="H240" s="2">
        <v>20</v>
      </c>
    </row>
    <row r="241" spans="1:8">
      <c r="A241" s="483"/>
      <c r="B241" s="72"/>
      <c r="C241" s="72"/>
      <c r="D241" s="72"/>
      <c r="E241" s="71" t="s">
        <v>6689</v>
      </c>
      <c r="F241" s="71">
        <v>120</v>
      </c>
      <c r="G241" s="10" t="s">
        <v>6690</v>
      </c>
      <c r="H241" s="1">
        <v>30</v>
      </c>
    </row>
    <row r="242" spans="1:8">
      <c r="A242" s="483"/>
      <c r="B242" s="72"/>
      <c r="C242" s="72"/>
      <c r="D242" s="72"/>
      <c r="E242" s="72"/>
      <c r="F242" s="72"/>
      <c r="G242" s="11" t="s">
        <v>6691</v>
      </c>
      <c r="H242" s="2">
        <v>35</v>
      </c>
    </row>
    <row r="243" spans="1:8">
      <c r="A243" s="483"/>
      <c r="B243" s="72"/>
      <c r="C243" s="72"/>
      <c r="D243" s="72"/>
      <c r="E243" s="72"/>
      <c r="F243" s="72"/>
      <c r="G243" s="11" t="s">
        <v>6692</v>
      </c>
      <c r="H243" s="2">
        <v>25</v>
      </c>
    </row>
    <row r="244" spans="1:8" ht="28.5">
      <c r="A244" s="483"/>
      <c r="B244" s="72"/>
      <c r="C244" s="72"/>
      <c r="D244" s="72"/>
      <c r="E244" s="72"/>
      <c r="F244" s="72"/>
      <c r="G244" s="11" t="s">
        <v>6693</v>
      </c>
      <c r="H244" s="2">
        <v>30</v>
      </c>
    </row>
    <row r="245" spans="1:8">
      <c r="A245" s="483"/>
      <c r="B245" s="72"/>
      <c r="C245" s="72"/>
      <c r="D245" s="72"/>
      <c r="E245" s="71" t="s">
        <v>6735</v>
      </c>
      <c r="F245" s="71">
        <v>160</v>
      </c>
      <c r="G245" s="10" t="s">
        <v>6736</v>
      </c>
      <c r="H245" s="1">
        <v>15</v>
      </c>
    </row>
    <row r="246" spans="1:8">
      <c r="A246" s="483"/>
      <c r="B246" s="72"/>
      <c r="C246" s="72"/>
      <c r="D246" s="72"/>
      <c r="E246" s="72"/>
      <c r="F246" s="72"/>
      <c r="G246" s="11" t="s">
        <v>6737</v>
      </c>
      <c r="H246" s="2">
        <v>15</v>
      </c>
    </row>
    <row r="247" spans="1:8">
      <c r="A247" s="483"/>
      <c r="B247" s="72"/>
      <c r="C247" s="72"/>
      <c r="D247" s="72"/>
      <c r="E247" s="72"/>
      <c r="F247" s="72"/>
      <c r="G247" s="11" t="s">
        <v>6738</v>
      </c>
      <c r="H247" s="2">
        <v>15</v>
      </c>
    </row>
    <row r="248" spans="1:8">
      <c r="A248" s="483"/>
      <c r="B248" s="72"/>
      <c r="C248" s="72"/>
      <c r="D248" s="72"/>
      <c r="E248" s="72"/>
      <c r="F248" s="72"/>
      <c r="G248" s="11" t="s">
        <v>6739</v>
      </c>
      <c r="H248" s="2">
        <v>15</v>
      </c>
    </row>
    <row r="249" spans="1:8">
      <c r="A249" s="483"/>
      <c r="B249" s="72"/>
      <c r="C249" s="72"/>
      <c r="D249" s="72"/>
      <c r="E249" s="72"/>
      <c r="F249" s="72"/>
      <c r="G249" s="11" t="s">
        <v>6740</v>
      </c>
      <c r="H249" s="2">
        <v>40</v>
      </c>
    </row>
    <row r="250" spans="1:8">
      <c r="A250" s="483"/>
      <c r="B250" s="72"/>
      <c r="C250" s="72"/>
      <c r="D250" s="72"/>
      <c r="E250" s="72"/>
      <c r="F250" s="72"/>
      <c r="G250" s="11" t="s">
        <v>6741</v>
      </c>
      <c r="H250" s="2">
        <v>15</v>
      </c>
    </row>
    <row r="251" spans="1:8">
      <c r="A251" s="483"/>
      <c r="B251" s="72"/>
      <c r="C251" s="72"/>
      <c r="D251" s="72"/>
      <c r="E251" s="72"/>
      <c r="F251" s="72"/>
      <c r="G251" s="11" t="s">
        <v>6742</v>
      </c>
      <c r="H251" s="2">
        <v>20</v>
      </c>
    </row>
    <row r="252" spans="1:8">
      <c r="A252" s="483"/>
      <c r="B252" s="72"/>
      <c r="C252" s="72"/>
      <c r="D252" s="72"/>
      <c r="E252" s="72"/>
      <c r="F252" s="72"/>
      <c r="G252" s="11" t="s">
        <v>6743</v>
      </c>
      <c r="H252" s="2">
        <v>15</v>
      </c>
    </row>
    <row r="253" spans="1:8">
      <c r="A253" s="483"/>
      <c r="B253" s="72"/>
      <c r="C253" s="72"/>
      <c r="D253" s="72"/>
      <c r="E253" s="73"/>
      <c r="F253" s="73"/>
      <c r="G253" s="13" t="s">
        <v>6744</v>
      </c>
      <c r="H253" s="3">
        <v>10</v>
      </c>
    </row>
    <row r="254" spans="1:8">
      <c r="A254" s="483"/>
      <c r="B254" s="72"/>
      <c r="C254" s="72"/>
      <c r="D254" s="72"/>
      <c r="E254" s="71" t="s">
        <v>6745</v>
      </c>
      <c r="F254" s="72">
        <v>160</v>
      </c>
      <c r="G254" s="114" t="s">
        <v>6746</v>
      </c>
      <c r="H254" s="2">
        <v>25</v>
      </c>
    </row>
    <row r="255" spans="1:8">
      <c r="A255" s="483"/>
      <c r="B255" s="72"/>
      <c r="C255" s="72"/>
      <c r="D255" s="72"/>
      <c r="E255" s="72"/>
      <c r="F255" s="72"/>
      <c r="G255" s="11" t="s">
        <v>6747</v>
      </c>
      <c r="H255" s="2">
        <v>25</v>
      </c>
    </row>
    <row r="256" spans="1:8">
      <c r="A256" s="483"/>
      <c r="B256" s="72"/>
      <c r="C256" s="72"/>
      <c r="D256" s="72"/>
      <c r="E256" s="72"/>
      <c r="F256" s="72"/>
      <c r="G256" s="11" t="s">
        <v>6748</v>
      </c>
      <c r="H256" s="2">
        <v>25</v>
      </c>
    </row>
    <row r="257" spans="1:8">
      <c r="A257" s="483"/>
      <c r="B257" s="72"/>
      <c r="C257" s="72"/>
      <c r="D257" s="72"/>
      <c r="E257" s="72"/>
      <c r="F257" s="72"/>
      <c r="G257" s="11" t="s">
        <v>6749</v>
      </c>
      <c r="H257" s="2">
        <v>25</v>
      </c>
    </row>
    <row r="258" spans="1:8">
      <c r="A258" s="483"/>
      <c r="B258" s="72"/>
      <c r="C258" s="72"/>
      <c r="D258" s="72"/>
      <c r="E258" s="72"/>
      <c r="F258" s="72"/>
      <c r="G258" s="11" t="s">
        <v>6750</v>
      </c>
      <c r="H258" s="2">
        <v>20</v>
      </c>
    </row>
    <row r="259" spans="1:8">
      <c r="A259" s="483"/>
      <c r="B259" s="72"/>
      <c r="C259" s="72"/>
      <c r="D259" s="72"/>
      <c r="E259" s="72"/>
      <c r="F259" s="72"/>
      <c r="G259" s="11" t="s">
        <v>6751</v>
      </c>
      <c r="H259" s="2">
        <v>20</v>
      </c>
    </row>
    <row r="260" spans="1:8">
      <c r="A260" s="483"/>
      <c r="B260" s="72"/>
      <c r="C260" s="72"/>
      <c r="D260" s="72"/>
      <c r="E260" s="73"/>
      <c r="F260" s="72"/>
      <c r="G260" s="11" t="s">
        <v>6752</v>
      </c>
      <c r="H260" s="2">
        <v>20</v>
      </c>
    </row>
    <row r="261" spans="1:8">
      <c r="A261" s="483"/>
      <c r="B261" s="72"/>
      <c r="C261" s="72"/>
      <c r="D261" s="72"/>
      <c r="E261" s="71" t="s">
        <v>6644</v>
      </c>
      <c r="F261" s="71">
        <v>100</v>
      </c>
      <c r="G261" s="10" t="s">
        <v>6645</v>
      </c>
      <c r="H261" s="1">
        <v>20</v>
      </c>
    </row>
    <row r="262" spans="1:8">
      <c r="A262" s="483"/>
      <c r="B262" s="72"/>
      <c r="C262" s="72"/>
      <c r="D262" s="72"/>
      <c r="E262" s="72"/>
      <c r="F262" s="72"/>
      <c r="G262" s="11" t="s">
        <v>6646</v>
      </c>
      <c r="H262" s="2">
        <v>20</v>
      </c>
    </row>
    <row r="263" spans="1:8">
      <c r="A263" s="483"/>
      <c r="B263" s="72"/>
      <c r="C263" s="72"/>
      <c r="D263" s="72"/>
      <c r="E263" s="72"/>
      <c r="F263" s="72"/>
      <c r="G263" s="11" t="s">
        <v>6647</v>
      </c>
      <c r="H263" s="2">
        <v>25</v>
      </c>
    </row>
    <row r="264" spans="1:8">
      <c r="A264" s="483"/>
      <c r="B264" s="72"/>
      <c r="C264" s="72"/>
      <c r="D264" s="72"/>
      <c r="E264" s="72"/>
      <c r="F264" s="72"/>
      <c r="G264" s="11" t="s">
        <v>6648</v>
      </c>
      <c r="H264" s="2">
        <v>15</v>
      </c>
    </row>
    <row r="265" spans="1:8">
      <c r="A265" s="483"/>
      <c r="B265" s="72"/>
      <c r="C265" s="72"/>
      <c r="D265" s="72"/>
      <c r="E265" s="73"/>
      <c r="F265" s="73"/>
      <c r="G265" s="13" t="s">
        <v>6649</v>
      </c>
      <c r="H265" s="3">
        <v>20</v>
      </c>
    </row>
    <row r="266" spans="1:8" ht="15">
      <c r="A266" s="483"/>
      <c r="B266" s="72"/>
      <c r="C266" s="73"/>
      <c r="D266" s="73"/>
      <c r="E266" s="62" t="s">
        <v>204</v>
      </c>
      <c r="F266" s="59">
        <v>30</v>
      </c>
      <c r="G266" s="11"/>
      <c r="H266" s="2"/>
    </row>
    <row r="267" spans="1:8" ht="15" customHeight="1">
      <c r="A267" s="483"/>
      <c r="B267" s="72"/>
      <c r="C267" s="71" t="s">
        <v>6753</v>
      </c>
      <c r="D267" s="71">
        <v>700</v>
      </c>
      <c r="E267" s="71" t="s">
        <v>6754</v>
      </c>
      <c r="F267" s="71">
        <v>250</v>
      </c>
      <c r="G267" s="10" t="s">
        <v>6755</v>
      </c>
      <c r="H267" s="1">
        <v>50</v>
      </c>
    </row>
    <row r="268" spans="1:8">
      <c r="A268" s="483"/>
      <c r="B268" s="72"/>
      <c r="C268" s="72"/>
      <c r="D268" s="72"/>
      <c r="E268" s="72"/>
      <c r="F268" s="72"/>
      <c r="G268" s="11" t="s">
        <v>6756</v>
      </c>
      <c r="H268" s="2">
        <v>50</v>
      </c>
    </row>
    <row r="269" spans="1:8">
      <c r="A269" s="483"/>
      <c r="B269" s="72"/>
      <c r="C269" s="72"/>
      <c r="D269" s="72"/>
      <c r="E269" s="72"/>
      <c r="F269" s="72"/>
      <c r="G269" s="11" t="s">
        <v>6757</v>
      </c>
      <c r="H269" s="2">
        <v>20</v>
      </c>
    </row>
    <row r="270" spans="1:8">
      <c r="A270" s="483"/>
      <c r="B270" s="72"/>
      <c r="C270" s="72"/>
      <c r="D270" s="72"/>
      <c r="E270" s="72"/>
      <c r="F270" s="72"/>
      <c r="G270" s="11" t="s">
        <v>6758</v>
      </c>
      <c r="H270" s="2">
        <v>25</v>
      </c>
    </row>
    <row r="271" spans="1:8">
      <c r="A271" s="483"/>
      <c r="B271" s="72"/>
      <c r="C271" s="72"/>
      <c r="D271" s="72"/>
      <c r="E271" s="72"/>
      <c r="F271" s="72"/>
      <c r="G271" s="11" t="s">
        <v>6759</v>
      </c>
      <c r="H271" s="2">
        <v>25</v>
      </c>
    </row>
    <row r="272" spans="1:8">
      <c r="A272" s="483"/>
      <c r="B272" s="72"/>
      <c r="C272" s="72"/>
      <c r="D272" s="72"/>
      <c r="E272" s="72"/>
      <c r="F272" s="72"/>
      <c r="G272" s="11" t="s">
        <v>6760</v>
      </c>
      <c r="H272" s="2">
        <v>20</v>
      </c>
    </row>
    <row r="273" spans="1:8">
      <c r="A273" s="483"/>
      <c r="B273" s="72"/>
      <c r="C273" s="72"/>
      <c r="D273" s="72"/>
      <c r="E273" s="72"/>
      <c r="F273" s="72"/>
      <c r="G273" s="11" t="s">
        <v>6761</v>
      </c>
      <c r="H273" s="2">
        <v>20</v>
      </c>
    </row>
    <row r="274" spans="1:8">
      <c r="A274" s="483"/>
      <c r="B274" s="72"/>
      <c r="C274" s="72"/>
      <c r="D274" s="72"/>
      <c r="E274" s="72"/>
      <c r="F274" s="72"/>
      <c r="G274" s="11" t="s">
        <v>6762</v>
      </c>
      <c r="H274" s="2">
        <v>20</v>
      </c>
    </row>
    <row r="275" spans="1:8">
      <c r="A275" s="483"/>
      <c r="B275" s="72"/>
      <c r="C275" s="72"/>
      <c r="D275" s="72"/>
      <c r="E275" s="73"/>
      <c r="F275" s="73"/>
      <c r="G275" s="13" t="s">
        <v>6763</v>
      </c>
      <c r="H275" s="3">
        <v>20</v>
      </c>
    </row>
    <row r="276" spans="1:8">
      <c r="A276" s="483"/>
      <c r="B276" s="72"/>
      <c r="C276" s="72"/>
      <c r="D276" s="72"/>
      <c r="E276" s="71" t="s">
        <v>6764</v>
      </c>
      <c r="F276" s="72">
        <v>230</v>
      </c>
      <c r="G276" s="11" t="s">
        <v>6765</v>
      </c>
      <c r="H276" s="2">
        <v>40</v>
      </c>
    </row>
    <row r="277" spans="1:8">
      <c r="A277" s="483"/>
      <c r="B277" s="72"/>
      <c r="C277" s="72"/>
      <c r="D277" s="72"/>
      <c r="E277" s="72"/>
      <c r="F277" s="72"/>
      <c r="G277" s="11" t="s">
        <v>6766</v>
      </c>
      <c r="H277" s="2">
        <v>40</v>
      </c>
    </row>
    <row r="278" spans="1:8">
      <c r="A278" s="483"/>
      <c r="B278" s="72"/>
      <c r="C278" s="72"/>
      <c r="D278" s="72"/>
      <c r="E278" s="72"/>
      <c r="F278" s="72"/>
      <c r="G278" s="11" t="s">
        <v>6767</v>
      </c>
      <c r="H278" s="2">
        <v>35</v>
      </c>
    </row>
    <row r="279" spans="1:8">
      <c r="A279" s="483"/>
      <c r="B279" s="72"/>
      <c r="C279" s="72"/>
      <c r="D279" s="72"/>
      <c r="E279" s="72"/>
      <c r="F279" s="72"/>
      <c r="G279" s="11" t="s">
        <v>6768</v>
      </c>
      <c r="H279" s="2">
        <v>35</v>
      </c>
    </row>
    <row r="280" spans="1:8">
      <c r="A280" s="483"/>
      <c r="B280" s="72"/>
      <c r="C280" s="72"/>
      <c r="D280" s="72"/>
      <c r="E280" s="72"/>
      <c r="F280" s="72"/>
      <c r="G280" s="11" t="s">
        <v>6769</v>
      </c>
      <c r="H280" s="2">
        <v>40</v>
      </c>
    </row>
    <row r="281" spans="1:8" ht="28.5">
      <c r="A281" s="483"/>
      <c r="B281" s="72"/>
      <c r="C281" s="72"/>
      <c r="D281" s="72"/>
      <c r="E281" s="73"/>
      <c r="F281" s="72"/>
      <c r="G281" s="11" t="s">
        <v>6770</v>
      </c>
      <c r="H281" s="2">
        <v>40</v>
      </c>
    </row>
    <row r="282" spans="1:8">
      <c r="A282" s="483"/>
      <c r="B282" s="72"/>
      <c r="C282" s="72"/>
      <c r="D282" s="72"/>
      <c r="E282" s="71" t="s">
        <v>6771</v>
      </c>
      <c r="F282" s="71">
        <v>190</v>
      </c>
      <c r="G282" s="10" t="s">
        <v>6772</v>
      </c>
      <c r="H282" s="1">
        <v>25</v>
      </c>
    </row>
    <row r="283" spans="1:8">
      <c r="A283" s="483"/>
      <c r="B283" s="72"/>
      <c r="C283" s="72"/>
      <c r="D283" s="72"/>
      <c r="E283" s="72"/>
      <c r="F283" s="72"/>
      <c r="G283" s="11" t="s">
        <v>6773</v>
      </c>
      <c r="H283" s="2">
        <v>25</v>
      </c>
    </row>
    <row r="284" spans="1:8">
      <c r="A284" s="483"/>
      <c r="B284" s="72"/>
      <c r="C284" s="72"/>
      <c r="D284" s="72"/>
      <c r="E284" s="72"/>
      <c r="F284" s="72"/>
      <c r="G284" s="11" t="s">
        <v>6774</v>
      </c>
      <c r="H284" s="2">
        <v>25</v>
      </c>
    </row>
    <row r="285" spans="1:8">
      <c r="A285" s="483"/>
      <c r="B285" s="72"/>
      <c r="C285" s="72"/>
      <c r="D285" s="72"/>
      <c r="E285" s="72"/>
      <c r="F285" s="72"/>
      <c r="G285" s="114" t="s">
        <v>6775</v>
      </c>
      <c r="H285" s="2">
        <v>25</v>
      </c>
    </row>
    <row r="286" spans="1:8">
      <c r="A286" s="483"/>
      <c r="B286" s="72"/>
      <c r="C286" s="72"/>
      <c r="D286" s="72"/>
      <c r="E286" s="72"/>
      <c r="F286" s="72"/>
      <c r="G286" s="11" t="s">
        <v>6776</v>
      </c>
      <c r="H286" s="2">
        <v>25</v>
      </c>
    </row>
    <row r="287" spans="1:8">
      <c r="A287" s="483"/>
      <c r="B287" s="72"/>
      <c r="C287" s="72"/>
      <c r="D287" s="72"/>
      <c r="E287" s="72"/>
      <c r="F287" s="72"/>
      <c r="G287" s="11" t="s">
        <v>6777</v>
      </c>
      <c r="H287" s="2">
        <v>25</v>
      </c>
    </row>
    <row r="288" spans="1:8">
      <c r="A288" s="483"/>
      <c r="B288" s="72"/>
      <c r="C288" s="72"/>
      <c r="D288" s="72"/>
      <c r="E288" s="72"/>
      <c r="F288" s="72"/>
      <c r="G288" s="11" t="s">
        <v>6778</v>
      </c>
      <c r="H288" s="2">
        <v>20</v>
      </c>
    </row>
    <row r="289" spans="1:8">
      <c r="A289" s="483"/>
      <c r="B289" s="72"/>
      <c r="C289" s="72"/>
      <c r="D289" s="72"/>
      <c r="E289" s="73"/>
      <c r="F289" s="73"/>
      <c r="G289" s="13" t="s">
        <v>6779</v>
      </c>
      <c r="H289" s="3">
        <v>20</v>
      </c>
    </row>
    <row r="290" spans="1:8" ht="15">
      <c r="A290" s="483"/>
      <c r="B290" s="72"/>
      <c r="C290" s="73"/>
      <c r="D290" s="73"/>
      <c r="E290" s="62" t="s">
        <v>204</v>
      </c>
      <c r="F290" s="59">
        <v>30</v>
      </c>
      <c r="G290" s="11"/>
      <c r="H290" s="2"/>
    </row>
    <row r="291" spans="1:8" ht="15" customHeight="1">
      <c r="A291" s="483"/>
      <c r="B291" s="72"/>
      <c r="C291" s="71" t="s">
        <v>6780</v>
      </c>
      <c r="D291" s="71">
        <v>420</v>
      </c>
      <c r="E291" s="71" t="s">
        <v>6764</v>
      </c>
      <c r="F291" s="72">
        <v>230</v>
      </c>
      <c r="G291" s="11" t="s">
        <v>6765</v>
      </c>
      <c r="H291" s="2">
        <v>40</v>
      </c>
    </row>
    <row r="292" spans="1:8">
      <c r="A292" s="483"/>
      <c r="B292" s="72"/>
      <c r="C292" s="72"/>
      <c r="D292" s="72"/>
      <c r="E292" s="72"/>
      <c r="F292" s="72"/>
      <c r="G292" s="11" t="s">
        <v>6766</v>
      </c>
      <c r="H292" s="2">
        <v>40</v>
      </c>
    </row>
    <row r="293" spans="1:8">
      <c r="A293" s="483"/>
      <c r="B293" s="72"/>
      <c r="C293" s="72"/>
      <c r="D293" s="72"/>
      <c r="E293" s="72"/>
      <c r="F293" s="72"/>
      <c r="G293" s="11" t="s">
        <v>6781</v>
      </c>
      <c r="H293" s="2">
        <v>35</v>
      </c>
    </row>
    <row r="294" spans="1:8">
      <c r="A294" s="483"/>
      <c r="B294" s="72"/>
      <c r="C294" s="72"/>
      <c r="D294" s="72"/>
      <c r="E294" s="72"/>
      <c r="F294" s="72"/>
      <c r="G294" s="11" t="s">
        <v>6768</v>
      </c>
      <c r="H294" s="2">
        <v>35</v>
      </c>
    </row>
    <row r="295" spans="1:8">
      <c r="A295" s="483"/>
      <c r="B295" s="72"/>
      <c r="C295" s="72"/>
      <c r="D295" s="72"/>
      <c r="E295" s="72"/>
      <c r="F295" s="72"/>
      <c r="G295" s="11" t="s">
        <v>6769</v>
      </c>
      <c r="H295" s="2">
        <v>40</v>
      </c>
    </row>
    <row r="296" spans="1:8" ht="28.5">
      <c r="A296" s="483"/>
      <c r="B296" s="72"/>
      <c r="C296" s="72"/>
      <c r="D296" s="72"/>
      <c r="E296" s="73"/>
      <c r="F296" s="72"/>
      <c r="G296" s="11" t="s">
        <v>6770</v>
      </c>
      <c r="H296" s="2">
        <v>40</v>
      </c>
    </row>
    <row r="297" spans="1:8">
      <c r="A297" s="483"/>
      <c r="B297" s="72"/>
      <c r="C297" s="72"/>
      <c r="D297" s="72"/>
      <c r="E297" s="71" t="s">
        <v>6782</v>
      </c>
      <c r="F297" s="71">
        <v>160</v>
      </c>
      <c r="G297" s="10" t="s">
        <v>6783</v>
      </c>
      <c r="H297" s="1">
        <v>25</v>
      </c>
    </row>
    <row r="298" spans="1:8">
      <c r="A298" s="483"/>
      <c r="B298" s="72"/>
      <c r="C298" s="72"/>
      <c r="D298" s="72"/>
      <c r="E298" s="72"/>
      <c r="F298" s="72"/>
      <c r="G298" s="11" t="s">
        <v>6784</v>
      </c>
      <c r="H298" s="2">
        <v>15</v>
      </c>
    </row>
    <row r="299" spans="1:8">
      <c r="A299" s="483"/>
      <c r="B299" s="72"/>
      <c r="C299" s="72"/>
      <c r="D299" s="72"/>
      <c r="E299" s="72"/>
      <c r="F299" s="72"/>
      <c r="G299" s="11" t="s">
        <v>6785</v>
      </c>
      <c r="H299" s="2">
        <v>30</v>
      </c>
    </row>
    <row r="300" spans="1:8" ht="28.5">
      <c r="A300" s="483"/>
      <c r="B300" s="72"/>
      <c r="C300" s="72"/>
      <c r="D300" s="72"/>
      <c r="E300" s="72"/>
      <c r="F300" s="72"/>
      <c r="G300" s="11" t="s">
        <v>6786</v>
      </c>
      <c r="H300" s="2">
        <v>30</v>
      </c>
    </row>
    <row r="301" spans="1:8">
      <c r="A301" s="483"/>
      <c r="B301" s="72"/>
      <c r="C301" s="72"/>
      <c r="D301" s="72"/>
      <c r="E301" s="72"/>
      <c r="F301" s="72"/>
      <c r="G301" s="11" t="s">
        <v>6787</v>
      </c>
      <c r="H301" s="2">
        <v>15</v>
      </c>
    </row>
    <row r="302" spans="1:8">
      <c r="A302" s="483"/>
      <c r="B302" s="72"/>
      <c r="C302" s="72"/>
      <c r="D302" s="72"/>
      <c r="E302" s="72"/>
      <c r="F302" s="72"/>
      <c r="G302" s="11" t="s">
        <v>6788</v>
      </c>
      <c r="H302" s="2">
        <v>25</v>
      </c>
    </row>
    <row r="303" spans="1:8">
      <c r="A303" s="483"/>
      <c r="B303" s="72"/>
      <c r="C303" s="72"/>
      <c r="D303" s="72"/>
      <c r="E303" s="73"/>
      <c r="F303" s="73"/>
      <c r="G303" s="431" t="s">
        <v>6789</v>
      </c>
      <c r="H303" s="3">
        <v>20</v>
      </c>
    </row>
    <row r="304" spans="1:8" ht="15">
      <c r="A304" s="483"/>
      <c r="B304" s="73"/>
      <c r="C304" s="73"/>
      <c r="D304" s="73"/>
      <c r="E304" s="62" t="s">
        <v>204</v>
      </c>
      <c r="F304" s="59">
        <v>30</v>
      </c>
      <c r="G304" s="114"/>
      <c r="H304" s="2"/>
    </row>
    <row r="305" spans="1:8">
      <c r="A305" s="482"/>
      <c r="B305" s="72" t="s">
        <v>6790</v>
      </c>
      <c r="C305" s="72" t="s">
        <v>6791</v>
      </c>
      <c r="D305" s="72">
        <v>640</v>
      </c>
      <c r="E305" s="77" t="s">
        <v>6792</v>
      </c>
      <c r="F305" s="73">
        <v>220</v>
      </c>
      <c r="G305" s="11" t="s">
        <v>6793</v>
      </c>
      <c r="H305" s="2">
        <v>10</v>
      </c>
    </row>
    <row r="306" spans="1:8" ht="15" customHeight="1">
      <c r="A306" s="482"/>
      <c r="B306" s="72"/>
      <c r="C306" s="72"/>
      <c r="D306" s="72"/>
      <c r="E306" s="77"/>
      <c r="F306" s="77"/>
      <c r="G306" s="11" t="s">
        <v>6794</v>
      </c>
      <c r="H306" s="2">
        <v>10</v>
      </c>
    </row>
    <row r="307" spans="1:8">
      <c r="A307" s="482"/>
      <c r="B307" s="72"/>
      <c r="C307" s="72"/>
      <c r="D307" s="72"/>
      <c r="E307" s="77"/>
      <c r="F307" s="77"/>
      <c r="G307" s="11" t="s">
        <v>6795</v>
      </c>
      <c r="H307" s="2">
        <v>30</v>
      </c>
    </row>
    <row r="308" spans="1:8">
      <c r="A308" s="482"/>
      <c r="B308" s="72"/>
      <c r="C308" s="72"/>
      <c r="D308" s="72"/>
      <c r="E308" s="77"/>
      <c r="F308" s="77"/>
      <c r="G308" s="11" t="s">
        <v>6796</v>
      </c>
      <c r="H308" s="2">
        <v>45</v>
      </c>
    </row>
    <row r="309" spans="1:8">
      <c r="A309" s="482"/>
      <c r="B309" s="72"/>
      <c r="C309" s="72"/>
      <c r="D309" s="72"/>
      <c r="E309" s="77"/>
      <c r="F309" s="77"/>
      <c r="G309" s="11" t="s">
        <v>6797</v>
      </c>
      <c r="H309" s="2">
        <v>45</v>
      </c>
    </row>
    <row r="310" spans="1:8">
      <c r="A310" s="482"/>
      <c r="B310" s="72"/>
      <c r="C310" s="72"/>
      <c r="D310" s="72"/>
      <c r="E310" s="77"/>
      <c r="F310" s="77"/>
      <c r="G310" s="11" t="s">
        <v>6798</v>
      </c>
      <c r="H310" s="2">
        <v>50</v>
      </c>
    </row>
    <row r="311" spans="1:8">
      <c r="A311" s="482"/>
      <c r="B311" s="72"/>
      <c r="C311" s="72"/>
      <c r="D311" s="72"/>
      <c r="E311" s="77"/>
      <c r="F311" s="77"/>
      <c r="G311" s="11" t="s">
        <v>6799</v>
      </c>
      <c r="H311" s="2">
        <v>10</v>
      </c>
    </row>
    <row r="312" spans="1:8" ht="28.5">
      <c r="A312" s="482"/>
      <c r="B312" s="72"/>
      <c r="C312" s="72"/>
      <c r="D312" s="72"/>
      <c r="E312" s="77"/>
      <c r="F312" s="71"/>
      <c r="G312" s="11" t="s">
        <v>6800</v>
      </c>
      <c r="H312" s="2">
        <v>20</v>
      </c>
    </row>
    <row r="313" spans="1:8">
      <c r="A313" s="482"/>
      <c r="B313" s="72"/>
      <c r="C313" s="72"/>
      <c r="D313" s="72"/>
      <c r="E313" s="77" t="s">
        <v>6801</v>
      </c>
      <c r="F313" s="77">
        <v>190</v>
      </c>
      <c r="G313" s="10" t="s">
        <v>6802</v>
      </c>
      <c r="H313" s="1">
        <v>15</v>
      </c>
    </row>
    <row r="314" spans="1:8">
      <c r="A314" s="482"/>
      <c r="B314" s="72"/>
      <c r="C314" s="72"/>
      <c r="D314" s="72"/>
      <c r="E314" s="77"/>
      <c r="F314" s="77"/>
      <c r="G314" s="11" t="s">
        <v>6803</v>
      </c>
      <c r="H314" s="2">
        <v>30</v>
      </c>
    </row>
    <row r="315" spans="1:8">
      <c r="A315" s="482"/>
      <c r="B315" s="72"/>
      <c r="C315" s="72"/>
      <c r="D315" s="72"/>
      <c r="E315" s="77"/>
      <c r="F315" s="77"/>
      <c r="G315" s="11" t="s">
        <v>6804</v>
      </c>
      <c r="H315" s="2">
        <v>40</v>
      </c>
    </row>
    <row r="316" spans="1:8">
      <c r="A316" s="482"/>
      <c r="B316" s="72"/>
      <c r="C316" s="72"/>
      <c r="D316" s="72"/>
      <c r="E316" s="77"/>
      <c r="F316" s="77"/>
      <c r="G316" s="11" t="s">
        <v>6805</v>
      </c>
      <c r="H316" s="2">
        <v>40</v>
      </c>
    </row>
    <row r="317" spans="1:8">
      <c r="A317" s="482"/>
      <c r="B317" s="72"/>
      <c r="C317" s="72"/>
      <c r="D317" s="72"/>
      <c r="E317" s="77"/>
      <c r="F317" s="77"/>
      <c r="G317" s="11" t="s">
        <v>6806</v>
      </c>
      <c r="H317" s="2">
        <v>40</v>
      </c>
    </row>
    <row r="318" spans="1:8">
      <c r="A318" s="482"/>
      <c r="B318" s="72"/>
      <c r="C318" s="72"/>
      <c r="D318" s="72"/>
      <c r="E318" s="77"/>
      <c r="F318" s="77"/>
      <c r="G318" s="11" t="s">
        <v>6807</v>
      </c>
      <c r="H318" s="2">
        <v>10</v>
      </c>
    </row>
    <row r="319" spans="1:8" ht="28.5">
      <c r="A319" s="482"/>
      <c r="B319" s="72"/>
      <c r="C319" s="72"/>
      <c r="D319" s="72"/>
      <c r="E319" s="77"/>
      <c r="F319" s="77"/>
      <c r="G319" s="13" t="s">
        <v>6808</v>
      </c>
      <c r="H319" s="3">
        <v>15</v>
      </c>
    </row>
    <row r="320" spans="1:8" ht="15" customHeight="1">
      <c r="A320" s="482"/>
      <c r="B320" s="72"/>
      <c r="C320" s="72"/>
      <c r="D320" s="72"/>
      <c r="E320" s="71" t="s">
        <v>6809</v>
      </c>
      <c r="F320" s="71">
        <v>170</v>
      </c>
      <c r="G320" s="11" t="s">
        <v>6810</v>
      </c>
      <c r="H320" s="2">
        <v>35</v>
      </c>
    </row>
    <row r="321" spans="1:8">
      <c r="A321" s="482"/>
      <c r="B321" s="72"/>
      <c r="C321" s="72"/>
      <c r="D321" s="72"/>
      <c r="E321" s="72"/>
      <c r="F321" s="72"/>
      <c r="G321" s="11" t="s">
        <v>6811</v>
      </c>
      <c r="H321" s="2">
        <v>35</v>
      </c>
    </row>
    <row r="322" spans="1:8">
      <c r="A322" s="482"/>
      <c r="B322" s="72"/>
      <c r="C322" s="72"/>
      <c r="D322" s="72"/>
      <c r="E322" s="72"/>
      <c r="F322" s="72"/>
      <c r="G322" s="11" t="s">
        <v>6812</v>
      </c>
      <c r="H322" s="2">
        <v>40</v>
      </c>
    </row>
    <row r="323" spans="1:8">
      <c r="A323" s="482"/>
      <c r="B323" s="72"/>
      <c r="C323" s="72"/>
      <c r="D323" s="72"/>
      <c r="E323" s="72"/>
      <c r="F323" s="72"/>
      <c r="G323" s="11" t="s">
        <v>6813</v>
      </c>
      <c r="H323" s="2">
        <v>20</v>
      </c>
    </row>
    <row r="324" spans="1:8" ht="28.5">
      <c r="A324" s="482"/>
      <c r="B324" s="72"/>
      <c r="C324" s="72"/>
      <c r="D324" s="72"/>
      <c r="E324" s="72"/>
      <c r="F324" s="72"/>
      <c r="G324" s="11" t="s">
        <v>6814</v>
      </c>
      <c r="H324" s="2">
        <v>20</v>
      </c>
    </row>
    <row r="325" spans="1:8">
      <c r="A325" s="482"/>
      <c r="B325" s="72"/>
      <c r="C325" s="72"/>
      <c r="D325" s="72"/>
      <c r="E325" s="73"/>
      <c r="F325" s="73"/>
      <c r="G325" s="11" t="s">
        <v>6815</v>
      </c>
      <c r="H325" s="2">
        <v>20</v>
      </c>
    </row>
    <row r="326" spans="1:8" ht="15">
      <c r="A326" s="482"/>
      <c r="B326" s="72"/>
      <c r="C326" s="73"/>
      <c r="D326" s="73"/>
      <c r="E326" s="62" t="s">
        <v>204</v>
      </c>
      <c r="F326" s="59">
        <v>30</v>
      </c>
      <c r="G326" s="110"/>
      <c r="H326" s="111"/>
    </row>
    <row r="327" spans="1:8" ht="15" customHeight="1">
      <c r="A327" s="482"/>
      <c r="B327" s="72"/>
      <c r="C327" s="77" t="s">
        <v>6816</v>
      </c>
      <c r="D327" s="68">
        <v>890</v>
      </c>
      <c r="E327" s="71" t="s">
        <v>6792</v>
      </c>
      <c r="F327" s="71">
        <v>220</v>
      </c>
      <c r="G327" s="113" t="s">
        <v>6793</v>
      </c>
      <c r="H327" s="1">
        <v>10</v>
      </c>
    </row>
    <row r="328" spans="1:8">
      <c r="A328" s="482"/>
      <c r="B328" s="72"/>
      <c r="C328" s="77"/>
      <c r="D328" s="69"/>
      <c r="E328" s="72"/>
      <c r="F328" s="72"/>
      <c r="G328" s="114" t="s">
        <v>6794</v>
      </c>
      <c r="H328" s="2">
        <v>10</v>
      </c>
    </row>
    <row r="329" spans="1:8">
      <c r="A329" s="482"/>
      <c r="B329" s="72"/>
      <c r="C329" s="77"/>
      <c r="D329" s="69"/>
      <c r="E329" s="72"/>
      <c r="F329" s="72"/>
      <c r="G329" s="11" t="s">
        <v>6795</v>
      </c>
      <c r="H329" s="2">
        <v>30</v>
      </c>
    </row>
    <row r="330" spans="1:8">
      <c r="A330" s="482"/>
      <c r="B330" s="72"/>
      <c r="C330" s="77"/>
      <c r="D330" s="69"/>
      <c r="E330" s="72"/>
      <c r="F330" s="72"/>
      <c r="G330" s="11" t="s">
        <v>6796</v>
      </c>
      <c r="H330" s="2">
        <v>45</v>
      </c>
    </row>
    <row r="331" spans="1:8">
      <c r="A331" s="482"/>
      <c r="B331" s="72"/>
      <c r="C331" s="77"/>
      <c r="D331" s="69"/>
      <c r="E331" s="72"/>
      <c r="F331" s="72"/>
      <c r="G331" s="11" t="s">
        <v>6797</v>
      </c>
      <c r="H331" s="2">
        <v>45</v>
      </c>
    </row>
    <row r="332" spans="1:8">
      <c r="A332" s="482"/>
      <c r="B332" s="72"/>
      <c r="C332" s="77"/>
      <c r="D332" s="69"/>
      <c r="E332" s="72"/>
      <c r="F332" s="72"/>
      <c r="G332" s="11" t="s">
        <v>6798</v>
      </c>
      <c r="H332" s="2">
        <v>50</v>
      </c>
    </row>
    <row r="333" spans="1:8">
      <c r="A333" s="482"/>
      <c r="B333" s="72"/>
      <c r="C333" s="77"/>
      <c r="D333" s="69"/>
      <c r="E333" s="72"/>
      <c r="F333" s="72"/>
      <c r="G333" s="11" t="s">
        <v>6799</v>
      </c>
      <c r="H333" s="2">
        <v>10</v>
      </c>
    </row>
    <row r="334" spans="1:8" ht="28.5">
      <c r="A334" s="482"/>
      <c r="B334" s="72"/>
      <c r="C334" s="77"/>
      <c r="D334" s="69"/>
      <c r="E334" s="73"/>
      <c r="F334" s="73"/>
      <c r="G334" s="11" t="s">
        <v>6800</v>
      </c>
      <c r="H334" s="2">
        <v>20</v>
      </c>
    </row>
    <row r="335" spans="1:8">
      <c r="A335" s="482"/>
      <c r="B335" s="72"/>
      <c r="C335" s="77"/>
      <c r="D335" s="69"/>
      <c r="E335" s="77" t="s">
        <v>6817</v>
      </c>
      <c r="F335" s="73">
        <v>60</v>
      </c>
      <c r="G335" s="125" t="s">
        <v>139</v>
      </c>
      <c r="H335" s="249"/>
    </row>
    <row r="336" spans="1:8">
      <c r="A336" s="482"/>
      <c r="B336" s="72"/>
      <c r="C336" s="77"/>
      <c r="D336" s="69"/>
      <c r="E336" s="77"/>
      <c r="F336" s="73"/>
      <c r="G336" s="126"/>
      <c r="H336" s="188"/>
    </row>
    <row r="337" spans="1:8">
      <c r="A337" s="482"/>
      <c r="B337" s="72"/>
      <c r="C337" s="77"/>
      <c r="D337" s="69"/>
      <c r="E337" s="77"/>
      <c r="F337" s="77"/>
      <c r="G337" s="126"/>
      <c r="H337" s="188"/>
    </row>
    <row r="338" spans="1:8">
      <c r="A338" s="482"/>
      <c r="B338" s="72"/>
      <c r="C338" s="77"/>
      <c r="D338" s="69"/>
      <c r="E338" s="77"/>
      <c r="F338" s="77"/>
      <c r="G338" s="126"/>
      <c r="H338" s="188"/>
    </row>
    <row r="339" spans="1:8">
      <c r="A339" s="482"/>
      <c r="B339" s="72"/>
      <c r="C339" s="77"/>
      <c r="D339" s="69"/>
      <c r="E339" s="77"/>
      <c r="F339" s="71"/>
      <c r="G339" s="127"/>
      <c r="H339" s="189"/>
    </row>
    <row r="340" spans="1:8">
      <c r="A340" s="482"/>
      <c r="B340" s="72"/>
      <c r="C340" s="77"/>
      <c r="D340" s="69"/>
      <c r="E340" s="77" t="s">
        <v>6818</v>
      </c>
      <c r="F340" s="77">
        <v>190</v>
      </c>
      <c r="G340" s="10" t="s">
        <v>6819</v>
      </c>
      <c r="H340" s="1">
        <v>60</v>
      </c>
    </row>
    <row r="341" spans="1:8" ht="26.25" customHeight="1">
      <c r="A341" s="482"/>
      <c r="B341" s="72"/>
      <c r="C341" s="77"/>
      <c r="D341" s="69"/>
      <c r="E341" s="77"/>
      <c r="F341" s="77"/>
      <c r="G341" s="11" t="s">
        <v>6820</v>
      </c>
      <c r="H341" s="2">
        <v>35</v>
      </c>
    </row>
    <row r="342" spans="1:8" ht="31.5" customHeight="1">
      <c r="A342" s="482"/>
      <c r="B342" s="72"/>
      <c r="C342" s="77"/>
      <c r="D342" s="69"/>
      <c r="E342" s="77"/>
      <c r="F342" s="77"/>
      <c r="G342" s="11" t="s">
        <v>6821</v>
      </c>
      <c r="H342" s="2">
        <v>60</v>
      </c>
    </row>
    <row r="343" spans="1:8" ht="24.75" customHeight="1">
      <c r="A343" s="482"/>
      <c r="B343" s="72"/>
      <c r="C343" s="77"/>
      <c r="D343" s="69"/>
      <c r="E343" s="77"/>
      <c r="F343" s="77"/>
      <c r="G343" s="13" t="s">
        <v>6822</v>
      </c>
      <c r="H343" s="3">
        <v>35</v>
      </c>
    </row>
    <row r="344" spans="1:8">
      <c r="A344" s="482"/>
      <c r="B344" s="72"/>
      <c r="C344" s="77"/>
      <c r="D344" s="69"/>
      <c r="E344" s="77" t="s">
        <v>6823</v>
      </c>
      <c r="F344" s="73">
        <v>190</v>
      </c>
      <c r="G344" s="10" t="s">
        <v>6824</v>
      </c>
      <c r="H344" s="2">
        <v>60</v>
      </c>
    </row>
    <row r="345" spans="1:8">
      <c r="A345" s="482"/>
      <c r="B345" s="72"/>
      <c r="C345" s="77"/>
      <c r="D345" s="69"/>
      <c r="E345" s="77"/>
      <c r="F345" s="77"/>
      <c r="G345" s="11" t="s">
        <v>6825</v>
      </c>
      <c r="H345" s="2">
        <v>60</v>
      </c>
    </row>
    <row r="346" spans="1:8">
      <c r="A346" s="482"/>
      <c r="B346" s="72"/>
      <c r="C346" s="77"/>
      <c r="D346" s="69"/>
      <c r="E346" s="77"/>
      <c r="F346" s="77"/>
      <c r="G346" s="11" t="s">
        <v>6826</v>
      </c>
      <c r="H346" s="2">
        <v>35</v>
      </c>
    </row>
    <row r="347" spans="1:8" ht="28.5">
      <c r="A347" s="482"/>
      <c r="B347" s="72"/>
      <c r="C347" s="77"/>
      <c r="D347" s="69"/>
      <c r="E347" s="77"/>
      <c r="F347" s="71"/>
      <c r="G347" s="11" t="s">
        <v>6827</v>
      </c>
      <c r="H347" s="2">
        <v>35</v>
      </c>
    </row>
    <row r="348" spans="1:8">
      <c r="A348" s="482"/>
      <c r="B348" s="72"/>
      <c r="C348" s="77"/>
      <c r="D348" s="69"/>
      <c r="E348" s="77" t="s">
        <v>6828</v>
      </c>
      <c r="F348" s="112">
        <v>170</v>
      </c>
      <c r="G348" s="10" t="s">
        <v>6829</v>
      </c>
      <c r="H348" s="1">
        <v>20</v>
      </c>
    </row>
    <row r="349" spans="1:8">
      <c r="A349" s="482"/>
      <c r="B349" s="72"/>
      <c r="C349" s="77"/>
      <c r="D349" s="69"/>
      <c r="E349" s="77"/>
      <c r="F349" s="112"/>
      <c r="G349" s="11" t="s">
        <v>6830</v>
      </c>
      <c r="H349" s="2">
        <v>20</v>
      </c>
    </row>
    <row r="350" spans="1:8">
      <c r="A350" s="482"/>
      <c r="B350" s="72"/>
      <c r="C350" s="77"/>
      <c r="D350" s="69"/>
      <c r="E350" s="77"/>
      <c r="F350" s="112"/>
      <c r="G350" s="11" t="s">
        <v>6831</v>
      </c>
      <c r="H350" s="2">
        <v>50</v>
      </c>
    </row>
    <row r="351" spans="1:8">
      <c r="A351" s="482"/>
      <c r="B351" s="72"/>
      <c r="C351" s="77"/>
      <c r="D351" s="69"/>
      <c r="E351" s="77"/>
      <c r="F351" s="112"/>
      <c r="G351" s="11" t="s">
        <v>6832</v>
      </c>
      <c r="H351" s="2">
        <v>40</v>
      </c>
    </row>
    <row r="352" spans="1:8">
      <c r="A352" s="482"/>
      <c r="B352" s="72"/>
      <c r="C352" s="77"/>
      <c r="D352" s="69"/>
      <c r="E352" s="77"/>
      <c r="F352" s="112"/>
      <c r="G352" s="13" t="s">
        <v>6833</v>
      </c>
      <c r="H352" s="3">
        <v>40</v>
      </c>
    </row>
    <row r="353" spans="1:8" ht="15">
      <c r="A353" s="482"/>
      <c r="B353" s="72"/>
      <c r="C353" s="77"/>
      <c r="D353" s="70"/>
      <c r="E353" s="62" t="s">
        <v>204</v>
      </c>
      <c r="F353" s="59">
        <v>30</v>
      </c>
      <c r="G353" s="11"/>
      <c r="H353" s="2"/>
    </row>
    <row r="354" spans="1:8">
      <c r="A354" s="482"/>
      <c r="B354" s="72"/>
      <c r="C354" s="88" t="s">
        <v>364</v>
      </c>
      <c r="D354" s="68"/>
      <c r="E354" s="71" t="s">
        <v>6834</v>
      </c>
      <c r="F354" s="71">
        <v>120</v>
      </c>
      <c r="G354" s="10" t="s">
        <v>6835</v>
      </c>
      <c r="H354" s="1">
        <v>15</v>
      </c>
    </row>
    <row r="355" spans="1:8">
      <c r="A355" s="482"/>
      <c r="B355" s="72"/>
      <c r="C355" s="89"/>
      <c r="D355" s="69"/>
      <c r="E355" s="72"/>
      <c r="F355" s="72"/>
      <c r="G355" s="11" t="s">
        <v>6836</v>
      </c>
      <c r="H355" s="2">
        <v>15</v>
      </c>
    </row>
    <row r="356" spans="1:8">
      <c r="A356" s="482"/>
      <c r="B356" s="72"/>
      <c r="C356" s="89"/>
      <c r="D356" s="69"/>
      <c r="E356" s="72"/>
      <c r="F356" s="72"/>
      <c r="G356" s="11" t="s">
        <v>6837</v>
      </c>
      <c r="H356" s="2">
        <v>25</v>
      </c>
    </row>
    <row r="357" spans="1:8">
      <c r="A357" s="482"/>
      <c r="B357" s="72"/>
      <c r="C357" s="89"/>
      <c r="D357" s="69"/>
      <c r="E357" s="72"/>
      <c r="F357" s="72"/>
      <c r="G357" s="11" t="s">
        <v>6838</v>
      </c>
      <c r="H357" s="2">
        <v>25</v>
      </c>
    </row>
    <row r="358" spans="1:8">
      <c r="A358" s="482"/>
      <c r="B358" s="72"/>
      <c r="C358" s="89"/>
      <c r="D358" s="69"/>
      <c r="E358" s="72"/>
      <c r="F358" s="72"/>
      <c r="G358" s="11" t="s">
        <v>6839</v>
      </c>
      <c r="H358" s="2">
        <v>25</v>
      </c>
    </row>
    <row r="359" spans="1:8">
      <c r="A359" s="482"/>
      <c r="B359" s="72"/>
      <c r="C359" s="90"/>
      <c r="D359" s="70"/>
      <c r="E359" s="73"/>
      <c r="F359" s="73"/>
      <c r="G359" s="13" t="s">
        <v>6840</v>
      </c>
      <c r="H359" s="3">
        <v>15</v>
      </c>
    </row>
    <row r="360" spans="1:8">
      <c r="A360" s="482"/>
      <c r="B360" s="72"/>
      <c r="C360" s="88" t="s">
        <v>364</v>
      </c>
      <c r="D360" s="68"/>
      <c r="E360" s="71" t="s">
        <v>6841</v>
      </c>
      <c r="F360" s="71">
        <v>60</v>
      </c>
      <c r="G360" s="10" t="s">
        <v>6842</v>
      </c>
      <c r="H360" s="1">
        <v>15</v>
      </c>
    </row>
    <row r="361" spans="1:8">
      <c r="A361" s="482"/>
      <c r="B361" s="72"/>
      <c r="C361" s="89"/>
      <c r="D361" s="69"/>
      <c r="E361" s="72"/>
      <c r="F361" s="72"/>
      <c r="G361" s="11" t="s">
        <v>6843</v>
      </c>
      <c r="H361" s="2">
        <v>10</v>
      </c>
    </row>
    <row r="362" spans="1:8">
      <c r="A362" s="482"/>
      <c r="B362" s="72"/>
      <c r="C362" s="89"/>
      <c r="D362" s="69"/>
      <c r="E362" s="72"/>
      <c r="F362" s="72"/>
      <c r="G362" s="11" t="s">
        <v>6844</v>
      </c>
      <c r="H362" s="2">
        <v>15</v>
      </c>
    </row>
    <row r="363" spans="1:8">
      <c r="A363" s="482"/>
      <c r="B363" s="72"/>
      <c r="C363" s="89"/>
      <c r="D363" s="69"/>
      <c r="E363" s="72"/>
      <c r="F363" s="72"/>
      <c r="G363" s="11" t="s">
        <v>6845</v>
      </c>
      <c r="H363" s="2">
        <v>10</v>
      </c>
    </row>
    <row r="364" spans="1:8">
      <c r="A364" s="482"/>
      <c r="B364" s="73"/>
      <c r="C364" s="90"/>
      <c r="D364" s="70"/>
      <c r="E364" s="73"/>
      <c r="F364" s="73"/>
      <c r="G364" s="13" t="s">
        <v>6846</v>
      </c>
      <c r="H364" s="3">
        <v>10</v>
      </c>
    </row>
    <row r="365" spans="1:8" ht="28.5" customHeight="1">
      <c r="A365" s="482"/>
      <c r="B365" s="71" t="s">
        <v>6847</v>
      </c>
      <c r="C365" s="71" t="s">
        <v>6848</v>
      </c>
      <c r="D365" s="71">
        <v>670</v>
      </c>
      <c r="E365" s="73" t="s">
        <v>6849</v>
      </c>
      <c r="F365" s="90">
        <v>160</v>
      </c>
      <c r="G365" s="11" t="s">
        <v>6850</v>
      </c>
      <c r="H365" s="2">
        <v>20</v>
      </c>
    </row>
    <row r="366" spans="1:8">
      <c r="A366" s="482"/>
      <c r="B366" s="72"/>
      <c r="C366" s="72"/>
      <c r="D366" s="72"/>
      <c r="E366" s="77"/>
      <c r="F366" s="112"/>
      <c r="G366" s="11" t="s">
        <v>6851</v>
      </c>
      <c r="H366" s="2">
        <v>20</v>
      </c>
    </row>
    <row r="367" spans="1:8">
      <c r="A367" s="482"/>
      <c r="B367" s="72"/>
      <c r="C367" s="72"/>
      <c r="D367" s="72"/>
      <c r="E367" s="77"/>
      <c r="F367" s="112"/>
      <c r="G367" s="11" t="s">
        <v>6852</v>
      </c>
      <c r="H367" s="2">
        <v>20</v>
      </c>
    </row>
    <row r="368" spans="1:8" ht="28.5">
      <c r="A368" s="482"/>
      <c r="B368" s="72"/>
      <c r="C368" s="72"/>
      <c r="D368" s="72"/>
      <c r="E368" s="77"/>
      <c r="F368" s="112"/>
      <c r="G368" s="11" t="s">
        <v>6853</v>
      </c>
      <c r="H368" s="2">
        <v>20</v>
      </c>
    </row>
    <row r="369" spans="1:8">
      <c r="A369" s="482"/>
      <c r="B369" s="72"/>
      <c r="C369" s="72"/>
      <c r="D369" s="72"/>
      <c r="E369" s="77"/>
      <c r="F369" s="112"/>
      <c r="G369" s="11" t="s">
        <v>6854</v>
      </c>
      <c r="H369" s="2">
        <v>20</v>
      </c>
    </row>
    <row r="370" spans="1:8">
      <c r="A370" s="482"/>
      <c r="B370" s="72"/>
      <c r="C370" s="72"/>
      <c r="D370" s="72"/>
      <c r="E370" s="77"/>
      <c r="F370" s="112"/>
      <c r="G370" s="11" t="s">
        <v>6855</v>
      </c>
      <c r="H370" s="2">
        <v>20</v>
      </c>
    </row>
    <row r="371" spans="1:8" ht="28.5">
      <c r="A371" s="482"/>
      <c r="B371" s="72"/>
      <c r="C371" s="72"/>
      <c r="D371" s="72"/>
      <c r="E371" s="77"/>
      <c r="F371" s="112"/>
      <c r="G371" s="11" t="s">
        <v>6856</v>
      </c>
      <c r="H371" s="2">
        <v>20</v>
      </c>
    </row>
    <row r="372" spans="1:8" ht="28.5">
      <c r="A372" s="482"/>
      <c r="B372" s="72"/>
      <c r="C372" s="72"/>
      <c r="D372" s="72"/>
      <c r="E372" s="77"/>
      <c r="F372" s="88"/>
      <c r="G372" s="13" t="s">
        <v>6857</v>
      </c>
      <c r="H372" s="2">
        <v>20</v>
      </c>
    </row>
    <row r="373" spans="1:8" ht="28.5">
      <c r="A373" s="482"/>
      <c r="B373" s="72"/>
      <c r="C373" s="72"/>
      <c r="D373" s="72"/>
      <c r="E373" s="73" t="s">
        <v>6858</v>
      </c>
      <c r="F373" s="112">
        <v>250</v>
      </c>
      <c r="G373" s="10" t="s">
        <v>6859</v>
      </c>
      <c r="H373" s="1">
        <v>60</v>
      </c>
    </row>
    <row r="374" spans="1:8" ht="28.5">
      <c r="A374" s="482"/>
      <c r="B374" s="72"/>
      <c r="C374" s="72"/>
      <c r="D374" s="72"/>
      <c r="E374" s="77"/>
      <c r="F374" s="112"/>
      <c r="G374" s="11" t="s">
        <v>6860</v>
      </c>
      <c r="H374" s="2">
        <v>70</v>
      </c>
    </row>
    <row r="375" spans="1:8">
      <c r="A375" s="482"/>
      <c r="B375" s="72"/>
      <c r="C375" s="72"/>
      <c r="D375" s="72"/>
      <c r="E375" s="77"/>
      <c r="F375" s="112"/>
      <c r="G375" s="11" t="s">
        <v>6861</v>
      </c>
      <c r="H375" s="2">
        <v>30</v>
      </c>
    </row>
    <row r="376" spans="1:8" ht="42.75">
      <c r="A376" s="482"/>
      <c r="B376" s="72"/>
      <c r="C376" s="72"/>
      <c r="D376" s="72"/>
      <c r="E376" s="77"/>
      <c r="F376" s="112"/>
      <c r="G376" s="11" t="s">
        <v>6862</v>
      </c>
      <c r="H376" s="2">
        <v>30</v>
      </c>
    </row>
    <row r="377" spans="1:8">
      <c r="A377" s="482"/>
      <c r="B377" s="72"/>
      <c r="C377" s="72"/>
      <c r="D377" s="72"/>
      <c r="E377" s="77"/>
      <c r="F377" s="112"/>
      <c r="G377" s="13" t="s">
        <v>6863</v>
      </c>
      <c r="H377" s="3">
        <v>60</v>
      </c>
    </row>
    <row r="378" spans="1:8" ht="30" customHeight="1">
      <c r="A378" s="482"/>
      <c r="B378" s="72"/>
      <c r="C378" s="72"/>
      <c r="D378" s="72"/>
      <c r="E378" s="73" t="s">
        <v>6864</v>
      </c>
      <c r="F378" s="90">
        <v>70</v>
      </c>
      <c r="G378" s="11" t="s">
        <v>6865</v>
      </c>
      <c r="H378" s="2">
        <v>15</v>
      </c>
    </row>
    <row r="379" spans="1:8" ht="28.5">
      <c r="A379" s="482"/>
      <c r="B379" s="72"/>
      <c r="C379" s="72"/>
      <c r="D379" s="72"/>
      <c r="E379" s="77"/>
      <c r="F379" s="112"/>
      <c r="G379" s="11" t="s">
        <v>6866</v>
      </c>
      <c r="H379" s="2">
        <v>15</v>
      </c>
    </row>
    <row r="380" spans="1:8" ht="30.75" customHeight="1">
      <c r="A380" s="482"/>
      <c r="B380" s="72"/>
      <c r="C380" s="72"/>
      <c r="D380" s="72"/>
      <c r="E380" s="77"/>
      <c r="F380" s="112"/>
      <c r="G380" s="11" t="s">
        <v>6867</v>
      </c>
      <c r="H380" s="2">
        <v>15</v>
      </c>
    </row>
    <row r="381" spans="1:8" ht="30" customHeight="1">
      <c r="A381" s="482"/>
      <c r="B381" s="72"/>
      <c r="C381" s="72"/>
      <c r="D381" s="72"/>
      <c r="E381" s="77"/>
      <c r="F381" s="112"/>
      <c r="G381" s="11" t="s">
        <v>6868</v>
      </c>
      <c r="H381" s="2">
        <v>15</v>
      </c>
    </row>
    <row r="382" spans="1:8" ht="30" customHeight="1">
      <c r="A382" s="482"/>
      <c r="B382" s="72"/>
      <c r="C382" s="72"/>
      <c r="D382" s="72"/>
      <c r="E382" s="77"/>
      <c r="F382" s="88"/>
      <c r="G382" s="11" t="s">
        <v>6869</v>
      </c>
      <c r="H382" s="2">
        <v>10</v>
      </c>
    </row>
    <row r="383" spans="1:8" ht="30" customHeight="1">
      <c r="A383" s="482"/>
      <c r="B383" s="72"/>
      <c r="C383" s="72"/>
      <c r="D383" s="72"/>
      <c r="E383" s="265" t="s">
        <v>6870</v>
      </c>
      <c r="F383" s="250">
        <v>60</v>
      </c>
      <c r="G383" s="125" t="s">
        <v>139</v>
      </c>
      <c r="H383" s="249"/>
    </row>
    <row r="384" spans="1:8" ht="36.75" customHeight="1">
      <c r="A384" s="482"/>
      <c r="B384" s="72"/>
      <c r="C384" s="72"/>
      <c r="D384" s="72"/>
      <c r="E384" s="123"/>
      <c r="F384" s="250"/>
      <c r="G384" s="126"/>
      <c r="H384" s="188"/>
    </row>
    <row r="385" spans="1:8" ht="46.5" customHeight="1">
      <c r="A385" s="482"/>
      <c r="B385" s="72"/>
      <c r="C385" s="72"/>
      <c r="D385" s="72"/>
      <c r="E385" s="123"/>
      <c r="F385" s="250"/>
      <c r="G385" s="126"/>
      <c r="H385" s="188"/>
    </row>
    <row r="386" spans="1:8" ht="34.5" customHeight="1">
      <c r="A386" s="482"/>
      <c r="B386" s="72"/>
      <c r="C386" s="72"/>
      <c r="D386" s="72"/>
      <c r="E386" s="123"/>
      <c r="F386" s="250"/>
      <c r="G386" s="126"/>
      <c r="H386" s="188"/>
    </row>
    <row r="387" spans="1:8" ht="39" customHeight="1">
      <c r="A387" s="482"/>
      <c r="B387" s="72"/>
      <c r="C387" s="72"/>
      <c r="D387" s="72"/>
      <c r="E387" s="123"/>
      <c r="F387" s="250"/>
      <c r="G387" s="127"/>
      <c r="H387" s="189"/>
    </row>
    <row r="388" spans="1:8" ht="39" customHeight="1">
      <c r="A388" s="482"/>
      <c r="B388" s="72"/>
      <c r="C388" s="72"/>
      <c r="D388" s="72"/>
      <c r="E388" s="71" t="s">
        <v>6644</v>
      </c>
      <c r="F388" s="71">
        <v>100</v>
      </c>
      <c r="G388" s="10" t="s">
        <v>6645</v>
      </c>
      <c r="H388" s="1">
        <v>20</v>
      </c>
    </row>
    <row r="389" spans="1:8" ht="30.75" customHeight="1">
      <c r="A389" s="482"/>
      <c r="B389" s="72"/>
      <c r="C389" s="72"/>
      <c r="D389" s="72"/>
      <c r="E389" s="72"/>
      <c r="F389" s="72"/>
      <c r="G389" s="11" t="s">
        <v>6646</v>
      </c>
      <c r="H389" s="2">
        <v>20</v>
      </c>
    </row>
    <row r="390" spans="1:8" ht="25.5" customHeight="1">
      <c r="A390" s="482"/>
      <c r="B390" s="72"/>
      <c r="C390" s="72"/>
      <c r="D390" s="72"/>
      <c r="E390" s="72"/>
      <c r="F390" s="72"/>
      <c r="G390" s="11" t="s">
        <v>6647</v>
      </c>
      <c r="H390" s="2">
        <v>25</v>
      </c>
    </row>
    <row r="391" spans="1:8" ht="27" customHeight="1">
      <c r="A391" s="482"/>
      <c r="B391" s="72"/>
      <c r="C391" s="72"/>
      <c r="D391" s="72"/>
      <c r="E391" s="72"/>
      <c r="F391" s="72"/>
      <c r="G391" s="11" t="s">
        <v>6648</v>
      </c>
      <c r="H391" s="2">
        <v>15</v>
      </c>
    </row>
    <row r="392" spans="1:8" ht="32.25" customHeight="1">
      <c r="A392" s="482"/>
      <c r="B392" s="72"/>
      <c r="C392" s="72"/>
      <c r="D392" s="72"/>
      <c r="E392" s="73"/>
      <c r="F392" s="73"/>
      <c r="G392" s="13" t="s">
        <v>6649</v>
      </c>
      <c r="H392" s="3">
        <v>20</v>
      </c>
    </row>
    <row r="393" spans="1:8" ht="32.25" customHeight="1">
      <c r="A393" s="482"/>
      <c r="B393" s="72"/>
      <c r="C393" s="73"/>
      <c r="D393" s="73"/>
      <c r="E393" s="62" t="s">
        <v>204</v>
      </c>
      <c r="F393" s="59">
        <v>30</v>
      </c>
      <c r="G393" s="11"/>
      <c r="H393" s="2"/>
    </row>
    <row r="394" spans="1:8" ht="42" customHeight="1">
      <c r="A394" s="482"/>
      <c r="B394" s="72"/>
      <c r="C394" s="71" t="s">
        <v>6871</v>
      </c>
      <c r="D394" s="71">
        <v>490</v>
      </c>
      <c r="E394" s="77" t="s">
        <v>6872</v>
      </c>
      <c r="F394" s="112">
        <v>130</v>
      </c>
      <c r="G394" s="10" t="s">
        <v>6873</v>
      </c>
      <c r="H394" s="1">
        <v>15</v>
      </c>
    </row>
    <row r="395" spans="1:8" ht="45.75" customHeight="1">
      <c r="A395" s="482"/>
      <c r="B395" s="72"/>
      <c r="C395" s="72"/>
      <c r="D395" s="72"/>
      <c r="E395" s="77"/>
      <c r="F395" s="112"/>
      <c r="G395" s="11" t="s">
        <v>6874</v>
      </c>
      <c r="H395" s="2">
        <v>15</v>
      </c>
    </row>
    <row r="396" spans="1:8" ht="42.75" customHeight="1">
      <c r="A396" s="482"/>
      <c r="B396" s="72"/>
      <c r="C396" s="72"/>
      <c r="D396" s="72"/>
      <c r="E396" s="77"/>
      <c r="F396" s="112"/>
      <c r="G396" s="11" t="s">
        <v>6875</v>
      </c>
      <c r="H396" s="2">
        <v>20</v>
      </c>
    </row>
    <row r="397" spans="1:8" ht="42.75" customHeight="1">
      <c r="A397" s="482"/>
      <c r="B397" s="72"/>
      <c r="C397" s="72"/>
      <c r="D397" s="72"/>
      <c r="E397" s="77"/>
      <c r="F397" s="112"/>
      <c r="G397" s="11" t="s">
        <v>6876</v>
      </c>
      <c r="H397" s="2">
        <v>20</v>
      </c>
    </row>
    <row r="398" spans="1:8" ht="59.25" customHeight="1">
      <c r="A398" s="482"/>
      <c r="B398" s="72"/>
      <c r="C398" s="72"/>
      <c r="D398" s="72"/>
      <c r="E398" s="77"/>
      <c r="F398" s="112"/>
      <c r="G398" s="11" t="s">
        <v>6877</v>
      </c>
      <c r="H398" s="2">
        <v>15</v>
      </c>
    </row>
    <row r="399" spans="1:8" ht="14.25" customHeight="1">
      <c r="A399" s="482"/>
      <c r="B399" s="72"/>
      <c r="C399" s="72"/>
      <c r="D399" s="72"/>
      <c r="E399" s="77"/>
      <c r="F399" s="112"/>
      <c r="G399" s="11" t="s">
        <v>6878</v>
      </c>
      <c r="H399" s="2">
        <v>10</v>
      </c>
    </row>
    <row r="400" spans="1:8" ht="62.25" customHeight="1">
      <c r="A400" s="482"/>
      <c r="B400" s="72"/>
      <c r="C400" s="72"/>
      <c r="D400" s="72"/>
      <c r="E400" s="77"/>
      <c r="F400" s="112"/>
      <c r="G400" s="11" t="s">
        <v>6879</v>
      </c>
      <c r="H400" s="2">
        <v>15</v>
      </c>
    </row>
    <row r="401" spans="1:8" ht="28.5">
      <c r="A401" s="482"/>
      <c r="B401" s="72"/>
      <c r="C401" s="72"/>
      <c r="D401" s="72"/>
      <c r="E401" s="77"/>
      <c r="F401" s="112"/>
      <c r="G401" s="13" t="s">
        <v>6880</v>
      </c>
      <c r="H401" s="3">
        <v>20</v>
      </c>
    </row>
    <row r="402" spans="1:8" ht="45.75" customHeight="1">
      <c r="A402" s="482"/>
      <c r="B402" s="72"/>
      <c r="C402" s="72"/>
      <c r="D402" s="72"/>
      <c r="E402" s="77" t="s">
        <v>6881</v>
      </c>
      <c r="F402" s="90">
        <v>100</v>
      </c>
      <c r="G402" s="11" t="s">
        <v>6882</v>
      </c>
      <c r="H402" s="2">
        <v>20</v>
      </c>
    </row>
    <row r="403" spans="1:8" ht="40.5" customHeight="1">
      <c r="A403" s="482"/>
      <c r="B403" s="72"/>
      <c r="C403" s="72"/>
      <c r="D403" s="72"/>
      <c r="E403" s="77"/>
      <c r="F403" s="112"/>
      <c r="G403" s="11" t="s">
        <v>6883</v>
      </c>
      <c r="H403" s="2">
        <v>20</v>
      </c>
    </row>
    <row r="404" spans="1:8" ht="72" customHeight="1">
      <c r="A404" s="482"/>
      <c r="B404" s="72"/>
      <c r="C404" s="72"/>
      <c r="D404" s="72"/>
      <c r="E404" s="77"/>
      <c r="F404" s="112"/>
      <c r="G404" s="11" t="s">
        <v>6884</v>
      </c>
      <c r="H404" s="2">
        <v>30</v>
      </c>
    </row>
    <row r="405" spans="1:8" ht="42" customHeight="1">
      <c r="A405" s="482"/>
      <c r="B405" s="72"/>
      <c r="C405" s="72"/>
      <c r="D405" s="72"/>
      <c r="E405" s="77"/>
      <c r="F405" s="112"/>
      <c r="G405" s="11" t="s">
        <v>6885</v>
      </c>
      <c r="H405" s="2">
        <v>20</v>
      </c>
    </row>
    <row r="406" spans="1:8" ht="47.25" customHeight="1">
      <c r="A406" s="482"/>
      <c r="B406" s="72"/>
      <c r="C406" s="72"/>
      <c r="D406" s="72"/>
      <c r="E406" s="77"/>
      <c r="F406" s="112"/>
      <c r="G406" s="13" t="s">
        <v>6886</v>
      </c>
      <c r="H406" s="3">
        <v>10</v>
      </c>
    </row>
    <row r="407" spans="1:8" ht="44.25" customHeight="1">
      <c r="A407" s="482"/>
      <c r="B407" s="72"/>
      <c r="C407" s="72"/>
      <c r="D407" s="72"/>
      <c r="E407" s="77" t="s">
        <v>6887</v>
      </c>
      <c r="F407" s="112">
        <v>70</v>
      </c>
      <c r="G407" s="11" t="s">
        <v>6865</v>
      </c>
      <c r="H407" s="2">
        <v>15</v>
      </c>
    </row>
    <row r="408" spans="1:8" ht="28.5">
      <c r="A408" s="482"/>
      <c r="B408" s="72"/>
      <c r="C408" s="72"/>
      <c r="D408" s="72"/>
      <c r="E408" s="77"/>
      <c r="F408" s="112"/>
      <c r="G408" s="11" t="s">
        <v>6866</v>
      </c>
      <c r="H408" s="2">
        <v>15</v>
      </c>
    </row>
    <row r="409" spans="1:8" ht="28.5">
      <c r="A409" s="482"/>
      <c r="B409" s="72"/>
      <c r="C409" s="72"/>
      <c r="D409" s="72"/>
      <c r="E409" s="77"/>
      <c r="F409" s="112"/>
      <c r="G409" s="11" t="s">
        <v>6867</v>
      </c>
      <c r="H409" s="2">
        <v>15</v>
      </c>
    </row>
    <row r="410" spans="1:8" ht="28.5">
      <c r="A410" s="482"/>
      <c r="B410" s="72"/>
      <c r="C410" s="72"/>
      <c r="D410" s="72"/>
      <c r="E410" s="77"/>
      <c r="F410" s="112"/>
      <c r="G410" s="11" t="s">
        <v>6868</v>
      </c>
      <c r="H410" s="2">
        <v>15</v>
      </c>
    </row>
    <row r="411" spans="1:8" ht="40.5" customHeight="1">
      <c r="A411" s="482"/>
      <c r="B411" s="72"/>
      <c r="C411" s="72"/>
      <c r="D411" s="72"/>
      <c r="E411" s="77"/>
      <c r="F411" s="112"/>
      <c r="G411" s="11" t="s">
        <v>6869</v>
      </c>
      <c r="H411" s="2">
        <v>10</v>
      </c>
    </row>
    <row r="412" spans="1:8" ht="24.75" customHeight="1">
      <c r="A412" s="482"/>
      <c r="B412" s="72"/>
      <c r="C412" s="72"/>
      <c r="D412" s="72"/>
      <c r="E412" s="123" t="s">
        <v>6870</v>
      </c>
      <c r="F412" s="266">
        <v>60</v>
      </c>
      <c r="G412" s="125" t="s">
        <v>139</v>
      </c>
      <c r="H412" s="249"/>
    </row>
    <row r="413" spans="1:8" ht="34.5" customHeight="1">
      <c r="A413" s="482"/>
      <c r="B413" s="72"/>
      <c r="C413" s="72"/>
      <c r="D413" s="72"/>
      <c r="E413" s="123"/>
      <c r="F413" s="266"/>
      <c r="G413" s="126"/>
      <c r="H413" s="188"/>
    </row>
    <row r="414" spans="1:8" ht="40.5" customHeight="1">
      <c r="A414" s="482"/>
      <c r="B414" s="72"/>
      <c r="C414" s="72"/>
      <c r="D414" s="72"/>
      <c r="E414" s="123"/>
      <c r="F414" s="250"/>
      <c r="G414" s="126"/>
      <c r="H414" s="188"/>
    </row>
    <row r="415" spans="1:8" ht="42.75" customHeight="1">
      <c r="A415" s="482"/>
      <c r="B415" s="72"/>
      <c r="C415" s="72"/>
      <c r="D415" s="72"/>
      <c r="E415" s="123"/>
      <c r="F415" s="250"/>
      <c r="G415" s="126"/>
      <c r="H415" s="188"/>
    </row>
    <row r="416" spans="1:8" ht="45.75" customHeight="1">
      <c r="A416" s="482"/>
      <c r="B416" s="72"/>
      <c r="C416" s="72"/>
      <c r="D416" s="72"/>
      <c r="E416" s="123"/>
      <c r="F416" s="251"/>
      <c r="G416" s="127"/>
      <c r="H416" s="189"/>
    </row>
    <row r="417" spans="1:8" ht="27.75" customHeight="1">
      <c r="A417" s="482"/>
      <c r="B417" s="72"/>
      <c r="C417" s="72"/>
      <c r="D417" s="72"/>
      <c r="E417" s="71" t="s">
        <v>6644</v>
      </c>
      <c r="F417" s="71">
        <v>100</v>
      </c>
      <c r="G417" s="10" t="s">
        <v>6645</v>
      </c>
      <c r="H417" s="1">
        <v>20</v>
      </c>
    </row>
    <row r="418" spans="1:8" ht="29.25" customHeight="1">
      <c r="A418" s="482"/>
      <c r="B418" s="72"/>
      <c r="C418" s="72"/>
      <c r="D418" s="72"/>
      <c r="E418" s="72"/>
      <c r="F418" s="72"/>
      <c r="G418" s="11" t="s">
        <v>6646</v>
      </c>
      <c r="H418" s="2">
        <v>20</v>
      </c>
    </row>
    <row r="419" spans="1:8" ht="30.75" customHeight="1">
      <c r="A419" s="482"/>
      <c r="B419" s="72"/>
      <c r="C419" s="72"/>
      <c r="D419" s="72"/>
      <c r="E419" s="72"/>
      <c r="F419" s="72"/>
      <c r="G419" s="11" t="s">
        <v>6647</v>
      </c>
      <c r="H419" s="2">
        <v>25</v>
      </c>
    </row>
    <row r="420" spans="1:8" ht="30.75" customHeight="1">
      <c r="A420" s="482"/>
      <c r="B420" s="72"/>
      <c r="C420" s="72"/>
      <c r="D420" s="72"/>
      <c r="E420" s="72"/>
      <c r="F420" s="72"/>
      <c r="G420" s="11" t="s">
        <v>6648</v>
      </c>
      <c r="H420" s="2">
        <v>15</v>
      </c>
    </row>
    <row r="421" spans="1:8" ht="34.5" customHeight="1">
      <c r="A421" s="482"/>
      <c r="B421" s="72"/>
      <c r="C421" s="72"/>
      <c r="D421" s="72"/>
      <c r="E421" s="73"/>
      <c r="F421" s="73"/>
      <c r="G421" s="13" t="s">
        <v>6649</v>
      </c>
      <c r="H421" s="3">
        <v>20</v>
      </c>
    </row>
    <row r="422" spans="1:8" ht="34.5" customHeight="1">
      <c r="A422" s="482"/>
      <c r="B422" s="72"/>
      <c r="C422" s="72"/>
      <c r="D422" s="72"/>
      <c r="E422" s="284" t="s">
        <v>204</v>
      </c>
      <c r="F422" s="59">
        <v>30</v>
      </c>
      <c r="G422" s="11"/>
      <c r="H422" s="2"/>
    </row>
    <row r="423" spans="1:8" ht="30" customHeight="1">
      <c r="A423" s="241" t="s">
        <v>6516</v>
      </c>
      <c r="B423" s="77" t="s">
        <v>6888</v>
      </c>
      <c r="C423" s="77" t="s">
        <v>6889</v>
      </c>
      <c r="D423" s="77">
        <v>970</v>
      </c>
      <c r="E423" s="81" t="s">
        <v>6890</v>
      </c>
      <c r="F423" s="112">
        <v>230</v>
      </c>
      <c r="G423" s="106" t="s">
        <v>6891</v>
      </c>
      <c r="H423" s="1">
        <v>35</v>
      </c>
    </row>
    <row r="424" spans="1:8">
      <c r="A424" s="241"/>
      <c r="B424" s="77"/>
      <c r="C424" s="77"/>
      <c r="D424" s="77"/>
      <c r="E424" s="81"/>
      <c r="F424" s="112"/>
      <c r="G424" s="107" t="s">
        <v>6892</v>
      </c>
      <c r="H424" s="2">
        <v>40</v>
      </c>
    </row>
    <row r="425" spans="1:8">
      <c r="A425" s="241"/>
      <c r="B425" s="77"/>
      <c r="C425" s="77"/>
      <c r="D425" s="77"/>
      <c r="E425" s="81"/>
      <c r="F425" s="112"/>
      <c r="G425" s="107" t="s">
        <v>6893</v>
      </c>
      <c r="H425" s="2">
        <v>45</v>
      </c>
    </row>
    <row r="426" spans="1:8" ht="24" customHeight="1">
      <c r="A426" s="241"/>
      <c r="B426" s="77"/>
      <c r="C426" s="77"/>
      <c r="D426" s="77"/>
      <c r="E426" s="81"/>
      <c r="F426" s="112"/>
      <c r="G426" s="107" t="s">
        <v>6894</v>
      </c>
      <c r="H426" s="2">
        <v>40</v>
      </c>
    </row>
    <row r="427" spans="1:8">
      <c r="A427" s="241"/>
      <c r="B427" s="77"/>
      <c r="C427" s="77"/>
      <c r="D427" s="77"/>
      <c r="E427" s="81"/>
      <c r="F427" s="112"/>
      <c r="G427" s="107" t="s">
        <v>6895</v>
      </c>
      <c r="H427" s="2">
        <v>35</v>
      </c>
    </row>
    <row r="428" spans="1:8">
      <c r="A428" s="241"/>
      <c r="B428" s="77"/>
      <c r="C428" s="77"/>
      <c r="D428" s="77"/>
      <c r="E428" s="81"/>
      <c r="F428" s="112"/>
      <c r="G428" s="108" t="s">
        <v>6896</v>
      </c>
      <c r="H428" s="3">
        <v>35</v>
      </c>
    </row>
    <row r="429" spans="1:8">
      <c r="A429" s="241"/>
      <c r="B429" s="77"/>
      <c r="C429" s="77"/>
      <c r="D429" s="77"/>
      <c r="E429" s="68" t="s">
        <v>6897</v>
      </c>
      <c r="F429" s="88">
        <v>250</v>
      </c>
      <c r="G429" s="11" t="s">
        <v>6898</v>
      </c>
      <c r="H429" s="2">
        <v>40</v>
      </c>
    </row>
    <row r="430" spans="1:8">
      <c r="A430" s="241"/>
      <c r="B430" s="77"/>
      <c r="C430" s="77"/>
      <c r="D430" s="77"/>
      <c r="E430" s="561"/>
      <c r="F430" s="89"/>
      <c r="G430" s="11" t="s">
        <v>6899</v>
      </c>
      <c r="H430" s="2">
        <v>40</v>
      </c>
    </row>
    <row r="431" spans="1:8" ht="24" customHeight="1">
      <c r="A431" s="241"/>
      <c r="B431" s="77"/>
      <c r="C431" s="77"/>
      <c r="D431" s="77"/>
      <c r="E431" s="561"/>
      <c r="F431" s="89"/>
      <c r="G431" s="11" t="s">
        <v>6900</v>
      </c>
      <c r="H431" s="2">
        <v>50</v>
      </c>
    </row>
    <row r="432" spans="1:8" ht="24.75" customHeight="1">
      <c r="A432" s="241"/>
      <c r="B432" s="77"/>
      <c r="C432" s="77"/>
      <c r="D432" s="77"/>
      <c r="E432" s="561"/>
      <c r="F432" s="89"/>
      <c r="G432" s="11" t="s">
        <v>6901</v>
      </c>
      <c r="H432" s="2">
        <v>40</v>
      </c>
    </row>
    <row r="433" spans="1:8">
      <c r="A433" s="241"/>
      <c r="B433" s="77"/>
      <c r="C433" s="77"/>
      <c r="D433" s="77"/>
      <c r="E433" s="561"/>
      <c r="F433" s="89"/>
      <c r="G433" s="11" t="s">
        <v>6902</v>
      </c>
      <c r="H433" s="2">
        <v>30</v>
      </c>
    </row>
    <row r="434" spans="1:8" ht="28.5">
      <c r="A434" s="241"/>
      <c r="B434" s="77"/>
      <c r="C434" s="77"/>
      <c r="D434" s="77"/>
      <c r="E434" s="561"/>
      <c r="F434" s="89"/>
      <c r="G434" s="11" t="s">
        <v>6903</v>
      </c>
      <c r="H434" s="2">
        <v>30</v>
      </c>
    </row>
    <row r="435" spans="1:8">
      <c r="A435" s="241"/>
      <c r="B435" s="77"/>
      <c r="C435" s="77"/>
      <c r="D435" s="77"/>
      <c r="E435" s="561"/>
      <c r="F435" s="89"/>
      <c r="G435" s="11" t="s">
        <v>6904</v>
      </c>
      <c r="H435" s="2">
        <v>20</v>
      </c>
    </row>
    <row r="436" spans="1:8">
      <c r="A436" s="241"/>
      <c r="B436" s="77"/>
      <c r="C436" s="77"/>
      <c r="D436" s="77"/>
      <c r="E436" s="81" t="s">
        <v>6905</v>
      </c>
      <c r="F436" s="112">
        <v>230</v>
      </c>
      <c r="G436" s="10" t="s">
        <v>6906</v>
      </c>
      <c r="H436" s="1">
        <v>35</v>
      </c>
    </row>
    <row r="437" spans="1:8">
      <c r="A437" s="241"/>
      <c r="B437" s="77"/>
      <c r="C437" s="77"/>
      <c r="D437" s="77"/>
      <c r="E437" s="81"/>
      <c r="F437" s="112"/>
      <c r="G437" s="11" t="s">
        <v>6907</v>
      </c>
      <c r="H437" s="2">
        <v>35</v>
      </c>
    </row>
    <row r="438" spans="1:8">
      <c r="A438" s="241"/>
      <c r="B438" s="77"/>
      <c r="C438" s="77"/>
      <c r="D438" s="77"/>
      <c r="E438" s="81"/>
      <c r="F438" s="112"/>
      <c r="G438" s="11" t="s">
        <v>6908</v>
      </c>
      <c r="H438" s="2">
        <v>35</v>
      </c>
    </row>
    <row r="439" spans="1:8">
      <c r="A439" s="241"/>
      <c r="B439" s="77"/>
      <c r="C439" s="77"/>
      <c r="D439" s="77"/>
      <c r="E439" s="81"/>
      <c r="F439" s="112"/>
      <c r="G439" s="11" t="s">
        <v>6909</v>
      </c>
      <c r="H439" s="2">
        <v>45</v>
      </c>
    </row>
    <row r="440" spans="1:8">
      <c r="A440" s="241"/>
      <c r="B440" s="77"/>
      <c r="C440" s="77"/>
      <c r="D440" s="77"/>
      <c r="E440" s="81"/>
      <c r="F440" s="112"/>
      <c r="G440" s="11" t="s">
        <v>6910</v>
      </c>
      <c r="H440" s="2">
        <v>40</v>
      </c>
    </row>
    <row r="441" spans="1:8">
      <c r="A441" s="241"/>
      <c r="B441" s="77"/>
      <c r="C441" s="77"/>
      <c r="D441" s="77"/>
      <c r="E441" s="81"/>
      <c r="F441" s="112"/>
      <c r="G441" s="13" t="s">
        <v>6911</v>
      </c>
      <c r="H441" s="3">
        <v>40</v>
      </c>
    </row>
    <row r="442" spans="1:8">
      <c r="A442" s="241"/>
      <c r="B442" s="77"/>
      <c r="C442" s="77"/>
      <c r="D442" s="77"/>
      <c r="E442" s="81" t="s">
        <v>6912</v>
      </c>
      <c r="F442" s="112">
        <v>160</v>
      </c>
      <c r="G442" s="11" t="s">
        <v>6913</v>
      </c>
      <c r="H442" s="2">
        <v>15</v>
      </c>
    </row>
    <row r="443" spans="1:8">
      <c r="A443" s="241"/>
      <c r="B443" s="77"/>
      <c r="C443" s="77"/>
      <c r="D443" s="77"/>
      <c r="E443" s="81"/>
      <c r="F443" s="112"/>
      <c r="G443" s="11" t="s">
        <v>6914</v>
      </c>
      <c r="H443" s="2">
        <v>15</v>
      </c>
    </row>
    <row r="444" spans="1:8">
      <c r="A444" s="241"/>
      <c r="B444" s="77"/>
      <c r="C444" s="77"/>
      <c r="D444" s="77"/>
      <c r="E444" s="81"/>
      <c r="F444" s="112"/>
      <c r="G444" s="11" t="s">
        <v>6915</v>
      </c>
      <c r="H444" s="2">
        <v>25</v>
      </c>
    </row>
    <row r="445" spans="1:8">
      <c r="A445" s="241"/>
      <c r="B445" s="77"/>
      <c r="C445" s="77"/>
      <c r="D445" s="77"/>
      <c r="E445" s="81"/>
      <c r="F445" s="112"/>
      <c r="G445" s="11" t="s">
        <v>6916</v>
      </c>
      <c r="H445" s="2">
        <v>25</v>
      </c>
    </row>
    <row r="446" spans="1:8">
      <c r="A446" s="241"/>
      <c r="B446" s="77"/>
      <c r="C446" s="77"/>
      <c r="D446" s="77"/>
      <c r="E446" s="81"/>
      <c r="F446" s="112"/>
      <c r="G446" s="11" t="s">
        <v>6917</v>
      </c>
      <c r="H446" s="2">
        <v>25</v>
      </c>
    </row>
    <row r="447" spans="1:8">
      <c r="A447" s="241"/>
      <c r="B447" s="77"/>
      <c r="C447" s="77"/>
      <c r="D447" s="77"/>
      <c r="E447" s="81"/>
      <c r="F447" s="112"/>
      <c r="G447" s="11" t="s">
        <v>6918</v>
      </c>
      <c r="H447" s="2">
        <v>25</v>
      </c>
    </row>
    <row r="448" spans="1:8">
      <c r="A448" s="241"/>
      <c r="B448" s="77"/>
      <c r="C448" s="77"/>
      <c r="D448" s="77"/>
      <c r="E448" s="81"/>
      <c r="F448" s="112"/>
      <c r="G448" s="11" t="s">
        <v>6919</v>
      </c>
      <c r="H448" s="2">
        <v>30</v>
      </c>
    </row>
    <row r="449" spans="1:8" ht="22.5" customHeight="1">
      <c r="A449" s="241"/>
      <c r="B449" s="77"/>
      <c r="C449" s="77"/>
      <c r="D449" s="77"/>
      <c r="E449" s="81" t="s">
        <v>6920</v>
      </c>
      <c r="F449" s="112">
        <v>70</v>
      </c>
      <c r="G449" s="125" t="s">
        <v>139</v>
      </c>
      <c r="H449" s="249"/>
    </row>
    <row r="450" spans="1:8" ht="27.75" customHeight="1">
      <c r="A450" s="241"/>
      <c r="B450" s="77"/>
      <c r="C450" s="77"/>
      <c r="D450" s="77"/>
      <c r="E450" s="81"/>
      <c r="F450" s="112"/>
      <c r="G450" s="126"/>
      <c r="H450" s="188"/>
    </row>
    <row r="451" spans="1:8" ht="23.25" customHeight="1">
      <c r="A451" s="241"/>
      <c r="B451" s="77"/>
      <c r="C451" s="77"/>
      <c r="D451" s="77"/>
      <c r="E451" s="81"/>
      <c r="F451" s="112"/>
      <c r="G451" s="126"/>
      <c r="H451" s="188"/>
    </row>
    <row r="452" spans="1:8" ht="21.75" customHeight="1">
      <c r="A452" s="241"/>
      <c r="B452" s="77"/>
      <c r="C452" s="77"/>
      <c r="D452" s="77"/>
      <c r="E452" s="81"/>
      <c r="F452" s="112"/>
      <c r="G452" s="126"/>
      <c r="H452" s="188"/>
    </row>
    <row r="453" spans="1:8" ht="27" customHeight="1">
      <c r="A453" s="241"/>
      <c r="B453" s="77"/>
      <c r="C453" s="77"/>
      <c r="D453" s="77"/>
      <c r="E453" s="81"/>
      <c r="F453" s="112"/>
      <c r="G453" s="127"/>
      <c r="H453" s="189"/>
    </row>
    <row r="454" spans="1:8" ht="27" customHeight="1">
      <c r="A454" s="241"/>
      <c r="B454" s="77"/>
      <c r="C454" s="77"/>
      <c r="D454" s="77"/>
      <c r="E454" s="284" t="s">
        <v>204</v>
      </c>
      <c r="F454" s="59">
        <v>30</v>
      </c>
      <c r="G454" s="130"/>
      <c r="H454" s="111"/>
    </row>
    <row r="455" spans="1:8" ht="15" customHeight="1">
      <c r="A455" s="241"/>
      <c r="B455" s="77"/>
      <c r="C455" s="77" t="s">
        <v>6921</v>
      </c>
      <c r="D455" s="77">
        <v>850</v>
      </c>
      <c r="E455" s="81" t="s">
        <v>6922</v>
      </c>
      <c r="F455" s="112">
        <v>200</v>
      </c>
      <c r="G455" s="11" t="s">
        <v>6923</v>
      </c>
      <c r="H455" s="2">
        <v>20</v>
      </c>
    </row>
    <row r="456" spans="1:8">
      <c r="A456" s="241"/>
      <c r="B456" s="77"/>
      <c r="C456" s="77"/>
      <c r="D456" s="77"/>
      <c r="E456" s="81"/>
      <c r="F456" s="112"/>
      <c r="G456" s="11" t="s">
        <v>6924</v>
      </c>
      <c r="H456" s="2">
        <v>30</v>
      </c>
    </row>
    <row r="457" spans="1:8">
      <c r="A457" s="241"/>
      <c r="B457" s="77"/>
      <c r="C457" s="77"/>
      <c r="D457" s="77"/>
      <c r="E457" s="81"/>
      <c r="F457" s="112"/>
      <c r="G457" s="11" t="s">
        <v>6925</v>
      </c>
      <c r="H457" s="2">
        <v>45</v>
      </c>
    </row>
    <row r="458" spans="1:8">
      <c r="A458" s="241"/>
      <c r="B458" s="77"/>
      <c r="C458" s="77"/>
      <c r="D458" s="77"/>
      <c r="E458" s="81"/>
      <c r="F458" s="112"/>
      <c r="G458" s="114" t="s">
        <v>6926</v>
      </c>
      <c r="H458" s="2">
        <v>35</v>
      </c>
    </row>
    <row r="459" spans="1:8">
      <c r="A459" s="241"/>
      <c r="B459" s="77"/>
      <c r="C459" s="77"/>
      <c r="D459" s="77"/>
      <c r="E459" s="81"/>
      <c r="F459" s="112"/>
      <c r="G459" s="114" t="s">
        <v>6927</v>
      </c>
      <c r="H459" s="2">
        <v>40</v>
      </c>
    </row>
    <row r="460" spans="1:8">
      <c r="A460" s="241"/>
      <c r="B460" s="77"/>
      <c r="C460" s="77"/>
      <c r="D460" s="77"/>
      <c r="E460" s="81"/>
      <c r="F460" s="112"/>
      <c r="G460" s="11" t="s">
        <v>6928</v>
      </c>
      <c r="H460" s="2">
        <v>30</v>
      </c>
    </row>
    <row r="461" spans="1:8">
      <c r="A461" s="241"/>
      <c r="B461" s="77"/>
      <c r="C461" s="77"/>
      <c r="D461" s="77"/>
      <c r="E461" s="81" t="s">
        <v>6929</v>
      </c>
      <c r="F461" s="112">
        <v>250</v>
      </c>
      <c r="G461" s="10" t="s">
        <v>6930</v>
      </c>
      <c r="H461" s="1">
        <v>25</v>
      </c>
    </row>
    <row r="462" spans="1:8">
      <c r="A462" s="241"/>
      <c r="B462" s="77"/>
      <c r="C462" s="77"/>
      <c r="D462" s="77"/>
      <c r="E462" s="81"/>
      <c r="F462" s="112"/>
      <c r="G462" s="11" t="s">
        <v>6931</v>
      </c>
      <c r="H462" s="2">
        <v>50</v>
      </c>
    </row>
    <row r="463" spans="1:8">
      <c r="A463" s="241"/>
      <c r="B463" s="77"/>
      <c r="C463" s="77"/>
      <c r="D463" s="77"/>
      <c r="E463" s="81"/>
      <c r="F463" s="112"/>
      <c r="G463" s="11" t="s">
        <v>6932</v>
      </c>
      <c r="H463" s="2">
        <v>60</v>
      </c>
    </row>
    <row r="464" spans="1:8">
      <c r="A464" s="241"/>
      <c r="B464" s="77"/>
      <c r="C464" s="77"/>
      <c r="D464" s="77"/>
      <c r="E464" s="81"/>
      <c r="F464" s="112"/>
      <c r="G464" s="11" t="s">
        <v>6933</v>
      </c>
      <c r="H464" s="2">
        <v>65</v>
      </c>
    </row>
    <row r="465" spans="1:8">
      <c r="A465" s="241"/>
      <c r="B465" s="77"/>
      <c r="C465" s="77"/>
      <c r="D465" s="77"/>
      <c r="E465" s="81"/>
      <c r="F465" s="112"/>
      <c r="G465" s="11" t="s">
        <v>6934</v>
      </c>
      <c r="H465" s="2">
        <v>30</v>
      </c>
    </row>
    <row r="466" spans="1:8">
      <c r="A466" s="241"/>
      <c r="B466" s="77"/>
      <c r="C466" s="77"/>
      <c r="D466" s="77"/>
      <c r="E466" s="81"/>
      <c r="F466" s="112"/>
      <c r="G466" s="114" t="s">
        <v>6935</v>
      </c>
      <c r="H466" s="2">
        <v>20</v>
      </c>
    </row>
    <row r="467" spans="1:8">
      <c r="A467" s="241"/>
      <c r="B467" s="77"/>
      <c r="C467" s="77"/>
      <c r="D467" s="77"/>
      <c r="E467" s="81" t="s">
        <v>6936</v>
      </c>
      <c r="F467" s="112">
        <v>140</v>
      </c>
      <c r="G467" s="10" t="s">
        <v>6937</v>
      </c>
      <c r="H467" s="1">
        <v>20</v>
      </c>
    </row>
    <row r="468" spans="1:8">
      <c r="A468" s="241"/>
      <c r="B468" s="77"/>
      <c r="C468" s="77"/>
      <c r="D468" s="77"/>
      <c r="E468" s="81"/>
      <c r="F468" s="112"/>
      <c r="G468" s="11" t="s">
        <v>6938</v>
      </c>
      <c r="H468" s="2">
        <v>20</v>
      </c>
    </row>
    <row r="469" spans="1:8">
      <c r="A469" s="241"/>
      <c r="B469" s="77"/>
      <c r="C469" s="77"/>
      <c r="D469" s="77"/>
      <c r="E469" s="81"/>
      <c r="F469" s="112"/>
      <c r="G469" s="11" t="s">
        <v>6939</v>
      </c>
      <c r="H469" s="2">
        <v>20</v>
      </c>
    </row>
    <row r="470" spans="1:8">
      <c r="A470" s="241"/>
      <c r="B470" s="77"/>
      <c r="C470" s="77"/>
      <c r="D470" s="77"/>
      <c r="E470" s="81"/>
      <c r="F470" s="112"/>
      <c r="G470" s="114" t="s">
        <v>6940</v>
      </c>
      <c r="H470" s="2">
        <v>25</v>
      </c>
    </row>
    <row r="471" spans="1:8">
      <c r="A471" s="241"/>
      <c r="B471" s="77"/>
      <c r="C471" s="77"/>
      <c r="D471" s="77"/>
      <c r="E471" s="81"/>
      <c r="F471" s="112"/>
      <c r="G471" s="11" t="s">
        <v>6941</v>
      </c>
      <c r="H471" s="2">
        <v>30</v>
      </c>
    </row>
    <row r="472" spans="1:8">
      <c r="A472" s="241"/>
      <c r="B472" s="77"/>
      <c r="C472" s="77"/>
      <c r="D472" s="77"/>
      <c r="E472" s="81"/>
      <c r="F472" s="112"/>
      <c r="G472" s="431" t="s">
        <v>6942</v>
      </c>
      <c r="H472" s="3">
        <v>25</v>
      </c>
    </row>
    <row r="473" spans="1:8">
      <c r="A473" s="241"/>
      <c r="B473" s="77"/>
      <c r="C473" s="77"/>
      <c r="D473" s="77"/>
      <c r="E473" s="81" t="s">
        <v>6912</v>
      </c>
      <c r="F473" s="112">
        <v>160</v>
      </c>
      <c r="G473" s="11" t="s">
        <v>6913</v>
      </c>
      <c r="H473" s="2">
        <v>15</v>
      </c>
    </row>
    <row r="474" spans="1:8">
      <c r="A474" s="241"/>
      <c r="B474" s="77"/>
      <c r="C474" s="77"/>
      <c r="D474" s="77"/>
      <c r="E474" s="81"/>
      <c r="F474" s="112"/>
      <c r="G474" s="11" t="s">
        <v>6914</v>
      </c>
      <c r="H474" s="2">
        <v>15</v>
      </c>
    </row>
    <row r="475" spans="1:8">
      <c r="A475" s="241"/>
      <c r="B475" s="77"/>
      <c r="C475" s="77"/>
      <c r="D475" s="77"/>
      <c r="E475" s="81"/>
      <c r="F475" s="112"/>
      <c r="G475" s="11" t="s">
        <v>6915</v>
      </c>
      <c r="H475" s="2">
        <v>25</v>
      </c>
    </row>
    <row r="476" spans="1:8">
      <c r="A476" s="241"/>
      <c r="B476" s="77"/>
      <c r="C476" s="77"/>
      <c r="D476" s="77"/>
      <c r="E476" s="81"/>
      <c r="F476" s="112"/>
      <c r="G476" s="11" t="s">
        <v>6916</v>
      </c>
      <c r="H476" s="2">
        <v>25</v>
      </c>
    </row>
    <row r="477" spans="1:8">
      <c r="A477" s="241"/>
      <c r="B477" s="77"/>
      <c r="C477" s="77"/>
      <c r="D477" s="77"/>
      <c r="E477" s="81"/>
      <c r="F477" s="112"/>
      <c r="G477" s="11" t="s">
        <v>6917</v>
      </c>
      <c r="H477" s="2">
        <v>25</v>
      </c>
    </row>
    <row r="478" spans="1:8">
      <c r="A478" s="241"/>
      <c r="B478" s="77"/>
      <c r="C478" s="77"/>
      <c r="D478" s="77"/>
      <c r="E478" s="81"/>
      <c r="F478" s="112"/>
      <c r="G478" s="11" t="s">
        <v>6918</v>
      </c>
      <c r="H478" s="2">
        <v>25</v>
      </c>
    </row>
    <row r="479" spans="1:8">
      <c r="A479" s="241"/>
      <c r="B479" s="77"/>
      <c r="C479" s="77"/>
      <c r="D479" s="77"/>
      <c r="E479" s="81"/>
      <c r="F479" s="112"/>
      <c r="G479" s="11" t="s">
        <v>6919</v>
      </c>
      <c r="H479" s="2">
        <v>30</v>
      </c>
    </row>
    <row r="480" spans="1:8" ht="16.5" customHeight="1">
      <c r="A480" s="241"/>
      <c r="B480" s="77"/>
      <c r="C480" s="77"/>
      <c r="D480" s="77"/>
      <c r="E480" s="81" t="s">
        <v>6920</v>
      </c>
      <c r="F480" s="112">
        <v>70</v>
      </c>
      <c r="G480" s="125" t="s">
        <v>139</v>
      </c>
      <c r="H480" s="249"/>
    </row>
    <row r="481" spans="1:8" ht="19.5" customHeight="1">
      <c r="A481" s="241"/>
      <c r="B481" s="77"/>
      <c r="C481" s="77"/>
      <c r="D481" s="77"/>
      <c r="E481" s="81"/>
      <c r="F481" s="112"/>
      <c r="G481" s="126"/>
      <c r="H481" s="188"/>
    </row>
    <row r="482" spans="1:8" ht="19.5" customHeight="1">
      <c r="A482" s="241"/>
      <c r="B482" s="77"/>
      <c r="C482" s="77"/>
      <c r="D482" s="77"/>
      <c r="E482" s="81"/>
      <c r="F482" s="112"/>
      <c r="G482" s="126"/>
      <c r="H482" s="188"/>
    </row>
    <row r="483" spans="1:8" ht="18.75" customHeight="1">
      <c r="A483" s="241"/>
      <c r="B483" s="77"/>
      <c r="C483" s="77"/>
      <c r="D483" s="77"/>
      <c r="E483" s="81"/>
      <c r="F483" s="112"/>
      <c r="G483" s="126"/>
      <c r="H483" s="188"/>
    </row>
    <row r="484" spans="1:8" ht="18" customHeight="1">
      <c r="A484" s="241"/>
      <c r="B484" s="77"/>
      <c r="C484" s="77"/>
      <c r="D484" s="77"/>
      <c r="E484" s="81"/>
      <c r="F484" s="112"/>
      <c r="G484" s="127"/>
      <c r="H484" s="189"/>
    </row>
    <row r="485" spans="1:8" ht="18" customHeight="1">
      <c r="A485" s="241"/>
      <c r="B485" s="77"/>
      <c r="C485" s="77"/>
      <c r="D485" s="77"/>
      <c r="E485" s="128" t="s">
        <v>204</v>
      </c>
      <c r="F485" s="61">
        <v>30</v>
      </c>
      <c r="G485" s="130"/>
      <c r="H485" s="111"/>
    </row>
    <row r="486" spans="1:8">
      <c r="H486" s="38"/>
    </row>
    <row r="487" spans="1:8">
      <c r="H487" s="38"/>
    </row>
    <row r="488" spans="1:8">
      <c r="H488" s="38"/>
    </row>
    <row r="489" spans="1:8">
      <c r="H489" s="38"/>
    </row>
    <row r="490" spans="1:8">
      <c r="H490" s="38"/>
    </row>
    <row r="491" spans="1:8">
      <c r="H491" s="38"/>
    </row>
    <row r="492" spans="1:8">
      <c r="H492" s="38"/>
    </row>
    <row r="493" spans="1:8">
      <c r="H493" s="38"/>
    </row>
    <row r="494" spans="1:8">
      <c r="H494" s="38"/>
    </row>
    <row r="495" spans="1:8">
      <c r="H495" s="38"/>
    </row>
    <row r="496" spans="1:8">
      <c r="H496" s="38"/>
    </row>
    <row r="497" spans="8:8">
      <c r="H497" s="38"/>
    </row>
    <row r="498" spans="8:8">
      <c r="H498" s="38"/>
    </row>
    <row r="499" spans="8:8">
      <c r="H499" s="38"/>
    </row>
    <row r="500" spans="8:8">
      <c r="H500" s="38"/>
    </row>
    <row r="501" spans="8:8">
      <c r="H501" s="38"/>
    </row>
    <row r="502" spans="8:8">
      <c r="H502" s="38"/>
    </row>
    <row r="503" spans="8:8">
      <c r="H503" s="38"/>
    </row>
  </sheetData>
  <autoFilter ref="A1:H484"/>
  <mergeCells count="225">
    <mergeCell ref="E473:E479"/>
    <mergeCell ref="F473:F479"/>
    <mergeCell ref="E480:E484"/>
    <mergeCell ref="F480:F484"/>
    <mergeCell ref="G480:G484"/>
    <mergeCell ref="H480:H484"/>
    <mergeCell ref="G449:G453"/>
    <mergeCell ref="H449:H453"/>
    <mergeCell ref="C455:C485"/>
    <mergeCell ref="D455:D485"/>
    <mergeCell ref="E455:E460"/>
    <mergeCell ref="F455:F460"/>
    <mergeCell ref="E461:E466"/>
    <mergeCell ref="F461:F466"/>
    <mergeCell ref="E467:E472"/>
    <mergeCell ref="F467:F472"/>
    <mergeCell ref="F429:F435"/>
    <mergeCell ref="E436:E441"/>
    <mergeCell ref="F436:F441"/>
    <mergeCell ref="E442:E448"/>
    <mergeCell ref="F442:F448"/>
    <mergeCell ref="E449:E453"/>
    <mergeCell ref="F449:F453"/>
    <mergeCell ref="H412:H416"/>
    <mergeCell ref="E417:E421"/>
    <mergeCell ref="F417:F421"/>
    <mergeCell ref="A423:A485"/>
    <mergeCell ref="B423:B485"/>
    <mergeCell ref="C423:C454"/>
    <mergeCell ref="D423:D454"/>
    <mergeCell ref="E423:E428"/>
    <mergeCell ref="F423:F428"/>
    <mergeCell ref="E429:E435"/>
    <mergeCell ref="F402:F406"/>
    <mergeCell ref="E407:E411"/>
    <mergeCell ref="F407:F411"/>
    <mergeCell ref="E412:E416"/>
    <mergeCell ref="F412:F416"/>
    <mergeCell ref="G412:G416"/>
    <mergeCell ref="F383:F387"/>
    <mergeCell ref="G383:G387"/>
    <mergeCell ref="H383:H387"/>
    <mergeCell ref="E388:E392"/>
    <mergeCell ref="F388:F392"/>
    <mergeCell ref="C394:C422"/>
    <mergeCell ref="D394:D422"/>
    <mergeCell ref="E394:E401"/>
    <mergeCell ref="F394:F401"/>
    <mergeCell ref="E402:E406"/>
    <mergeCell ref="B365:B422"/>
    <mergeCell ref="C365:C393"/>
    <mergeCell ref="D365:D393"/>
    <mergeCell ref="E365:E372"/>
    <mergeCell ref="F365:F372"/>
    <mergeCell ref="E373:E377"/>
    <mergeCell ref="F373:F377"/>
    <mergeCell ref="E378:E382"/>
    <mergeCell ref="F378:F382"/>
    <mergeCell ref="E383:E387"/>
    <mergeCell ref="C354:D359"/>
    <mergeCell ref="E354:E359"/>
    <mergeCell ref="F354:F359"/>
    <mergeCell ref="C360:D364"/>
    <mergeCell ref="E360:E364"/>
    <mergeCell ref="F360:F364"/>
    <mergeCell ref="H335:H339"/>
    <mergeCell ref="E340:E343"/>
    <mergeCell ref="F340:F343"/>
    <mergeCell ref="E344:E347"/>
    <mergeCell ref="F344:F347"/>
    <mergeCell ref="E348:E352"/>
    <mergeCell ref="F348:F352"/>
    <mergeCell ref="D327:D353"/>
    <mergeCell ref="E327:E334"/>
    <mergeCell ref="F327:F334"/>
    <mergeCell ref="E335:E339"/>
    <mergeCell ref="F335:F339"/>
    <mergeCell ref="G335:G339"/>
    <mergeCell ref="B305:B364"/>
    <mergeCell ref="C305:C326"/>
    <mergeCell ref="D305:D326"/>
    <mergeCell ref="E305:E312"/>
    <mergeCell ref="F305:F312"/>
    <mergeCell ref="E313:E319"/>
    <mergeCell ref="F313:F319"/>
    <mergeCell ref="E320:E325"/>
    <mergeCell ref="F320:F325"/>
    <mergeCell ref="C327:C353"/>
    <mergeCell ref="C291:C304"/>
    <mergeCell ref="D291:D304"/>
    <mergeCell ref="E291:E296"/>
    <mergeCell ref="F291:F296"/>
    <mergeCell ref="E297:E303"/>
    <mergeCell ref="F297:F303"/>
    <mergeCell ref="E261:E265"/>
    <mergeCell ref="F261:F265"/>
    <mergeCell ref="C267:C290"/>
    <mergeCell ref="D267:D290"/>
    <mergeCell ref="E267:E275"/>
    <mergeCell ref="F267:F275"/>
    <mergeCell ref="E276:E281"/>
    <mergeCell ref="F276:F281"/>
    <mergeCell ref="E282:E289"/>
    <mergeCell ref="F282:F289"/>
    <mergeCell ref="E241:E244"/>
    <mergeCell ref="F241:F244"/>
    <mergeCell ref="E245:E253"/>
    <mergeCell ref="F245:F253"/>
    <mergeCell ref="E254:E260"/>
    <mergeCell ref="F254:F260"/>
    <mergeCell ref="F216:F221"/>
    <mergeCell ref="E222:E228"/>
    <mergeCell ref="F222:F228"/>
    <mergeCell ref="E229:E233"/>
    <mergeCell ref="F229:F233"/>
    <mergeCell ref="B235:B304"/>
    <mergeCell ref="C235:C266"/>
    <mergeCell ref="D235:D266"/>
    <mergeCell ref="E235:E240"/>
    <mergeCell ref="F235:F240"/>
    <mergeCell ref="F190:F196"/>
    <mergeCell ref="E197:E201"/>
    <mergeCell ref="F197:F201"/>
    <mergeCell ref="C203:C234"/>
    <mergeCell ref="D203:D234"/>
    <mergeCell ref="E203:E210"/>
    <mergeCell ref="F203:F210"/>
    <mergeCell ref="E211:E215"/>
    <mergeCell ref="F211:F215"/>
    <mergeCell ref="E216:E221"/>
    <mergeCell ref="B174:B234"/>
    <mergeCell ref="C174:C202"/>
    <mergeCell ref="D174:D202"/>
    <mergeCell ref="E174:E179"/>
    <mergeCell ref="F174:F179"/>
    <mergeCell ref="E180:E183"/>
    <mergeCell ref="F180:F183"/>
    <mergeCell ref="E184:E189"/>
    <mergeCell ref="F184:F189"/>
    <mergeCell ref="E190:E196"/>
    <mergeCell ref="C156:C173"/>
    <mergeCell ref="D156:D173"/>
    <mergeCell ref="E156:E162"/>
    <mergeCell ref="F156:F162"/>
    <mergeCell ref="E163:E167"/>
    <mergeCell ref="F163:F167"/>
    <mergeCell ref="E168:E172"/>
    <mergeCell ref="F168:F172"/>
    <mergeCell ref="D132:D155"/>
    <mergeCell ref="E132:E137"/>
    <mergeCell ref="F132:F137"/>
    <mergeCell ref="E138:E142"/>
    <mergeCell ref="F138:F142"/>
    <mergeCell ref="E143:E149"/>
    <mergeCell ref="F143:F149"/>
    <mergeCell ref="E150:E154"/>
    <mergeCell ref="F150:F154"/>
    <mergeCell ref="B114:B173"/>
    <mergeCell ref="C114:C131"/>
    <mergeCell ref="D114:D131"/>
    <mergeCell ref="E114:E119"/>
    <mergeCell ref="F114:F119"/>
    <mergeCell ref="E120:E125"/>
    <mergeCell ref="F120:F125"/>
    <mergeCell ref="E126:E130"/>
    <mergeCell ref="F126:F130"/>
    <mergeCell ref="C132:C155"/>
    <mergeCell ref="F91:F95"/>
    <mergeCell ref="E96:E100"/>
    <mergeCell ref="F96:F100"/>
    <mergeCell ref="E101:E106"/>
    <mergeCell ref="F101:F106"/>
    <mergeCell ref="E107:E112"/>
    <mergeCell ref="F107:F112"/>
    <mergeCell ref="B78:B113"/>
    <mergeCell ref="C78:C90"/>
    <mergeCell ref="D78:D90"/>
    <mergeCell ref="E78:E83"/>
    <mergeCell ref="F78:F83"/>
    <mergeCell ref="E84:E89"/>
    <mergeCell ref="F84:F89"/>
    <mergeCell ref="C91:C113"/>
    <mergeCell ref="D91:D113"/>
    <mergeCell ref="E91:E95"/>
    <mergeCell ref="C67:C77"/>
    <mergeCell ref="D67:D77"/>
    <mergeCell ref="E67:E71"/>
    <mergeCell ref="F67:F71"/>
    <mergeCell ref="E72:E76"/>
    <mergeCell ref="F72:F76"/>
    <mergeCell ref="D49:D66"/>
    <mergeCell ref="E49:E53"/>
    <mergeCell ref="F49:F53"/>
    <mergeCell ref="E54:E59"/>
    <mergeCell ref="F54:F59"/>
    <mergeCell ref="E60:E65"/>
    <mergeCell ref="F60:F65"/>
    <mergeCell ref="B31:B77"/>
    <mergeCell ref="C31:C48"/>
    <mergeCell ref="D31:D48"/>
    <mergeCell ref="E31:E36"/>
    <mergeCell ref="F31:F36"/>
    <mergeCell ref="E37:E42"/>
    <mergeCell ref="F37:F42"/>
    <mergeCell ref="E43:E47"/>
    <mergeCell ref="F43:F47"/>
    <mergeCell ref="C49:C66"/>
    <mergeCell ref="C16:C30"/>
    <mergeCell ref="D16:D30"/>
    <mergeCell ref="E16:E20"/>
    <mergeCell ref="F16:F20"/>
    <mergeCell ref="E21:E24"/>
    <mergeCell ref="F21:F24"/>
    <mergeCell ref="E25:E29"/>
    <mergeCell ref="F25:F29"/>
    <mergeCell ref="A2:A77"/>
    <mergeCell ref="B2:B30"/>
    <mergeCell ref="C2:C15"/>
    <mergeCell ref="D2:D15"/>
    <mergeCell ref="E2:E6"/>
    <mergeCell ref="F2:F6"/>
    <mergeCell ref="E7:E10"/>
    <mergeCell ref="F7:F10"/>
    <mergeCell ref="E11:E14"/>
    <mergeCell ref="F11:F14"/>
  </mergeCells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40"/>
  <sheetViews>
    <sheetView zoomScale="90" zoomScaleNormal="90" workbookViewId="0">
      <selection activeCell="F141" sqref="F141"/>
    </sheetView>
  </sheetViews>
  <sheetFormatPr baseColWidth="10" defaultColWidth="11.375" defaultRowHeight="14.25"/>
  <cols>
    <col min="1" max="1" width="11.375" style="55"/>
    <col min="2" max="2" width="0" style="55" hidden="1" customWidth="1"/>
    <col min="3" max="3" width="31.125" style="27" hidden="1" customWidth="1"/>
    <col min="4" max="4" width="31.125" style="27" customWidth="1"/>
    <col min="5" max="5" width="39.375" style="27" customWidth="1"/>
    <col min="6" max="6" width="11.125" style="27" customWidth="1"/>
    <col min="7" max="7" width="41.125" style="42" customWidth="1"/>
    <col min="8" max="8" width="9.875" style="27" customWidth="1"/>
    <col min="9" max="9" width="69.125" style="27" customWidth="1"/>
    <col min="10" max="10" width="9.875" style="27" customWidth="1"/>
    <col min="11" max="12" width="56.875" style="27" customWidth="1"/>
    <col min="13" max="16384" width="11.375" style="27"/>
  </cols>
  <sheetData>
    <row r="1" spans="1:12" ht="15">
      <c r="A1" s="19" t="s">
        <v>0</v>
      </c>
      <c r="B1" s="19" t="s">
        <v>6943</v>
      </c>
      <c r="C1" s="19" t="s">
        <v>1</v>
      </c>
      <c r="D1" s="19"/>
      <c r="E1" s="19" t="s">
        <v>196</v>
      </c>
      <c r="F1" s="19" t="s">
        <v>2</v>
      </c>
      <c r="G1" s="102" t="s">
        <v>205</v>
      </c>
      <c r="H1" s="19" t="s">
        <v>2</v>
      </c>
      <c r="I1" s="22" t="s">
        <v>4</v>
      </c>
      <c r="J1" s="103" t="s">
        <v>2</v>
      </c>
      <c r="K1" s="204"/>
      <c r="L1" s="204"/>
    </row>
    <row r="2" spans="1:12" ht="30" customHeight="1">
      <c r="A2" s="104"/>
      <c r="B2" s="562" t="s">
        <v>6944</v>
      </c>
      <c r="C2" s="77" t="s">
        <v>6945</v>
      </c>
      <c r="D2" s="71" t="s">
        <v>6946</v>
      </c>
      <c r="E2" s="71" t="s">
        <v>6947</v>
      </c>
      <c r="F2" s="82">
        <v>665</v>
      </c>
      <c r="G2" s="77" t="s">
        <v>6948</v>
      </c>
      <c r="H2" s="77">
        <v>140</v>
      </c>
      <c r="I2" s="34" t="s">
        <v>6949</v>
      </c>
      <c r="J2" s="1">
        <v>40</v>
      </c>
      <c r="K2" s="145"/>
      <c r="L2" s="145"/>
    </row>
    <row r="3" spans="1:12" ht="33.75" customHeight="1">
      <c r="A3" s="105"/>
      <c r="B3" s="563"/>
      <c r="C3" s="77"/>
      <c r="D3" s="72"/>
      <c r="E3" s="72"/>
      <c r="F3" s="83"/>
      <c r="G3" s="77"/>
      <c r="H3" s="77"/>
      <c r="I3" s="26" t="s">
        <v>6950</v>
      </c>
      <c r="J3" s="2">
        <v>50</v>
      </c>
    </row>
    <row r="4" spans="1:12">
      <c r="A4" s="105"/>
      <c r="B4" s="563"/>
      <c r="C4" s="77"/>
      <c r="D4" s="72"/>
      <c r="E4" s="72"/>
      <c r="F4" s="83"/>
      <c r="G4" s="77"/>
      <c r="H4" s="77"/>
      <c r="I4" s="26" t="s">
        <v>6951</v>
      </c>
      <c r="J4" s="2">
        <v>50</v>
      </c>
    </row>
    <row r="5" spans="1:12" ht="28.5">
      <c r="A5" s="105"/>
      <c r="B5" s="563"/>
      <c r="C5" s="77"/>
      <c r="D5" s="72"/>
      <c r="E5" s="72"/>
      <c r="F5" s="83"/>
      <c r="G5" s="71" t="s">
        <v>6952</v>
      </c>
      <c r="H5" s="71">
        <v>250</v>
      </c>
      <c r="I5" s="16" t="s">
        <v>6953</v>
      </c>
      <c r="J5" s="1">
        <v>50</v>
      </c>
    </row>
    <row r="6" spans="1:12" ht="28.5">
      <c r="A6" s="105"/>
      <c r="B6" s="563"/>
      <c r="C6" s="77"/>
      <c r="D6" s="72"/>
      <c r="E6" s="72"/>
      <c r="F6" s="83"/>
      <c r="G6" s="72"/>
      <c r="H6" s="72"/>
      <c r="I6" s="17" t="s">
        <v>6954</v>
      </c>
      <c r="J6" s="2">
        <v>45</v>
      </c>
    </row>
    <row r="7" spans="1:12">
      <c r="A7" s="105"/>
      <c r="B7" s="563"/>
      <c r="C7" s="77"/>
      <c r="D7" s="72"/>
      <c r="E7" s="72"/>
      <c r="F7" s="83"/>
      <c r="G7" s="72"/>
      <c r="H7" s="72"/>
      <c r="I7" s="17" t="s">
        <v>6955</v>
      </c>
      <c r="J7" s="2">
        <v>50</v>
      </c>
    </row>
    <row r="8" spans="1:12" ht="28.5">
      <c r="A8" s="105"/>
      <c r="B8" s="563"/>
      <c r="C8" s="77"/>
      <c r="D8" s="72"/>
      <c r="E8" s="72"/>
      <c r="F8" s="83"/>
      <c r="G8" s="72"/>
      <c r="H8" s="72"/>
      <c r="I8" s="17" t="s">
        <v>6956</v>
      </c>
      <c r="J8" s="2">
        <v>50</v>
      </c>
    </row>
    <row r="9" spans="1:12">
      <c r="A9" s="105"/>
      <c r="B9" s="563"/>
      <c r="C9" s="77"/>
      <c r="D9" s="72"/>
      <c r="E9" s="72"/>
      <c r="F9" s="83"/>
      <c r="G9" s="73"/>
      <c r="H9" s="73"/>
      <c r="I9" s="18" t="s">
        <v>6957</v>
      </c>
      <c r="J9" s="3">
        <v>55</v>
      </c>
    </row>
    <row r="10" spans="1:12" ht="28.5">
      <c r="A10" s="105"/>
      <c r="B10" s="563"/>
      <c r="C10" s="77"/>
      <c r="D10" s="72"/>
      <c r="E10" s="72"/>
      <c r="F10" s="83"/>
      <c r="G10" s="77" t="s">
        <v>6958</v>
      </c>
      <c r="H10" s="77">
        <v>140</v>
      </c>
      <c r="I10" s="16" t="s">
        <v>6959</v>
      </c>
      <c r="J10" s="1">
        <v>30</v>
      </c>
    </row>
    <row r="11" spans="1:12">
      <c r="A11" s="105"/>
      <c r="B11" s="563"/>
      <c r="C11" s="77"/>
      <c r="D11" s="72"/>
      <c r="E11" s="72"/>
      <c r="F11" s="83"/>
      <c r="G11" s="77"/>
      <c r="H11" s="77"/>
      <c r="I11" s="17" t="s">
        <v>6960</v>
      </c>
      <c r="J11" s="2">
        <v>30</v>
      </c>
    </row>
    <row r="12" spans="1:12">
      <c r="A12" s="105"/>
      <c r="B12" s="563"/>
      <c r="C12" s="77"/>
      <c r="D12" s="72"/>
      <c r="E12" s="72"/>
      <c r="F12" s="83"/>
      <c r="G12" s="77"/>
      <c r="H12" s="77"/>
      <c r="I12" s="17" t="s">
        <v>6961</v>
      </c>
      <c r="J12" s="2">
        <v>30</v>
      </c>
    </row>
    <row r="13" spans="1:12">
      <c r="A13" s="105"/>
      <c r="B13" s="563"/>
      <c r="C13" s="77"/>
      <c r="D13" s="72"/>
      <c r="E13" s="72"/>
      <c r="F13" s="83"/>
      <c r="G13" s="77"/>
      <c r="H13" s="77"/>
      <c r="I13" s="17" t="s">
        <v>6962</v>
      </c>
      <c r="J13" s="2">
        <v>30</v>
      </c>
    </row>
    <row r="14" spans="1:12" ht="28.5">
      <c r="A14" s="105"/>
      <c r="B14" s="563"/>
      <c r="C14" s="77"/>
      <c r="D14" s="72"/>
      <c r="E14" s="72"/>
      <c r="F14" s="83"/>
      <c r="G14" s="77"/>
      <c r="H14" s="77"/>
      <c r="I14" s="17" t="s">
        <v>6963</v>
      </c>
      <c r="J14" s="3">
        <v>20</v>
      </c>
    </row>
    <row r="15" spans="1:12" ht="29.25" customHeight="1">
      <c r="A15" s="105"/>
      <c r="B15" s="563"/>
      <c r="C15" s="77"/>
      <c r="D15" s="72"/>
      <c r="E15" s="72"/>
      <c r="F15" s="83"/>
      <c r="G15" s="71" t="s">
        <v>6964</v>
      </c>
      <c r="H15" s="89">
        <v>105</v>
      </c>
      <c r="I15" s="10" t="s">
        <v>6965</v>
      </c>
      <c r="J15" s="50">
        <v>30</v>
      </c>
    </row>
    <row r="16" spans="1:12" ht="37.5" customHeight="1">
      <c r="A16" s="105"/>
      <c r="B16" s="563"/>
      <c r="C16" s="77"/>
      <c r="D16" s="72"/>
      <c r="E16" s="72"/>
      <c r="F16" s="83"/>
      <c r="G16" s="72"/>
      <c r="H16" s="89"/>
      <c r="I16" s="11" t="s">
        <v>6966</v>
      </c>
      <c r="J16" s="50">
        <v>25</v>
      </c>
    </row>
    <row r="17" spans="1:10" ht="29.25" customHeight="1">
      <c r="A17" s="105"/>
      <c r="B17" s="563"/>
      <c r="C17" s="77"/>
      <c r="D17" s="72"/>
      <c r="E17" s="72"/>
      <c r="F17" s="83"/>
      <c r="G17" s="72"/>
      <c r="H17" s="89"/>
      <c r="I17" s="11" t="s">
        <v>6967</v>
      </c>
      <c r="J17" s="50">
        <v>25</v>
      </c>
    </row>
    <row r="18" spans="1:10" ht="30.75" customHeight="1">
      <c r="A18" s="105"/>
      <c r="B18" s="563"/>
      <c r="C18" s="77"/>
      <c r="D18" s="72"/>
      <c r="E18" s="72"/>
      <c r="F18" s="83"/>
      <c r="G18" s="72"/>
      <c r="H18" s="89"/>
      <c r="I18" s="114" t="s">
        <v>6968</v>
      </c>
      <c r="J18" s="50">
        <v>25</v>
      </c>
    </row>
    <row r="19" spans="1:10" ht="30.75" customHeight="1">
      <c r="A19" s="105"/>
      <c r="B19" s="563"/>
      <c r="C19" s="77"/>
      <c r="D19" s="72"/>
      <c r="E19" s="73"/>
      <c r="F19" s="84"/>
      <c r="G19" s="128" t="s">
        <v>204</v>
      </c>
      <c r="H19" s="61">
        <v>30</v>
      </c>
      <c r="I19" s="259"/>
      <c r="J19" s="111"/>
    </row>
    <row r="20" spans="1:10" ht="20.25" customHeight="1">
      <c r="A20" s="105"/>
      <c r="B20" s="563"/>
      <c r="C20" s="77"/>
      <c r="D20" s="72"/>
      <c r="E20" s="71" t="s">
        <v>6969</v>
      </c>
      <c r="F20" s="71">
        <v>740</v>
      </c>
      <c r="G20" s="77" t="s">
        <v>6970</v>
      </c>
      <c r="H20" s="77">
        <v>140</v>
      </c>
      <c r="I20" s="34" t="s">
        <v>6971</v>
      </c>
      <c r="J20" s="1">
        <v>30</v>
      </c>
    </row>
    <row r="21" spans="1:10">
      <c r="A21" s="105"/>
      <c r="B21" s="563"/>
      <c r="C21" s="77"/>
      <c r="D21" s="72"/>
      <c r="E21" s="72"/>
      <c r="F21" s="72"/>
      <c r="G21" s="77"/>
      <c r="H21" s="77"/>
      <c r="I21" s="26" t="s">
        <v>6972</v>
      </c>
      <c r="J21" s="2">
        <v>35</v>
      </c>
    </row>
    <row r="22" spans="1:10" ht="28.5">
      <c r="A22" s="105"/>
      <c r="B22" s="563"/>
      <c r="C22" s="77"/>
      <c r="D22" s="72"/>
      <c r="E22" s="72"/>
      <c r="F22" s="72"/>
      <c r="G22" s="77"/>
      <c r="H22" s="77"/>
      <c r="I22" s="26" t="s">
        <v>6973</v>
      </c>
      <c r="J22" s="2">
        <v>40</v>
      </c>
    </row>
    <row r="23" spans="1:10" ht="45" customHeight="1">
      <c r="A23" s="105"/>
      <c r="B23" s="563"/>
      <c r="C23" s="77"/>
      <c r="D23" s="72"/>
      <c r="E23" s="72"/>
      <c r="F23" s="72"/>
      <c r="G23" s="77"/>
      <c r="H23" s="77"/>
      <c r="I23" s="26" t="s">
        <v>6974</v>
      </c>
      <c r="J23" s="2">
        <v>35</v>
      </c>
    </row>
    <row r="24" spans="1:10" ht="28.5">
      <c r="A24" s="105"/>
      <c r="B24" s="563"/>
      <c r="C24" s="77"/>
      <c r="D24" s="72"/>
      <c r="E24" s="72"/>
      <c r="F24" s="72"/>
      <c r="G24" s="77" t="s">
        <v>6975</v>
      </c>
      <c r="H24" s="73">
        <v>250</v>
      </c>
      <c r="I24" s="16" t="s">
        <v>6976</v>
      </c>
      <c r="J24" s="1">
        <v>60</v>
      </c>
    </row>
    <row r="25" spans="1:10" ht="15" customHeight="1">
      <c r="A25" s="105"/>
      <c r="B25" s="563"/>
      <c r="C25" s="77"/>
      <c r="D25" s="72"/>
      <c r="E25" s="72"/>
      <c r="F25" s="72"/>
      <c r="G25" s="77"/>
      <c r="H25" s="77"/>
      <c r="I25" s="17" t="s">
        <v>6977</v>
      </c>
      <c r="J25" s="2">
        <v>65</v>
      </c>
    </row>
    <row r="26" spans="1:10" ht="30" customHeight="1">
      <c r="A26" s="105"/>
      <c r="B26" s="563"/>
      <c r="C26" s="77"/>
      <c r="D26" s="72"/>
      <c r="E26" s="72"/>
      <c r="F26" s="72"/>
      <c r="G26" s="77"/>
      <c r="H26" s="77"/>
      <c r="I26" s="17" t="s">
        <v>6978</v>
      </c>
      <c r="J26" s="2">
        <v>65</v>
      </c>
    </row>
    <row r="27" spans="1:10" ht="24.75" customHeight="1">
      <c r="A27" s="105"/>
      <c r="B27" s="563"/>
      <c r="C27" s="77"/>
      <c r="D27" s="72"/>
      <c r="E27" s="72"/>
      <c r="F27" s="72"/>
      <c r="G27" s="77"/>
      <c r="H27" s="71"/>
      <c r="I27" s="17" t="s">
        <v>6979</v>
      </c>
      <c r="J27" s="3">
        <v>60</v>
      </c>
    </row>
    <row r="28" spans="1:10" ht="28.5">
      <c r="A28" s="105"/>
      <c r="B28" s="563"/>
      <c r="C28" s="77"/>
      <c r="D28" s="72"/>
      <c r="E28" s="72"/>
      <c r="F28" s="72"/>
      <c r="G28" s="77" t="s">
        <v>6980</v>
      </c>
      <c r="H28" s="112">
        <v>215</v>
      </c>
      <c r="I28" s="10" t="s">
        <v>6981</v>
      </c>
      <c r="J28" s="49">
        <v>50</v>
      </c>
    </row>
    <row r="29" spans="1:10" ht="28.5">
      <c r="A29" s="105"/>
      <c r="B29" s="563"/>
      <c r="C29" s="77"/>
      <c r="D29" s="72"/>
      <c r="E29" s="72"/>
      <c r="F29" s="72"/>
      <c r="G29" s="77"/>
      <c r="H29" s="112"/>
      <c r="I29" s="11" t="s">
        <v>6982</v>
      </c>
      <c r="J29" s="50">
        <v>60</v>
      </c>
    </row>
    <row r="30" spans="1:10" ht="25.5" customHeight="1">
      <c r="A30" s="105"/>
      <c r="B30" s="563"/>
      <c r="C30" s="77"/>
      <c r="D30" s="72"/>
      <c r="E30" s="72"/>
      <c r="F30" s="72"/>
      <c r="G30" s="77"/>
      <c r="H30" s="112"/>
      <c r="I30" s="11" t="s">
        <v>6983</v>
      </c>
      <c r="J30" s="50">
        <v>60</v>
      </c>
    </row>
    <row r="31" spans="1:10" ht="45" customHeight="1">
      <c r="A31" s="105"/>
      <c r="B31" s="563"/>
      <c r="C31" s="77"/>
      <c r="D31" s="72"/>
      <c r="E31" s="72"/>
      <c r="F31" s="72"/>
      <c r="G31" s="77"/>
      <c r="H31" s="112"/>
      <c r="I31" s="13" t="s">
        <v>6984</v>
      </c>
      <c r="J31" s="51">
        <v>45</v>
      </c>
    </row>
    <row r="32" spans="1:10" ht="15" customHeight="1">
      <c r="A32" s="105"/>
      <c r="B32" s="563"/>
      <c r="C32" s="77"/>
      <c r="D32" s="72"/>
      <c r="E32" s="72"/>
      <c r="F32" s="72"/>
      <c r="G32" s="71" t="s">
        <v>6964</v>
      </c>
      <c r="H32" s="89">
        <v>105</v>
      </c>
      <c r="I32" s="10" t="s">
        <v>6965</v>
      </c>
      <c r="J32" s="50">
        <v>30</v>
      </c>
    </row>
    <row r="33" spans="1:10" ht="45" customHeight="1">
      <c r="A33" s="105"/>
      <c r="B33" s="563"/>
      <c r="C33" s="77"/>
      <c r="D33" s="72"/>
      <c r="E33" s="72"/>
      <c r="F33" s="72"/>
      <c r="G33" s="72"/>
      <c r="H33" s="89"/>
      <c r="I33" s="11" t="s">
        <v>6966</v>
      </c>
      <c r="J33" s="50">
        <v>25</v>
      </c>
    </row>
    <row r="34" spans="1:10" ht="15" customHeight="1">
      <c r="A34" s="105"/>
      <c r="B34" s="563"/>
      <c r="C34" s="77"/>
      <c r="D34" s="72"/>
      <c r="E34" s="72"/>
      <c r="F34" s="72"/>
      <c r="G34" s="72"/>
      <c r="H34" s="89"/>
      <c r="I34" s="11" t="s">
        <v>6967</v>
      </c>
      <c r="J34" s="50">
        <v>25</v>
      </c>
    </row>
    <row r="35" spans="1:10" ht="45" customHeight="1">
      <c r="A35" s="105"/>
      <c r="B35" s="564"/>
      <c r="C35" s="77"/>
      <c r="D35" s="72"/>
      <c r="E35" s="72"/>
      <c r="F35" s="72"/>
      <c r="G35" s="72"/>
      <c r="H35" s="89"/>
      <c r="I35" s="114" t="s">
        <v>6968</v>
      </c>
      <c r="J35" s="50">
        <v>25</v>
      </c>
    </row>
    <row r="36" spans="1:10" ht="45" customHeight="1">
      <c r="A36" s="115"/>
      <c r="B36" s="453"/>
      <c r="C36" s="63"/>
      <c r="D36" s="73"/>
      <c r="E36" s="73"/>
      <c r="F36" s="73"/>
      <c r="G36" s="128" t="s">
        <v>204</v>
      </c>
      <c r="H36" s="61">
        <v>30</v>
      </c>
      <c r="I36" s="259"/>
      <c r="J36" s="111"/>
    </row>
    <row r="37" spans="1:10" ht="28.5">
      <c r="A37" s="116"/>
      <c r="B37" s="82" t="s">
        <v>6985</v>
      </c>
      <c r="C37" s="71" t="s">
        <v>6986</v>
      </c>
      <c r="D37" s="71" t="s">
        <v>6987</v>
      </c>
      <c r="E37" s="71" t="s">
        <v>6988</v>
      </c>
      <c r="F37" s="71">
        <v>320</v>
      </c>
      <c r="G37" s="71" t="s">
        <v>6989</v>
      </c>
      <c r="H37" s="71">
        <v>130</v>
      </c>
      <c r="I37" s="10" t="s">
        <v>6990</v>
      </c>
      <c r="J37" s="1">
        <v>15</v>
      </c>
    </row>
    <row r="38" spans="1:10" ht="42.75">
      <c r="A38" s="117"/>
      <c r="B38" s="134"/>
      <c r="C38" s="72"/>
      <c r="D38" s="72"/>
      <c r="E38" s="72"/>
      <c r="F38" s="72"/>
      <c r="G38" s="72"/>
      <c r="H38" s="72"/>
      <c r="I38" s="11" t="s">
        <v>6991</v>
      </c>
      <c r="J38" s="2">
        <v>20</v>
      </c>
    </row>
    <row r="39" spans="1:10" ht="28.5">
      <c r="A39" s="117"/>
      <c r="B39" s="134"/>
      <c r="C39" s="72"/>
      <c r="D39" s="72"/>
      <c r="E39" s="72"/>
      <c r="F39" s="72"/>
      <c r="G39" s="72"/>
      <c r="H39" s="72"/>
      <c r="I39" s="11" t="s">
        <v>6992</v>
      </c>
      <c r="J39" s="2">
        <v>20</v>
      </c>
    </row>
    <row r="40" spans="1:10" ht="28.5">
      <c r="A40" s="117"/>
      <c r="B40" s="134"/>
      <c r="C40" s="72"/>
      <c r="D40" s="72"/>
      <c r="E40" s="72"/>
      <c r="F40" s="72"/>
      <c r="G40" s="72"/>
      <c r="H40" s="72"/>
      <c r="I40" s="11" t="s">
        <v>6993</v>
      </c>
      <c r="J40" s="2">
        <v>20</v>
      </c>
    </row>
    <row r="41" spans="1:10" ht="28.5">
      <c r="A41" s="117"/>
      <c r="B41" s="134"/>
      <c r="C41" s="72"/>
      <c r="D41" s="72"/>
      <c r="E41" s="72"/>
      <c r="F41" s="72"/>
      <c r="G41" s="72"/>
      <c r="H41" s="72"/>
      <c r="I41" s="11" t="s">
        <v>6994</v>
      </c>
      <c r="J41" s="2">
        <v>20</v>
      </c>
    </row>
    <row r="42" spans="1:10" ht="28.5">
      <c r="A42" s="117"/>
      <c r="B42" s="134"/>
      <c r="C42" s="72"/>
      <c r="D42" s="72"/>
      <c r="E42" s="72"/>
      <c r="F42" s="72"/>
      <c r="G42" s="72"/>
      <c r="H42" s="72"/>
      <c r="I42" s="11" t="s">
        <v>6995</v>
      </c>
      <c r="J42" s="2">
        <v>25</v>
      </c>
    </row>
    <row r="43" spans="1:10" ht="28.5">
      <c r="A43" s="117"/>
      <c r="B43" s="134"/>
      <c r="C43" s="72"/>
      <c r="D43" s="72"/>
      <c r="E43" s="72"/>
      <c r="F43" s="72"/>
      <c r="G43" s="73"/>
      <c r="H43" s="73"/>
      <c r="I43" s="13" t="s">
        <v>6996</v>
      </c>
      <c r="J43" s="3">
        <v>10</v>
      </c>
    </row>
    <row r="44" spans="1:10">
      <c r="A44" s="117"/>
      <c r="B44" s="134"/>
      <c r="C44" s="72"/>
      <c r="D44" s="72"/>
      <c r="E44" s="72"/>
      <c r="F44" s="72"/>
      <c r="G44" s="71" t="s">
        <v>6997</v>
      </c>
      <c r="H44" s="71">
        <v>160</v>
      </c>
      <c r="I44" s="26" t="s">
        <v>6998</v>
      </c>
      <c r="J44" s="2">
        <v>15</v>
      </c>
    </row>
    <row r="45" spans="1:10">
      <c r="A45" s="117"/>
      <c r="B45" s="134"/>
      <c r="C45" s="72"/>
      <c r="D45" s="72"/>
      <c r="E45" s="72"/>
      <c r="F45" s="72"/>
      <c r="G45" s="72"/>
      <c r="H45" s="72"/>
      <c r="I45" s="26" t="s">
        <v>6999</v>
      </c>
      <c r="J45" s="2">
        <v>30</v>
      </c>
    </row>
    <row r="46" spans="1:10">
      <c r="A46" s="117"/>
      <c r="B46" s="134"/>
      <c r="C46" s="72"/>
      <c r="D46" s="72"/>
      <c r="E46" s="72"/>
      <c r="F46" s="72"/>
      <c r="G46" s="72"/>
      <c r="H46" s="72"/>
      <c r="I46" s="26" t="s">
        <v>7000</v>
      </c>
      <c r="J46" s="2">
        <v>35</v>
      </c>
    </row>
    <row r="47" spans="1:10" ht="28.5">
      <c r="A47" s="117"/>
      <c r="B47" s="134"/>
      <c r="C47" s="72"/>
      <c r="D47" s="72"/>
      <c r="E47" s="72"/>
      <c r="F47" s="72"/>
      <c r="G47" s="72"/>
      <c r="H47" s="72"/>
      <c r="I47" s="26" t="s">
        <v>7001</v>
      </c>
      <c r="J47" s="2">
        <v>35</v>
      </c>
    </row>
    <row r="48" spans="1:10" ht="28.5">
      <c r="A48" s="117"/>
      <c r="B48" s="134"/>
      <c r="C48" s="72"/>
      <c r="D48" s="72"/>
      <c r="E48" s="72"/>
      <c r="F48" s="72"/>
      <c r="G48" s="72"/>
      <c r="H48" s="72"/>
      <c r="I48" s="26" t="s">
        <v>7002</v>
      </c>
      <c r="J48" s="2">
        <v>30</v>
      </c>
    </row>
    <row r="49" spans="1:10" ht="28.5">
      <c r="A49" s="117"/>
      <c r="B49" s="134"/>
      <c r="C49" s="72"/>
      <c r="D49" s="72"/>
      <c r="E49" s="72"/>
      <c r="F49" s="72"/>
      <c r="G49" s="73"/>
      <c r="H49" s="73"/>
      <c r="I49" s="26" t="s">
        <v>7003</v>
      </c>
      <c r="J49" s="2">
        <v>15</v>
      </c>
    </row>
    <row r="50" spans="1:10" ht="15">
      <c r="A50" s="117"/>
      <c r="B50" s="134"/>
      <c r="C50" s="72"/>
      <c r="D50" s="72"/>
      <c r="E50" s="73"/>
      <c r="F50" s="73"/>
      <c r="G50" s="62" t="s">
        <v>204</v>
      </c>
      <c r="H50" s="59">
        <v>30</v>
      </c>
      <c r="I50" s="110"/>
      <c r="J50" s="111"/>
    </row>
    <row r="51" spans="1:10" ht="30" customHeight="1">
      <c r="A51" s="117"/>
      <c r="B51" s="134"/>
      <c r="C51" s="72"/>
      <c r="D51" s="72"/>
      <c r="E51" s="71" t="s">
        <v>7004</v>
      </c>
      <c r="F51" s="71">
        <v>520</v>
      </c>
      <c r="G51" s="71" t="s">
        <v>7005</v>
      </c>
      <c r="H51" s="71">
        <v>170</v>
      </c>
      <c r="I51" s="565" t="s">
        <v>7006</v>
      </c>
      <c r="J51" s="2">
        <v>15</v>
      </c>
    </row>
    <row r="52" spans="1:10" ht="28.5">
      <c r="A52" s="117"/>
      <c r="B52" s="134"/>
      <c r="C52" s="72"/>
      <c r="D52" s="72"/>
      <c r="E52" s="72"/>
      <c r="F52" s="72"/>
      <c r="G52" s="72"/>
      <c r="H52" s="72"/>
      <c r="I52" s="26" t="s">
        <v>7007</v>
      </c>
      <c r="J52" s="2">
        <v>20</v>
      </c>
    </row>
    <row r="53" spans="1:10" ht="15" customHeight="1">
      <c r="A53" s="117"/>
      <c r="B53" s="134"/>
      <c r="C53" s="72"/>
      <c r="D53" s="72"/>
      <c r="E53" s="72"/>
      <c r="F53" s="72"/>
      <c r="G53" s="72"/>
      <c r="H53" s="72"/>
      <c r="I53" s="26" t="s">
        <v>7008</v>
      </c>
      <c r="J53" s="2">
        <v>30</v>
      </c>
    </row>
    <row r="54" spans="1:10" ht="28.5">
      <c r="A54" s="117"/>
      <c r="B54" s="134"/>
      <c r="C54" s="72"/>
      <c r="D54" s="72"/>
      <c r="E54" s="72"/>
      <c r="F54" s="72"/>
      <c r="G54" s="72"/>
      <c r="H54" s="72"/>
      <c r="I54" s="26" t="s">
        <v>7009</v>
      </c>
      <c r="J54" s="2">
        <v>30</v>
      </c>
    </row>
    <row r="55" spans="1:10" ht="28.5">
      <c r="A55" s="117"/>
      <c r="B55" s="134"/>
      <c r="C55" s="72"/>
      <c r="D55" s="72"/>
      <c r="E55" s="72"/>
      <c r="F55" s="72"/>
      <c r="G55" s="72"/>
      <c r="H55" s="72"/>
      <c r="I55" s="26" t="s">
        <v>7010</v>
      </c>
      <c r="J55" s="2">
        <v>40</v>
      </c>
    </row>
    <row r="56" spans="1:10">
      <c r="A56" s="117"/>
      <c r="B56" s="134"/>
      <c r="C56" s="72"/>
      <c r="D56" s="72"/>
      <c r="E56" s="72"/>
      <c r="F56" s="72"/>
      <c r="G56" s="72"/>
      <c r="H56" s="72"/>
      <c r="I56" s="151" t="s">
        <v>7011</v>
      </c>
      <c r="J56" s="2">
        <v>20</v>
      </c>
    </row>
    <row r="57" spans="1:10" ht="28.5">
      <c r="A57" s="117"/>
      <c r="B57" s="134"/>
      <c r="C57" s="72"/>
      <c r="D57" s="72"/>
      <c r="E57" s="72"/>
      <c r="F57" s="72"/>
      <c r="G57" s="73"/>
      <c r="H57" s="72"/>
      <c r="I57" s="26" t="s">
        <v>7012</v>
      </c>
      <c r="J57" s="2">
        <v>15</v>
      </c>
    </row>
    <row r="58" spans="1:10">
      <c r="A58" s="117"/>
      <c r="B58" s="134"/>
      <c r="C58" s="72"/>
      <c r="D58" s="72"/>
      <c r="E58" s="72"/>
      <c r="F58" s="72"/>
      <c r="G58" s="71" t="s">
        <v>7013</v>
      </c>
      <c r="H58" s="71">
        <v>220</v>
      </c>
      <c r="I58" s="34" t="s">
        <v>7014</v>
      </c>
      <c r="J58" s="1">
        <v>15</v>
      </c>
    </row>
    <row r="59" spans="1:10" ht="28.5">
      <c r="A59" s="117"/>
      <c r="B59" s="134"/>
      <c r="C59" s="72"/>
      <c r="D59" s="72"/>
      <c r="E59" s="72"/>
      <c r="F59" s="72"/>
      <c r="G59" s="72"/>
      <c r="H59" s="72"/>
      <c r="I59" s="26" t="s">
        <v>7015</v>
      </c>
      <c r="J59" s="2">
        <v>20</v>
      </c>
    </row>
    <row r="60" spans="1:10" ht="15" customHeight="1">
      <c r="A60" s="117"/>
      <c r="B60" s="134"/>
      <c r="C60" s="72"/>
      <c r="D60" s="72"/>
      <c r="E60" s="72"/>
      <c r="F60" s="72"/>
      <c r="G60" s="72"/>
      <c r="H60" s="72"/>
      <c r="I60" s="26" t="s">
        <v>7016</v>
      </c>
      <c r="J60" s="2">
        <v>45</v>
      </c>
    </row>
    <row r="61" spans="1:10" ht="15" customHeight="1">
      <c r="A61" s="117"/>
      <c r="B61" s="134"/>
      <c r="C61" s="72"/>
      <c r="D61" s="72"/>
      <c r="E61" s="72"/>
      <c r="F61" s="72"/>
      <c r="G61" s="72"/>
      <c r="H61" s="72"/>
      <c r="I61" s="26" t="s">
        <v>7017</v>
      </c>
      <c r="J61" s="2">
        <v>45</v>
      </c>
    </row>
    <row r="62" spans="1:10" ht="15" customHeight="1">
      <c r="A62" s="117"/>
      <c r="B62" s="134"/>
      <c r="C62" s="72"/>
      <c r="D62" s="72"/>
      <c r="E62" s="72"/>
      <c r="F62" s="72"/>
      <c r="G62" s="72"/>
      <c r="H62" s="72"/>
      <c r="I62" s="26" t="s">
        <v>7018</v>
      </c>
      <c r="J62" s="2">
        <v>45</v>
      </c>
    </row>
    <row r="63" spans="1:10" ht="28.5">
      <c r="A63" s="117"/>
      <c r="B63" s="134"/>
      <c r="C63" s="72"/>
      <c r="D63" s="72"/>
      <c r="E63" s="72"/>
      <c r="F63" s="72"/>
      <c r="G63" s="72"/>
      <c r="H63" s="72"/>
      <c r="I63" s="26" t="s">
        <v>7019</v>
      </c>
      <c r="J63" s="2">
        <v>20</v>
      </c>
    </row>
    <row r="64" spans="1:10" ht="30" customHeight="1">
      <c r="A64" s="117"/>
      <c r="B64" s="134"/>
      <c r="C64" s="72"/>
      <c r="D64" s="72"/>
      <c r="E64" s="72"/>
      <c r="F64" s="72"/>
      <c r="G64" s="72"/>
      <c r="H64" s="72"/>
      <c r="I64" s="26" t="s">
        <v>7020</v>
      </c>
      <c r="J64" s="2">
        <v>20</v>
      </c>
    </row>
    <row r="65" spans="1:10" ht="28.5">
      <c r="A65" s="117"/>
      <c r="B65" s="134"/>
      <c r="C65" s="72"/>
      <c r="D65" s="72"/>
      <c r="E65" s="72"/>
      <c r="F65" s="72"/>
      <c r="G65" s="73"/>
      <c r="H65" s="73"/>
      <c r="I65" s="26" t="s">
        <v>7021</v>
      </c>
      <c r="J65" s="3">
        <v>10</v>
      </c>
    </row>
    <row r="66" spans="1:10" ht="15" customHeight="1">
      <c r="A66" s="117"/>
      <c r="B66" s="134"/>
      <c r="C66" s="72"/>
      <c r="D66" s="72"/>
      <c r="E66" s="72"/>
      <c r="F66" s="72"/>
      <c r="G66" s="310" t="s">
        <v>7022</v>
      </c>
      <c r="H66" s="310">
        <v>100</v>
      </c>
      <c r="I66" s="118" t="s">
        <v>7023</v>
      </c>
      <c r="J66" s="171">
        <v>25</v>
      </c>
    </row>
    <row r="67" spans="1:10" ht="15" customHeight="1">
      <c r="A67" s="117"/>
      <c r="B67" s="134"/>
      <c r="C67" s="72"/>
      <c r="D67" s="72"/>
      <c r="E67" s="72"/>
      <c r="F67" s="72"/>
      <c r="G67" s="311"/>
      <c r="H67" s="311"/>
      <c r="I67" s="26" t="s">
        <v>7024</v>
      </c>
      <c r="J67" s="472">
        <v>15</v>
      </c>
    </row>
    <row r="68" spans="1:10" ht="15" customHeight="1">
      <c r="A68" s="117"/>
      <c r="B68" s="134"/>
      <c r="C68" s="72"/>
      <c r="D68" s="72"/>
      <c r="E68" s="72"/>
      <c r="F68" s="72"/>
      <c r="G68" s="311"/>
      <c r="H68" s="311"/>
      <c r="I68" s="26" t="s">
        <v>7025</v>
      </c>
      <c r="J68" s="472">
        <v>15</v>
      </c>
    </row>
    <row r="69" spans="1:10" ht="15" customHeight="1">
      <c r="A69" s="117"/>
      <c r="B69" s="134"/>
      <c r="C69" s="72"/>
      <c r="D69" s="72"/>
      <c r="E69" s="72"/>
      <c r="F69" s="72"/>
      <c r="G69" s="311"/>
      <c r="H69" s="311"/>
      <c r="I69" s="26" t="s">
        <v>7026</v>
      </c>
      <c r="J69" s="472">
        <v>10</v>
      </c>
    </row>
    <row r="70" spans="1:10" ht="28.5">
      <c r="A70" s="117"/>
      <c r="B70" s="134"/>
      <c r="C70" s="72"/>
      <c r="D70" s="72"/>
      <c r="E70" s="72"/>
      <c r="F70" s="72"/>
      <c r="G70" s="311"/>
      <c r="H70" s="311"/>
      <c r="I70" s="26" t="s">
        <v>7027</v>
      </c>
      <c r="J70" s="472">
        <v>10</v>
      </c>
    </row>
    <row r="71" spans="1:10" ht="15" customHeight="1">
      <c r="A71" s="117"/>
      <c r="B71" s="134"/>
      <c r="C71" s="72"/>
      <c r="D71" s="72"/>
      <c r="E71" s="72"/>
      <c r="F71" s="72"/>
      <c r="G71" s="312"/>
      <c r="H71" s="312"/>
      <c r="I71" s="35" t="s">
        <v>7028</v>
      </c>
      <c r="J71" s="535">
        <v>25</v>
      </c>
    </row>
    <row r="72" spans="1:10" ht="15" customHeight="1">
      <c r="A72" s="117"/>
      <c r="B72" s="134"/>
      <c r="C72" s="72"/>
      <c r="D72" s="72"/>
      <c r="E72" s="73"/>
      <c r="F72" s="73"/>
      <c r="G72" s="62" t="s">
        <v>204</v>
      </c>
      <c r="H72" s="59">
        <v>30</v>
      </c>
      <c r="I72" s="565"/>
      <c r="J72" s="566"/>
    </row>
    <row r="73" spans="1:10" ht="15" customHeight="1">
      <c r="A73" s="117"/>
      <c r="B73" s="134"/>
      <c r="C73" s="72"/>
      <c r="D73" s="72"/>
      <c r="E73" s="71" t="s">
        <v>7029</v>
      </c>
      <c r="F73" s="71">
        <v>780</v>
      </c>
      <c r="G73" s="71" t="s">
        <v>7030</v>
      </c>
      <c r="H73" s="89">
        <v>220</v>
      </c>
      <c r="I73" s="10" t="s">
        <v>7031</v>
      </c>
      <c r="J73" s="50">
        <v>45</v>
      </c>
    </row>
    <row r="74" spans="1:10" ht="28.5">
      <c r="A74" s="117"/>
      <c r="B74" s="134"/>
      <c r="C74" s="72"/>
      <c r="D74" s="72"/>
      <c r="E74" s="72"/>
      <c r="F74" s="72"/>
      <c r="G74" s="72"/>
      <c r="H74" s="89"/>
      <c r="I74" s="11" t="s">
        <v>7032</v>
      </c>
      <c r="J74" s="50">
        <v>50</v>
      </c>
    </row>
    <row r="75" spans="1:10" ht="28.5">
      <c r="A75" s="117"/>
      <c r="B75" s="134"/>
      <c r="C75" s="72"/>
      <c r="D75" s="72"/>
      <c r="E75" s="72"/>
      <c r="F75" s="72"/>
      <c r="G75" s="72"/>
      <c r="H75" s="89"/>
      <c r="I75" s="11" t="s">
        <v>7033</v>
      </c>
      <c r="J75" s="50">
        <v>35</v>
      </c>
    </row>
    <row r="76" spans="1:10" ht="15" customHeight="1">
      <c r="A76" s="117"/>
      <c r="B76" s="134"/>
      <c r="C76" s="72"/>
      <c r="D76" s="72"/>
      <c r="E76" s="72"/>
      <c r="F76" s="72"/>
      <c r="G76" s="72"/>
      <c r="H76" s="89"/>
      <c r="I76" s="114" t="s">
        <v>7034</v>
      </c>
      <c r="J76" s="50">
        <v>50</v>
      </c>
    </row>
    <row r="77" spans="1:10" ht="28.5">
      <c r="A77" s="117"/>
      <c r="B77" s="134"/>
      <c r="C77" s="72"/>
      <c r="D77" s="72"/>
      <c r="E77" s="72"/>
      <c r="F77" s="72"/>
      <c r="G77" s="72"/>
      <c r="H77" s="89"/>
      <c r="I77" s="11" t="s">
        <v>7035</v>
      </c>
      <c r="J77" s="50">
        <v>20</v>
      </c>
    </row>
    <row r="78" spans="1:10" ht="28.5">
      <c r="A78" s="117"/>
      <c r="B78" s="134"/>
      <c r="C78" s="72"/>
      <c r="D78" s="72"/>
      <c r="E78" s="72"/>
      <c r="F78" s="72"/>
      <c r="G78" s="73"/>
      <c r="H78" s="89"/>
      <c r="I78" s="11" t="s">
        <v>7036</v>
      </c>
      <c r="J78" s="50">
        <v>20</v>
      </c>
    </row>
    <row r="79" spans="1:10" ht="28.5">
      <c r="A79" s="117"/>
      <c r="B79" s="134"/>
      <c r="C79" s="72"/>
      <c r="D79" s="72"/>
      <c r="E79" s="72"/>
      <c r="F79" s="72"/>
      <c r="G79" s="71" t="s">
        <v>7037</v>
      </c>
      <c r="H79" s="88">
        <v>250</v>
      </c>
      <c r="I79" s="10" t="s">
        <v>7038</v>
      </c>
      <c r="J79" s="49">
        <v>20</v>
      </c>
    </row>
    <row r="80" spans="1:10" ht="28.5">
      <c r="A80" s="117"/>
      <c r="B80" s="134"/>
      <c r="C80" s="72"/>
      <c r="D80" s="72"/>
      <c r="E80" s="72"/>
      <c r="F80" s="72"/>
      <c r="G80" s="72"/>
      <c r="H80" s="89"/>
      <c r="I80" s="11" t="s">
        <v>7039</v>
      </c>
      <c r="J80" s="50">
        <v>50</v>
      </c>
    </row>
    <row r="81" spans="1:10" ht="28.5">
      <c r="A81" s="117"/>
      <c r="B81" s="134"/>
      <c r="C81" s="72"/>
      <c r="D81" s="72"/>
      <c r="E81" s="72"/>
      <c r="F81" s="72"/>
      <c r="G81" s="72"/>
      <c r="H81" s="89"/>
      <c r="I81" s="11" t="s">
        <v>7040</v>
      </c>
      <c r="J81" s="50">
        <v>55</v>
      </c>
    </row>
    <row r="82" spans="1:10" ht="28.5">
      <c r="A82" s="117"/>
      <c r="B82" s="134"/>
      <c r="C82" s="72"/>
      <c r="D82" s="72"/>
      <c r="E82" s="72"/>
      <c r="F82" s="72"/>
      <c r="G82" s="72"/>
      <c r="H82" s="89"/>
      <c r="I82" s="11" t="s">
        <v>7041</v>
      </c>
      <c r="J82" s="50">
        <v>55</v>
      </c>
    </row>
    <row r="83" spans="1:10" ht="28.5">
      <c r="A83" s="117"/>
      <c r="B83" s="134"/>
      <c r="C83" s="72"/>
      <c r="D83" s="72"/>
      <c r="E83" s="72"/>
      <c r="F83" s="72"/>
      <c r="G83" s="72"/>
      <c r="H83" s="89"/>
      <c r="I83" s="11" t="s">
        <v>7042</v>
      </c>
      <c r="J83" s="50">
        <v>50</v>
      </c>
    </row>
    <row r="84" spans="1:10" ht="28.5">
      <c r="A84" s="117"/>
      <c r="B84" s="134"/>
      <c r="C84" s="72"/>
      <c r="D84" s="72"/>
      <c r="E84" s="72"/>
      <c r="F84" s="72"/>
      <c r="G84" s="73"/>
      <c r="H84" s="90"/>
      <c r="I84" s="13" t="s">
        <v>7043</v>
      </c>
      <c r="J84" s="51">
        <v>20</v>
      </c>
    </row>
    <row r="85" spans="1:10">
      <c r="A85" s="117"/>
      <c r="B85" s="134"/>
      <c r="C85" s="72"/>
      <c r="D85" s="72"/>
      <c r="E85" s="72"/>
      <c r="F85" s="72"/>
      <c r="G85" s="71" t="s">
        <v>7044</v>
      </c>
      <c r="H85" s="89">
        <v>280</v>
      </c>
      <c r="I85" s="11" t="s">
        <v>7045</v>
      </c>
      <c r="J85" s="50">
        <v>20</v>
      </c>
    </row>
    <row r="86" spans="1:10" ht="28.5">
      <c r="A86" s="117"/>
      <c r="B86" s="134"/>
      <c r="C86" s="72"/>
      <c r="D86" s="72"/>
      <c r="E86" s="72"/>
      <c r="F86" s="72"/>
      <c r="G86" s="72"/>
      <c r="H86" s="89"/>
      <c r="I86" s="11" t="s">
        <v>7046</v>
      </c>
      <c r="J86" s="50">
        <v>30</v>
      </c>
    </row>
    <row r="87" spans="1:10">
      <c r="A87" s="117"/>
      <c r="B87" s="134"/>
      <c r="C87" s="72"/>
      <c r="D87" s="72"/>
      <c r="E87" s="72"/>
      <c r="F87" s="72"/>
      <c r="G87" s="72"/>
      <c r="H87" s="89"/>
      <c r="I87" s="11" t="s">
        <v>7047</v>
      </c>
      <c r="J87" s="50">
        <v>30</v>
      </c>
    </row>
    <row r="88" spans="1:10" ht="28.5">
      <c r="A88" s="117"/>
      <c r="B88" s="134"/>
      <c r="C88" s="72"/>
      <c r="D88" s="72"/>
      <c r="E88" s="72"/>
      <c r="F88" s="72"/>
      <c r="G88" s="72"/>
      <c r="H88" s="89"/>
      <c r="I88" s="11" t="s">
        <v>7048</v>
      </c>
      <c r="J88" s="50">
        <v>50</v>
      </c>
    </row>
    <row r="89" spans="1:10">
      <c r="A89" s="117"/>
      <c r="B89" s="134"/>
      <c r="C89" s="72"/>
      <c r="D89" s="72"/>
      <c r="E89" s="72"/>
      <c r="F89" s="72"/>
      <c r="G89" s="72"/>
      <c r="H89" s="89"/>
      <c r="I89" s="11" t="s">
        <v>7049</v>
      </c>
      <c r="J89" s="50">
        <v>50</v>
      </c>
    </row>
    <row r="90" spans="1:10" ht="15" customHeight="1">
      <c r="A90" s="117"/>
      <c r="B90" s="134"/>
      <c r="C90" s="72"/>
      <c r="D90" s="72"/>
      <c r="E90" s="72"/>
      <c r="F90" s="72"/>
      <c r="G90" s="72"/>
      <c r="H90" s="89"/>
      <c r="I90" s="11" t="s">
        <v>7050</v>
      </c>
      <c r="J90" s="50">
        <v>50</v>
      </c>
    </row>
    <row r="91" spans="1:10" ht="28.5">
      <c r="A91" s="117"/>
      <c r="B91" s="136"/>
      <c r="C91" s="73"/>
      <c r="D91" s="72"/>
      <c r="E91" s="72"/>
      <c r="F91" s="72"/>
      <c r="G91" s="72"/>
      <c r="H91" s="89"/>
      <c r="I91" s="11" t="s">
        <v>7051</v>
      </c>
      <c r="J91" s="50">
        <v>50</v>
      </c>
    </row>
    <row r="92" spans="1:10" ht="15">
      <c r="A92" s="267"/>
      <c r="B92" s="28"/>
      <c r="C92" s="64"/>
      <c r="D92" s="73"/>
      <c r="E92" s="73"/>
      <c r="F92" s="73"/>
      <c r="G92" s="109" t="s">
        <v>204</v>
      </c>
      <c r="H92" s="61">
        <v>30</v>
      </c>
      <c r="I92" s="110"/>
      <c r="J92" s="111"/>
    </row>
    <row r="93" spans="1:10" ht="28.5" customHeight="1">
      <c r="A93" s="241"/>
      <c r="B93" s="177" t="s">
        <v>7052</v>
      </c>
      <c r="C93" s="77" t="s">
        <v>7053</v>
      </c>
      <c r="D93" s="77" t="s">
        <v>7054</v>
      </c>
      <c r="E93" s="77" t="s">
        <v>7055</v>
      </c>
      <c r="F93" s="77">
        <v>740</v>
      </c>
      <c r="G93" s="77" t="s">
        <v>7056</v>
      </c>
      <c r="H93" s="112">
        <v>190</v>
      </c>
      <c r="I93" s="106" t="s">
        <v>7057</v>
      </c>
      <c r="J93" s="1">
        <v>20</v>
      </c>
    </row>
    <row r="94" spans="1:10" ht="28.5">
      <c r="A94" s="241"/>
      <c r="B94" s="567"/>
      <c r="C94" s="77"/>
      <c r="D94" s="77"/>
      <c r="E94" s="77"/>
      <c r="F94" s="77"/>
      <c r="G94" s="77"/>
      <c r="H94" s="112"/>
      <c r="I94" s="107" t="s">
        <v>7058</v>
      </c>
      <c r="J94" s="2">
        <v>45</v>
      </c>
    </row>
    <row r="95" spans="1:10">
      <c r="A95" s="241"/>
      <c r="B95" s="567"/>
      <c r="C95" s="77"/>
      <c r="D95" s="77"/>
      <c r="E95" s="77"/>
      <c r="F95" s="77"/>
      <c r="G95" s="77"/>
      <c r="H95" s="112"/>
      <c r="I95" s="107" t="s">
        <v>7059</v>
      </c>
      <c r="J95" s="2">
        <v>45</v>
      </c>
    </row>
    <row r="96" spans="1:10" ht="28.5">
      <c r="A96" s="241"/>
      <c r="B96" s="567"/>
      <c r="C96" s="77"/>
      <c r="D96" s="77"/>
      <c r="E96" s="77"/>
      <c r="F96" s="77"/>
      <c r="G96" s="77"/>
      <c r="H96" s="112"/>
      <c r="I96" s="107" t="s">
        <v>7060</v>
      </c>
      <c r="J96" s="2">
        <v>30</v>
      </c>
    </row>
    <row r="97" spans="1:10">
      <c r="A97" s="241"/>
      <c r="B97" s="567"/>
      <c r="C97" s="77"/>
      <c r="D97" s="77"/>
      <c r="E97" s="77"/>
      <c r="F97" s="77"/>
      <c r="G97" s="77"/>
      <c r="H97" s="112"/>
      <c r="I97" s="255" t="s">
        <v>7061</v>
      </c>
      <c r="J97" s="2">
        <v>30</v>
      </c>
    </row>
    <row r="98" spans="1:10">
      <c r="A98" s="241"/>
      <c r="B98" s="567"/>
      <c r="C98" s="77"/>
      <c r="D98" s="77"/>
      <c r="E98" s="77"/>
      <c r="F98" s="77"/>
      <c r="G98" s="77"/>
      <c r="H98" s="112"/>
      <c r="I98" s="108" t="s">
        <v>7062</v>
      </c>
      <c r="J98" s="3">
        <v>20</v>
      </c>
    </row>
    <row r="99" spans="1:10" ht="28.5">
      <c r="A99" s="241"/>
      <c r="B99" s="567"/>
      <c r="C99" s="77"/>
      <c r="D99" s="77"/>
      <c r="E99" s="77"/>
      <c r="F99" s="77"/>
      <c r="G99" s="71" t="s">
        <v>7063</v>
      </c>
      <c r="H99" s="88">
        <v>230</v>
      </c>
      <c r="I99" s="10" t="s">
        <v>7064</v>
      </c>
      <c r="J99" s="1">
        <v>35</v>
      </c>
    </row>
    <row r="100" spans="1:10" ht="28.5">
      <c r="A100" s="241"/>
      <c r="B100" s="567"/>
      <c r="C100" s="77"/>
      <c r="D100" s="77"/>
      <c r="E100" s="77"/>
      <c r="F100" s="77"/>
      <c r="G100" s="72"/>
      <c r="H100" s="89"/>
      <c r="I100" s="11" t="s">
        <v>7065</v>
      </c>
      <c r="J100" s="2">
        <v>35</v>
      </c>
    </row>
    <row r="101" spans="1:10">
      <c r="A101" s="241"/>
      <c r="B101" s="567"/>
      <c r="C101" s="77"/>
      <c r="D101" s="77"/>
      <c r="E101" s="77"/>
      <c r="F101" s="77"/>
      <c r="G101" s="72"/>
      <c r="H101" s="89"/>
      <c r="I101" s="11" t="s">
        <v>7066</v>
      </c>
      <c r="J101" s="2">
        <v>35</v>
      </c>
    </row>
    <row r="102" spans="1:10">
      <c r="A102" s="241"/>
      <c r="B102" s="567"/>
      <c r="C102" s="77"/>
      <c r="D102" s="77"/>
      <c r="E102" s="77"/>
      <c r="F102" s="77"/>
      <c r="G102" s="72"/>
      <c r="H102" s="89"/>
      <c r="I102" s="11" t="s">
        <v>7067</v>
      </c>
      <c r="J102" s="2">
        <v>35</v>
      </c>
    </row>
    <row r="103" spans="1:10" ht="28.5">
      <c r="A103" s="241"/>
      <c r="B103" s="567"/>
      <c r="C103" s="77"/>
      <c r="D103" s="77"/>
      <c r="E103" s="77"/>
      <c r="F103" s="77"/>
      <c r="G103" s="72"/>
      <c r="H103" s="89"/>
      <c r="I103" s="11" t="s">
        <v>7068</v>
      </c>
      <c r="J103" s="2">
        <v>35</v>
      </c>
    </row>
    <row r="104" spans="1:10" ht="28.5">
      <c r="A104" s="241"/>
      <c r="B104" s="567"/>
      <c r="C104" s="77"/>
      <c r="D104" s="77"/>
      <c r="E104" s="77"/>
      <c r="F104" s="77"/>
      <c r="G104" s="72"/>
      <c r="H104" s="89"/>
      <c r="I104" s="11" t="s">
        <v>7069</v>
      </c>
      <c r="J104" s="2">
        <v>35</v>
      </c>
    </row>
    <row r="105" spans="1:10">
      <c r="A105" s="241"/>
      <c r="B105" s="567"/>
      <c r="C105" s="77"/>
      <c r="D105" s="77"/>
      <c r="E105" s="77"/>
      <c r="F105" s="77"/>
      <c r="G105" s="73"/>
      <c r="H105" s="90"/>
      <c r="I105" s="11" t="s">
        <v>7070</v>
      </c>
      <c r="J105" s="3">
        <v>20</v>
      </c>
    </row>
    <row r="106" spans="1:10">
      <c r="A106" s="241"/>
      <c r="B106" s="567"/>
      <c r="C106" s="77"/>
      <c r="D106" s="77"/>
      <c r="E106" s="77"/>
      <c r="F106" s="77"/>
      <c r="G106" s="71" t="s">
        <v>7071</v>
      </c>
      <c r="H106" s="88">
        <v>160</v>
      </c>
      <c r="I106" s="16" t="s">
        <v>7072</v>
      </c>
      <c r="J106" s="1">
        <v>45</v>
      </c>
    </row>
    <row r="107" spans="1:10" ht="15" customHeight="1">
      <c r="A107" s="241"/>
      <c r="B107" s="567"/>
      <c r="C107" s="77"/>
      <c r="D107" s="77"/>
      <c r="E107" s="77"/>
      <c r="F107" s="77"/>
      <c r="G107" s="72"/>
      <c r="H107" s="89"/>
      <c r="I107" s="17" t="s">
        <v>7073</v>
      </c>
      <c r="J107" s="2">
        <v>35</v>
      </c>
    </row>
    <row r="108" spans="1:10">
      <c r="A108" s="241"/>
      <c r="B108" s="567"/>
      <c r="C108" s="77"/>
      <c r="D108" s="77"/>
      <c r="E108" s="77"/>
      <c r="F108" s="77"/>
      <c r="G108" s="72"/>
      <c r="H108" s="89"/>
      <c r="I108" s="17" t="s">
        <v>7074</v>
      </c>
      <c r="J108" s="2">
        <v>50</v>
      </c>
    </row>
    <row r="109" spans="1:10" ht="28.5">
      <c r="A109" s="241"/>
      <c r="B109" s="567"/>
      <c r="C109" s="77"/>
      <c r="D109" s="77"/>
      <c r="E109" s="77"/>
      <c r="F109" s="77"/>
      <c r="G109" s="72"/>
      <c r="H109" s="89"/>
      <c r="I109" s="18" t="s">
        <v>7075</v>
      </c>
      <c r="J109" s="3">
        <v>30</v>
      </c>
    </row>
    <row r="110" spans="1:10" ht="28.5">
      <c r="A110" s="241"/>
      <c r="B110" s="567"/>
      <c r="C110" s="77"/>
      <c r="D110" s="77"/>
      <c r="E110" s="77"/>
      <c r="F110" s="77"/>
      <c r="G110" s="77" t="s">
        <v>7076</v>
      </c>
      <c r="H110" s="77">
        <v>160</v>
      </c>
      <c r="I110" s="26" t="s">
        <v>7077</v>
      </c>
      <c r="J110" s="2">
        <v>30</v>
      </c>
    </row>
    <row r="111" spans="1:10" ht="28.5">
      <c r="A111" s="241"/>
      <c r="B111" s="567"/>
      <c r="C111" s="77"/>
      <c r="D111" s="77"/>
      <c r="E111" s="77"/>
      <c r="F111" s="77"/>
      <c r="G111" s="77"/>
      <c r="H111" s="77"/>
      <c r="I111" s="26" t="s">
        <v>7078</v>
      </c>
      <c r="J111" s="2">
        <v>35</v>
      </c>
    </row>
    <row r="112" spans="1:10" ht="28.5">
      <c r="A112" s="241"/>
      <c r="B112" s="567"/>
      <c r="C112" s="77"/>
      <c r="D112" s="77"/>
      <c r="E112" s="77"/>
      <c r="F112" s="77"/>
      <c r="G112" s="77"/>
      <c r="H112" s="77"/>
      <c r="I112" s="26" t="s">
        <v>7079</v>
      </c>
      <c r="J112" s="2">
        <v>35</v>
      </c>
    </row>
    <row r="113" spans="1:10" ht="28.5">
      <c r="A113" s="241"/>
      <c r="B113" s="567"/>
      <c r="C113" s="77"/>
      <c r="D113" s="77"/>
      <c r="E113" s="77"/>
      <c r="F113" s="77"/>
      <c r="G113" s="77"/>
      <c r="H113" s="77"/>
      <c r="I113" s="26" t="s">
        <v>7080</v>
      </c>
      <c r="J113" s="2">
        <v>30</v>
      </c>
    </row>
    <row r="114" spans="1:10" ht="42.75">
      <c r="A114" s="241"/>
      <c r="B114" s="567"/>
      <c r="C114" s="77"/>
      <c r="D114" s="77"/>
      <c r="E114" s="77"/>
      <c r="F114" s="77"/>
      <c r="G114" s="77"/>
      <c r="H114" s="77"/>
      <c r="I114" s="26" t="s">
        <v>7081</v>
      </c>
      <c r="J114" s="3">
        <v>30</v>
      </c>
    </row>
    <row r="115" spans="1:10" ht="15" customHeight="1">
      <c r="A115" s="241"/>
      <c r="B115" s="567"/>
      <c r="C115" s="77"/>
      <c r="D115" s="77"/>
      <c r="E115" s="77" t="s">
        <v>7082</v>
      </c>
      <c r="F115" s="77">
        <v>660</v>
      </c>
      <c r="G115" s="77" t="s">
        <v>7083</v>
      </c>
      <c r="H115" s="77">
        <v>260</v>
      </c>
      <c r="I115" s="106" t="s">
        <v>7084</v>
      </c>
      <c r="J115" s="1">
        <v>50</v>
      </c>
    </row>
    <row r="116" spans="1:10" ht="28.5">
      <c r="A116" s="241"/>
      <c r="B116" s="567"/>
      <c r="C116" s="77"/>
      <c r="D116" s="77"/>
      <c r="E116" s="77"/>
      <c r="F116" s="77"/>
      <c r="G116" s="77"/>
      <c r="H116" s="77"/>
      <c r="I116" s="107" t="s">
        <v>7085</v>
      </c>
      <c r="J116" s="2">
        <v>40</v>
      </c>
    </row>
    <row r="117" spans="1:10" ht="28.5">
      <c r="A117" s="241"/>
      <c r="B117" s="567"/>
      <c r="C117" s="77"/>
      <c r="D117" s="77"/>
      <c r="E117" s="77"/>
      <c r="F117" s="77"/>
      <c r="G117" s="77"/>
      <c r="H117" s="77"/>
      <c r="I117" s="107" t="s">
        <v>7086</v>
      </c>
      <c r="J117" s="2">
        <v>50</v>
      </c>
    </row>
    <row r="118" spans="1:10" ht="28.5">
      <c r="A118" s="241"/>
      <c r="B118" s="567"/>
      <c r="C118" s="77"/>
      <c r="D118" s="77"/>
      <c r="E118" s="77"/>
      <c r="F118" s="77"/>
      <c r="G118" s="77"/>
      <c r="H118" s="77"/>
      <c r="I118" s="107" t="s">
        <v>7087</v>
      </c>
      <c r="J118" s="2">
        <v>50</v>
      </c>
    </row>
    <row r="119" spans="1:10" ht="28.5">
      <c r="A119" s="241"/>
      <c r="B119" s="567"/>
      <c r="C119" s="77"/>
      <c r="D119" s="77"/>
      <c r="E119" s="77"/>
      <c r="F119" s="77"/>
      <c r="G119" s="77"/>
      <c r="H119" s="77"/>
      <c r="I119" s="107" t="s">
        <v>7088</v>
      </c>
      <c r="J119" s="2">
        <v>25</v>
      </c>
    </row>
    <row r="120" spans="1:10" ht="42.75">
      <c r="A120" s="241"/>
      <c r="B120" s="567"/>
      <c r="C120" s="77"/>
      <c r="D120" s="77"/>
      <c r="E120" s="77"/>
      <c r="F120" s="77"/>
      <c r="G120" s="77"/>
      <c r="H120" s="77"/>
      <c r="I120" s="107" t="s">
        <v>7089</v>
      </c>
      <c r="J120" s="2">
        <v>30</v>
      </c>
    </row>
    <row r="121" spans="1:10" ht="28.5">
      <c r="A121" s="241"/>
      <c r="B121" s="567"/>
      <c r="C121" s="77"/>
      <c r="D121" s="77"/>
      <c r="E121" s="77"/>
      <c r="F121" s="77"/>
      <c r="G121" s="77"/>
      <c r="H121" s="77"/>
      <c r="I121" s="108" t="s">
        <v>7090</v>
      </c>
      <c r="J121" s="3">
        <v>15</v>
      </c>
    </row>
    <row r="122" spans="1:10" ht="15" customHeight="1">
      <c r="A122" s="241"/>
      <c r="B122" s="567"/>
      <c r="C122" s="77"/>
      <c r="D122" s="77"/>
      <c r="E122" s="77"/>
      <c r="F122" s="77"/>
      <c r="G122" s="71" t="s">
        <v>7091</v>
      </c>
      <c r="H122" s="88">
        <v>170</v>
      </c>
      <c r="I122" s="10" t="s">
        <v>7092</v>
      </c>
      <c r="J122" s="49">
        <v>25</v>
      </c>
    </row>
    <row r="123" spans="1:10">
      <c r="A123" s="241"/>
      <c r="B123" s="567"/>
      <c r="C123" s="77"/>
      <c r="D123" s="77"/>
      <c r="E123" s="77"/>
      <c r="F123" s="77"/>
      <c r="G123" s="72"/>
      <c r="H123" s="89"/>
      <c r="I123" s="11" t="s">
        <v>7093</v>
      </c>
      <c r="J123" s="50">
        <v>25</v>
      </c>
    </row>
    <row r="124" spans="1:10" ht="28.5">
      <c r="A124" s="241"/>
      <c r="B124" s="567"/>
      <c r="C124" s="77"/>
      <c r="D124" s="77"/>
      <c r="E124" s="77"/>
      <c r="F124" s="77"/>
      <c r="G124" s="72"/>
      <c r="H124" s="89"/>
      <c r="I124" s="11" t="s">
        <v>7094</v>
      </c>
      <c r="J124" s="50">
        <v>25</v>
      </c>
    </row>
    <row r="125" spans="1:10" ht="28.5">
      <c r="A125" s="241"/>
      <c r="B125" s="567"/>
      <c r="C125" s="77"/>
      <c r="D125" s="77"/>
      <c r="E125" s="77"/>
      <c r="F125" s="77"/>
      <c r="G125" s="72"/>
      <c r="H125" s="89"/>
      <c r="I125" s="11" t="s">
        <v>7095</v>
      </c>
      <c r="J125" s="50">
        <v>20</v>
      </c>
    </row>
    <row r="126" spans="1:10" ht="28.5">
      <c r="A126" s="241"/>
      <c r="B126" s="567"/>
      <c r="C126" s="77"/>
      <c r="D126" s="77"/>
      <c r="E126" s="77"/>
      <c r="F126" s="77"/>
      <c r="G126" s="72"/>
      <c r="H126" s="89"/>
      <c r="I126" s="11" t="s">
        <v>7096</v>
      </c>
      <c r="J126" s="50">
        <v>20</v>
      </c>
    </row>
    <row r="127" spans="1:10" ht="28.5">
      <c r="A127" s="241"/>
      <c r="B127" s="567"/>
      <c r="C127" s="77"/>
      <c r="D127" s="77"/>
      <c r="E127" s="77"/>
      <c r="F127" s="77"/>
      <c r="G127" s="72"/>
      <c r="H127" s="89"/>
      <c r="I127" s="11" t="s">
        <v>7097</v>
      </c>
      <c r="J127" s="50">
        <v>20</v>
      </c>
    </row>
    <row r="128" spans="1:10" ht="28.5">
      <c r="A128" s="241"/>
      <c r="B128" s="567"/>
      <c r="C128" s="77"/>
      <c r="D128" s="77"/>
      <c r="E128" s="77"/>
      <c r="F128" s="77"/>
      <c r="G128" s="72"/>
      <c r="H128" s="89"/>
      <c r="I128" s="11" t="s">
        <v>7098</v>
      </c>
      <c r="J128" s="50">
        <v>20</v>
      </c>
    </row>
    <row r="129" spans="1:10">
      <c r="A129" s="241"/>
      <c r="B129" s="567"/>
      <c r="C129" s="77"/>
      <c r="D129" s="77"/>
      <c r="E129" s="77"/>
      <c r="F129" s="77"/>
      <c r="G129" s="73"/>
      <c r="H129" s="90"/>
      <c r="I129" s="13" t="s">
        <v>7099</v>
      </c>
      <c r="J129" s="50">
        <v>15</v>
      </c>
    </row>
    <row r="130" spans="1:10" ht="28.5">
      <c r="A130" s="241"/>
      <c r="B130" s="567"/>
      <c r="C130" s="77"/>
      <c r="D130" s="77"/>
      <c r="E130" s="77"/>
      <c r="F130" s="77"/>
      <c r="G130" s="71" t="s">
        <v>7100</v>
      </c>
      <c r="H130" s="71">
        <v>100</v>
      </c>
      <c r="I130" s="119" t="s">
        <v>7101</v>
      </c>
      <c r="J130" s="1">
        <v>25</v>
      </c>
    </row>
    <row r="131" spans="1:10" ht="28.5">
      <c r="A131" s="241"/>
      <c r="B131" s="567"/>
      <c r="C131" s="77"/>
      <c r="D131" s="77"/>
      <c r="E131" s="77"/>
      <c r="F131" s="77"/>
      <c r="G131" s="72"/>
      <c r="H131" s="72"/>
      <c r="I131" s="17" t="s">
        <v>7102</v>
      </c>
      <c r="J131" s="2">
        <v>25</v>
      </c>
    </row>
    <row r="132" spans="1:10" ht="21" customHeight="1">
      <c r="A132" s="241"/>
      <c r="B132" s="567"/>
      <c r="C132" s="77"/>
      <c r="D132" s="77"/>
      <c r="E132" s="77"/>
      <c r="F132" s="77"/>
      <c r="G132" s="72"/>
      <c r="H132" s="72"/>
      <c r="I132" s="17" t="s">
        <v>7103</v>
      </c>
      <c r="J132" s="2">
        <v>25</v>
      </c>
    </row>
    <row r="133" spans="1:10" ht="21" customHeight="1">
      <c r="A133" s="241"/>
      <c r="B133" s="567"/>
      <c r="C133" s="77"/>
      <c r="D133" s="77"/>
      <c r="E133" s="77"/>
      <c r="F133" s="77"/>
      <c r="G133" s="73"/>
      <c r="H133" s="73"/>
      <c r="I133" s="17" t="s">
        <v>7104</v>
      </c>
      <c r="J133" s="3">
        <v>25</v>
      </c>
    </row>
    <row r="134" spans="1:10">
      <c r="A134" s="241"/>
      <c r="B134" s="567"/>
      <c r="C134" s="77"/>
      <c r="D134" s="77"/>
      <c r="E134" s="77"/>
      <c r="F134" s="77"/>
      <c r="G134" s="77" t="s">
        <v>7105</v>
      </c>
      <c r="H134" s="77">
        <v>100</v>
      </c>
      <c r="I134" s="10" t="s">
        <v>7106</v>
      </c>
      <c r="J134" s="2">
        <v>20</v>
      </c>
    </row>
    <row r="135" spans="1:10" ht="28.5">
      <c r="A135" s="241"/>
      <c r="B135" s="567"/>
      <c r="C135" s="77"/>
      <c r="D135" s="77"/>
      <c r="E135" s="77"/>
      <c r="F135" s="77"/>
      <c r="G135" s="77"/>
      <c r="H135" s="77"/>
      <c r="I135" s="11" t="s">
        <v>7107</v>
      </c>
      <c r="J135" s="2">
        <v>15</v>
      </c>
    </row>
    <row r="136" spans="1:10" ht="28.5">
      <c r="A136" s="241"/>
      <c r="B136" s="567"/>
      <c r="C136" s="77"/>
      <c r="D136" s="77"/>
      <c r="E136" s="77"/>
      <c r="F136" s="77"/>
      <c r="G136" s="77"/>
      <c r="H136" s="77"/>
      <c r="I136" s="11" t="s">
        <v>7108</v>
      </c>
      <c r="J136" s="2">
        <v>15</v>
      </c>
    </row>
    <row r="137" spans="1:10" ht="35.25" customHeight="1">
      <c r="A137" s="241"/>
      <c r="B137" s="567"/>
      <c r="C137" s="77"/>
      <c r="D137" s="77"/>
      <c r="E137" s="77"/>
      <c r="F137" s="77"/>
      <c r="G137" s="77"/>
      <c r="H137" s="77"/>
      <c r="I137" s="11" t="s">
        <v>7109</v>
      </c>
      <c r="J137" s="2">
        <v>20</v>
      </c>
    </row>
    <row r="138" spans="1:10" ht="28.5">
      <c r="A138" s="241"/>
      <c r="B138" s="567"/>
      <c r="C138" s="77"/>
      <c r="D138" s="77"/>
      <c r="E138" s="77"/>
      <c r="F138" s="77"/>
      <c r="G138" s="77"/>
      <c r="H138" s="77"/>
      <c r="I138" s="11" t="s">
        <v>7110</v>
      </c>
      <c r="J138" s="2">
        <v>15</v>
      </c>
    </row>
    <row r="139" spans="1:10">
      <c r="A139" s="241"/>
      <c r="B139" s="567"/>
      <c r="C139" s="77"/>
      <c r="D139" s="77"/>
      <c r="E139" s="77"/>
      <c r="F139" s="77"/>
      <c r="G139" s="77"/>
      <c r="H139" s="77"/>
      <c r="I139" s="431" t="s">
        <v>7111</v>
      </c>
      <c r="J139" s="3">
        <v>15</v>
      </c>
    </row>
    <row r="140" spans="1:10" ht="15">
      <c r="A140" s="241"/>
      <c r="B140" s="239"/>
      <c r="C140" s="66"/>
      <c r="D140" s="77"/>
      <c r="E140" s="77"/>
      <c r="F140" s="77"/>
      <c r="G140" s="109" t="s">
        <v>204</v>
      </c>
      <c r="H140" s="61">
        <v>30</v>
      </c>
      <c r="I140" s="259"/>
      <c r="J140" s="111"/>
    </row>
  </sheetData>
  <autoFilter ref="A1:J139"/>
  <mergeCells count="74">
    <mergeCell ref="G134:G139"/>
    <mergeCell ref="H134:H139"/>
    <mergeCell ref="G110:G114"/>
    <mergeCell ref="H110:H114"/>
    <mergeCell ref="E115:E140"/>
    <mergeCell ref="F115:F140"/>
    <mergeCell ref="G115:G121"/>
    <mergeCell ref="H115:H121"/>
    <mergeCell ref="G122:G129"/>
    <mergeCell ref="H122:H129"/>
    <mergeCell ref="G130:G133"/>
    <mergeCell ref="H130:H133"/>
    <mergeCell ref="G93:G98"/>
    <mergeCell ref="H93:H98"/>
    <mergeCell ref="G99:G105"/>
    <mergeCell ref="H99:H105"/>
    <mergeCell ref="G106:G109"/>
    <mergeCell ref="H106:H109"/>
    <mergeCell ref="A93:A140"/>
    <mergeCell ref="B93:B139"/>
    <mergeCell ref="C93:C139"/>
    <mergeCell ref="D93:D140"/>
    <mergeCell ref="E93:E114"/>
    <mergeCell ref="F93:F114"/>
    <mergeCell ref="E73:E92"/>
    <mergeCell ref="F73:F92"/>
    <mergeCell ref="G73:G78"/>
    <mergeCell ref="H73:H78"/>
    <mergeCell ref="G79:G84"/>
    <mergeCell ref="H79:H84"/>
    <mergeCell ref="G85:G91"/>
    <mergeCell ref="H85:H91"/>
    <mergeCell ref="G44:G49"/>
    <mergeCell ref="H44:H49"/>
    <mergeCell ref="E51:E72"/>
    <mergeCell ref="F51:F72"/>
    <mergeCell ref="G51:G57"/>
    <mergeCell ref="H51:H57"/>
    <mergeCell ref="G58:G65"/>
    <mergeCell ref="H58:H65"/>
    <mergeCell ref="G66:G71"/>
    <mergeCell ref="H66:H71"/>
    <mergeCell ref="G32:G35"/>
    <mergeCell ref="H32:H35"/>
    <mergeCell ref="A37:A92"/>
    <mergeCell ref="B37:B91"/>
    <mergeCell ref="C37:C91"/>
    <mergeCell ref="D37:D92"/>
    <mergeCell ref="E37:E50"/>
    <mergeCell ref="F37:F50"/>
    <mergeCell ref="G37:G43"/>
    <mergeCell ref="H37:H43"/>
    <mergeCell ref="G15:G18"/>
    <mergeCell ref="H15:H18"/>
    <mergeCell ref="E20:E36"/>
    <mergeCell ref="F20:F36"/>
    <mergeCell ref="G20:G23"/>
    <mergeCell ref="H20:H23"/>
    <mergeCell ref="G24:G27"/>
    <mergeCell ref="H24:H27"/>
    <mergeCell ref="G28:G31"/>
    <mergeCell ref="H28:H31"/>
    <mergeCell ref="G2:G4"/>
    <mergeCell ref="H2:H4"/>
    <mergeCell ref="G5:G9"/>
    <mergeCell ref="H5:H9"/>
    <mergeCell ref="G10:G14"/>
    <mergeCell ref="H10:H14"/>
    <mergeCell ref="A2:A36"/>
    <mergeCell ref="B2:B35"/>
    <mergeCell ref="C2:C35"/>
    <mergeCell ref="D2:D36"/>
    <mergeCell ref="E2:E19"/>
    <mergeCell ref="F2:F19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416"/>
  <sheetViews>
    <sheetView zoomScale="70" zoomScaleNormal="70" workbookViewId="0">
      <selection activeCell="C15" sqref="C15:C31"/>
    </sheetView>
  </sheetViews>
  <sheetFormatPr baseColWidth="10" defaultColWidth="11.375" defaultRowHeight="15"/>
  <cols>
    <col min="1" max="1" width="11.375" style="199"/>
    <col min="2" max="2" width="31.25" style="27" customWidth="1"/>
    <col min="3" max="3" width="39.375" style="27" customWidth="1"/>
    <col min="4" max="4" width="13" style="27" customWidth="1"/>
    <col min="5" max="5" width="54.125" style="42" customWidth="1"/>
    <col min="6" max="6" width="9.75" style="27" customWidth="1"/>
    <col min="7" max="7" width="124.75" style="27" customWidth="1"/>
    <col min="8" max="8" width="9.75" style="200" customWidth="1"/>
    <col min="9" max="9" width="44.375" style="27" customWidth="1"/>
    <col min="10" max="10" width="85.25" style="27" customWidth="1"/>
    <col min="11" max="11" width="61.75" style="27" customWidth="1"/>
    <col min="12" max="16384" width="11.375" style="27"/>
  </cols>
  <sheetData>
    <row r="1" spans="1:11">
      <c r="A1" s="19" t="s">
        <v>0</v>
      </c>
      <c r="B1" s="19" t="s">
        <v>1</v>
      </c>
      <c r="C1" s="19" t="s">
        <v>196</v>
      </c>
      <c r="D1" s="19" t="s">
        <v>2</v>
      </c>
      <c r="E1" s="102" t="s">
        <v>205</v>
      </c>
      <c r="F1" s="19" t="s">
        <v>2</v>
      </c>
      <c r="G1" s="147" t="s">
        <v>4</v>
      </c>
      <c r="H1" s="103" t="s">
        <v>2</v>
      </c>
      <c r="I1" s="148"/>
      <c r="J1" s="149"/>
      <c r="K1" s="149"/>
    </row>
    <row r="2" spans="1:11" ht="16.149999999999999" customHeight="1">
      <c r="A2" s="78" t="s">
        <v>375</v>
      </c>
      <c r="B2" s="71" t="s">
        <v>376</v>
      </c>
      <c r="C2" s="71" t="s">
        <v>377</v>
      </c>
      <c r="D2" s="82">
        <v>635</v>
      </c>
      <c r="E2" s="77" t="s">
        <v>378</v>
      </c>
      <c r="F2" s="77">
        <v>250</v>
      </c>
      <c r="G2" s="34" t="s">
        <v>379</v>
      </c>
      <c r="H2" s="1">
        <v>55</v>
      </c>
      <c r="I2" s="145"/>
      <c r="J2" s="145"/>
      <c r="K2" s="145"/>
    </row>
    <row r="3" spans="1:11" ht="16.149999999999999" customHeight="1">
      <c r="A3" s="79"/>
      <c r="B3" s="72"/>
      <c r="C3" s="72"/>
      <c r="D3" s="83"/>
      <c r="E3" s="77"/>
      <c r="F3" s="77"/>
      <c r="G3" s="26" t="s">
        <v>380</v>
      </c>
      <c r="H3" s="2">
        <v>55</v>
      </c>
    </row>
    <row r="4" spans="1:11" ht="16.149999999999999" customHeight="1">
      <c r="A4" s="79"/>
      <c r="B4" s="72"/>
      <c r="C4" s="72"/>
      <c r="D4" s="83"/>
      <c r="E4" s="77"/>
      <c r="F4" s="77"/>
      <c r="G4" s="26" t="s">
        <v>381</v>
      </c>
      <c r="H4" s="2">
        <v>55</v>
      </c>
    </row>
    <row r="5" spans="1:11" ht="16.149999999999999" customHeight="1">
      <c r="A5" s="79"/>
      <c r="B5" s="72"/>
      <c r="C5" s="72"/>
      <c r="D5" s="83"/>
      <c r="E5" s="77"/>
      <c r="F5" s="71"/>
      <c r="G5" s="26" t="s">
        <v>382</v>
      </c>
      <c r="H5" s="2">
        <v>85</v>
      </c>
    </row>
    <row r="6" spans="1:11" ht="16.149999999999999" customHeight="1">
      <c r="A6" s="79"/>
      <c r="B6" s="72"/>
      <c r="C6" s="72"/>
      <c r="D6" s="83"/>
      <c r="E6" s="77" t="s">
        <v>383</v>
      </c>
      <c r="F6" s="77">
        <v>140</v>
      </c>
      <c r="G6" s="16" t="s">
        <v>384</v>
      </c>
      <c r="H6" s="1">
        <v>40</v>
      </c>
    </row>
    <row r="7" spans="1:11" ht="16.149999999999999" customHeight="1">
      <c r="A7" s="79"/>
      <c r="B7" s="72"/>
      <c r="C7" s="72"/>
      <c r="D7" s="83"/>
      <c r="E7" s="77"/>
      <c r="F7" s="77"/>
      <c r="G7" s="17" t="s">
        <v>385</v>
      </c>
      <c r="H7" s="2">
        <v>30</v>
      </c>
    </row>
    <row r="8" spans="1:11" ht="16.149999999999999" customHeight="1">
      <c r="A8" s="79"/>
      <c r="B8" s="72"/>
      <c r="C8" s="72"/>
      <c r="D8" s="83"/>
      <c r="E8" s="77"/>
      <c r="F8" s="77"/>
      <c r="G8" s="17" t="s">
        <v>386</v>
      </c>
      <c r="H8" s="2">
        <v>35</v>
      </c>
    </row>
    <row r="9" spans="1:11" ht="16.149999999999999" customHeight="1">
      <c r="A9" s="79"/>
      <c r="B9" s="72"/>
      <c r="C9" s="72"/>
      <c r="D9" s="83"/>
      <c r="E9" s="77"/>
      <c r="F9" s="77"/>
      <c r="G9" s="17" t="s">
        <v>387</v>
      </c>
      <c r="H9" s="3">
        <v>35</v>
      </c>
    </row>
    <row r="10" spans="1:11" ht="16.149999999999999" customHeight="1">
      <c r="A10" s="79"/>
      <c r="B10" s="72"/>
      <c r="C10" s="72"/>
      <c r="D10" s="83"/>
      <c r="E10" s="71" t="s">
        <v>388</v>
      </c>
      <c r="F10" s="89">
        <v>215</v>
      </c>
      <c r="G10" s="16" t="s">
        <v>389</v>
      </c>
      <c r="H10" s="2">
        <v>50</v>
      </c>
    </row>
    <row r="11" spans="1:11" ht="16.149999999999999" customHeight="1">
      <c r="A11" s="79"/>
      <c r="B11" s="72"/>
      <c r="C11" s="72"/>
      <c r="D11" s="83"/>
      <c r="E11" s="72"/>
      <c r="F11" s="89"/>
      <c r="G11" s="17" t="s">
        <v>390</v>
      </c>
      <c r="H11" s="2">
        <v>50</v>
      </c>
    </row>
    <row r="12" spans="1:11" ht="16.149999999999999" customHeight="1">
      <c r="A12" s="79"/>
      <c r="B12" s="72"/>
      <c r="C12" s="72"/>
      <c r="D12" s="83"/>
      <c r="E12" s="72"/>
      <c r="F12" s="89"/>
      <c r="G12" s="17" t="s">
        <v>391</v>
      </c>
      <c r="H12" s="2">
        <v>60</v>
      </c>
    </row>
    <row r="13" spans="1:11" ht="16.149999999999999" customHeight="1">
      <c r="A13" s="79"/>
      <c r="B13" s="72"/>
      <c r="C13" s="72"/>
      <c r="D13" s="83"/>
      <c r="E13" s="73"/>
      <c r="F13" s="89"/>
      <c r="G13" s="150" t="s">
        <v>392</v>
      </c>
      <c r="H13" s="2">
        <v>55</v>
      </c>
    </row>
    <row r="14" spans="1:11" ht="16.149999999999999" customHeight="1">
      <c r="A14" s="79"/>
      <c r="B14" s="72"/>
      <c r="C14" s="73"/>
      <c r="D14" s="84"/>
      <c r="E14" s="62" t="s">
        <v>204</v>
      </c>
      <c r="F14" s="59">
        <v>30</v>
      </c>
      <c r="G14" s="151"/>
      <c r="H14" s="2"/>
    </row>
    <row r="15" spans="1:11" ht="16.149999999999999" customHeight="1">
      <c r="A15" s="79"/>
      <c r="B15" s="72"/>
      <c r="C15" s="71" t="s">
        <v>393</v>
      </c>
      <c r="D15" s="71">
        <v>700</v>
      </c>
      <c r="E15" s="77" t="s">
        <v>378</v>
      </c>
      <c r="F15" s="77">
        <v>250</v>
      </c>
      <c r="G15" s="34" t="s">
        <v>379</v>
      </c>
      <c r="H15" s="1">
        <v>55</v>
      </c>
    </row>
    <row r="16" spans="1:11" ht="16.149999999999999" customHeight="1">
      <c r="A16" s="79"/>
      <c r="B16" s="72"/>
      <c r="C16" s="72"/>
      <c r="D16" s="72"/>
      <c r="E16" s="77"/>
      <c r="F16" s="77"/>
      <c r="G16" s="26" t="s">
        <v>380</v>
      </c>
      <c r="H16" s="2">
        <v>55</v>
      </c>
    </row>
    <row r="17" spans="1:8" ht="16.149999999999999" customHeight="1">
      <c r="A17" s="79"/>
      <c r="B17" s="72"/>
      <c r="C17" s="72"/>
      <c r="D17" s="72"/>
      <c r="E17" s="77"/>
      <c r="F17" s="77"/>
      <c r="G17" s="26" t="s">
        <v>381</v>
      </c>
      <c r="H17" s="2">
        <v>55</v>
      </c>
    </row>
    <row r="18" spans="1:8" ht="16.149999999999999" customHeight="1">
      <c r="A18" s="79"/>
      <c r="B18" s="72"/>
      <c r="C18" s="72"/>
      <c r="D18" s="72"/>
      <c r="E18" s="77"/>
      <c r="F18" s="77"/>
      <c r="G18" s="26" t="s">
        <v>382</v>
      </c>
      <c r="H18" s="2">
        <v>85</v>
      </c>
    </row>
    <row r="19" spans="1:8" ht="16.149999999999999" customHeight="1">
      <c r="A19" s="79"/>
      <c r="B19" s="72"/>
      <c r="C19" s="72"/>
      <c r="D19" s="72"/>
      <c r="E19" s="77" t="s">
        <v>383</v>
      </c>
      <c r="F19" s="73">
        <v>140</v>
      </c>
      <c r="G19" s="16" t="s">
        <v>384</v>
      </c>
      <c r="H19" s="1">
        <v>40</v>
      </c>
    </row>
    <row r="20" spans="1:8" ht="16.149999999999999" customHeight="1">
      <c r="A20" s="79"/>
      <c r="B20" s="72"/>
      <c r="C20" s="72"/>
      <c r="D20" s="72"/>
      <c r="E20" s="77"/>
      <c r="F20" s="77"/>
      <c r="G20" s="17" t="s">
        <v>385</v>
      </c>
      <c r="H20" s="2">
        <v>30</v>
      </c>
    </row>
    <row r="21" spans="1:8" ht="16.149999999999999" customHeight="1">
      <c r="A21" s="79"/>
      <c r="B21" s="72"/>
      <c r="C21" s="72"/>
      <c r="D21" s="72"/>
      <c r="E21" s="77"/>
      <c r="F21" s="77"/>
      <c r="G21" s="17" t="s">
        <v>386</v>
      </c>
      <c r="H21" s="2">
        <v>35</v>
      </c>
    </row>
    <row r="22" spans="1:8" ht="16.149999999999999" customHeight="1">
      <c r="A22" s="79"/>
      <c r="B22" s="72"/>
      <c r="C22" s="72"/>
      <c r="D22" s="72"/>
      <c r="E22" s="77"/>
      <c r="F22" s="71"/>
      <c r="G22" s="17" t="s">
        <v>387</v>
      </c>
      <c r="H22" s="3">
        <v>35</v>
      </c>
    </row>
    <row r="23" spans="1:8" ht="16.149999999999999" customHeight="1">
      <c r="A23" s="79"/>
      <c r="B23" s="72"/>
      <c r="C23" s="72"/>
      <c r="D23" s="72"/>
      <c r="E23" s="77" t="s">
        <v>394</v>
      </c>
      <c r="F23" s="112">
        <v>140</v>
      </c>
      <c r="G23" s="16" t="s">
        <v>395</v>
      </c>
      <c r="H23" s="1">
        <v>35</v>
      </c>
    </row>
    <row r="24" spans="1:8" ht="16.149999999999999" customHeight="1">
      <c r="A24" s="79"/>
      <c r="B24" s="72"/>
      <c r="C24" s="72"/>
      <c r="D24" s="72"/>
      <c r="E24" s="77"/>
      <c r="F24" s="112"/>
      <c r="G24" s="152" t="s">
        <v>396</v>
      </c>
      <c r="H24" s="2">
        <v>35</v>
      </c>
    </row>
    <row r="25" spans="1:8" ht="16.149999999999999" customHeight="1">
      <c r="A25" s="79"/>
      <c r="B25" s="72"/>
      <c r="C25" s="72"/>
      <c r="D25" s="72"/>
      <c r="E25" s="77"/>
      <c r="F25" s="112"/>
      <c r="G25" s="17" t="s">
        <v>397</v>
      </c>
      <c r="H25" s="2">
        <v>35</v>
      </c>
    </row>
    <row r="26" spans="1:8" ht="16.149999999999999" customHeight="1">
      <c r="A26" s="79"/>
      <c r="B26" s="72"/>
      <c r="C26" s="72"/>
      <c r="D26" s="72"/>
      <c r="E26" s="77"/>
      <c r="F26" s="112"/>
      <c r="G26" s="18" t="s">
        <v>398</v>
      </c>
      <c r="H26" s="3">
        <v>35</v>
      </c>
    </row>
    <row r="27" spans="1:8" ht="16.149999999999999" customHeight="1">
      <c r="A27" s="79"/>
      <c r="B27" s="72"/>
      <c r="C27" s="72"/>
      <c r="D27" s="72"/>
      <c r="E27" s="71" t="s">
        <v>399</v>
      </c>
      <c r="F27" s="89">
        <v>140</v>
      </c>
      <c r="G27" s="153" t="s">
        <v>400</v>
      </c>
      <c r="H27" s="2">
        <v>40</v>
      </c>
    </row>
    <row r="28" spans="1:8" ht="16.149999999999999" customHeight="1">
      <c r="A28" s="79"/>
      <c r="B28" s="72"/>
      <c r="C28" s="72"/>
      <c r="D28" s="72"/>
      <c r="E28" s="72"/>
      <c r="F28" s="89"/>
      <c r="G28" s="154" t="s">
        <v>401</v>
      </c>
      <c r="H28" s="2">
        <v>40</v>
      </c>
    </row>
    <row r="29" spans="1:8" ht="16.149999999999999" customHeight="1">
      <c r="A29" s="79"/>
      <c r="B29" s="72"/>
      <c r="C29" s="72"/>
      <c r="D29" s="72"/>
      <c r="E29" s="72"/>
      <c r="F29" s="89"/>
      <c r="G29" s="17" t="s">
        <v>402</v>
      </c>
      <c r="H29" s="2">
        <v>40</v>
      </c>
    </row>
    <row r="30" spans="1:8" ht="16.149999999999999" customHeight="1">
      <c r="A30" s="79"/>
      <c r="B30" s="72"/>
      <c r="C30" s="72"/>
      <c r="D30" s="72"/>
      <c r="E30" s="73"/>
      <c r="F30" s="89"/>
      <c r="G30" s="18" t="s">
        <v>403</v>
      </c>
      <c r="H30" s="2">
        <v>20</v>
      </c>
    </row>
    <row r="31" spans="1:8" ht="16.149999999999999" customHeight="1">
      <c r="A31" s="79"/>
      <c r="B31" s="72"/>
      <c r="C31" s="73"/>
      <c r="D31" s="73"/>
      <c r="E31" s="62" t="s">
        <v>204</v>
      </c>
      <c r="F31" s="59">
        <v>30</v>
      </c>
      <c r="G31" s="26"/>
      <c r="H31" s="2"/>
    </row>
    <row r="32" spans="1:8" ht="16.149999999999999" customHeight="1">
      <c r="A32" s="79"/>
      <c r="B32" s="72"/>
      <c r="C32" s="71" t="s">
        <v>404</v>
      </c>
      <c r="D32" s="71">
        <v>385</v>
      </c>
      <c r="E32" s="77" t="s">
        <v>405</v>
      </c>
      <c r="F32" s="77">
        <v>215</v>
      </c>
      <c r="G32" s="34" t="s">
        <v>406</v>
      </c>
      <c r="H32" s="1">
        <v>35</v>
      </c>
    </row>
    <row r="33" spans="1:8" ht="16.149999999999999" customHeight="1">
      <c r="A33" s="79"/>
      <c r="B33" s="72"/>
      <c r="C33" s="72"/>
      <c r="D33" s="72"/>
      <c r="E33" s="77"/>
      <c r="F33" s="77"/>
      <c r="G33" s="26" t="s">
        <v>407</v>
      </c>
      <c r="H33" s="2">
        <v>45</v>
      </c>
    </row>
    <row r="34" spans="1:8" ht="16.149999999999999" customHeight="1">
      <c r="A34" s="79"/>
      <c r="B34" s="72"/>
      <c r="C34" s="72"/>
      <c r="D34" s="72"/>
      <c r="E34" s="77"/>
      <c r="F34" s="77"/>
      <c r="G34" s="26" t="s">
        <v>408</v>
      </c>
      <c r="H34" s="2">
        <v>55</v>
      </c>
    </row>
    <row r="35" spans="1:8" ht="16.149999999999999" customHeight="1">
      <c r="A35" s="79"/>
      <c r="B35" s="72"/>
      <c r="C35" s="72"/>
      <c r="D35" s="72"/>
      <c r="E35" s="77"/>
      <c r="F35" s="77"/>
      <c r="G35" s="26" t="s">
        <v>409</v>
      </c>
      <c r="H35" s="2">
        <v>40</v>
      </c>
    </row>
    <row r="36" spans="1:8" ht="15" customHeight="1">
      <c r="A36" s="79"/>
      <c r="B36" s="72"/>
      <c r="C36" s="72"/>
      <c r="D36" s="72"/>
      <c r="E36" s="77"/>
      <c r="F36" s="77"/>
      <c r="G36" s="35" t="s">
        <v>410</v>
      </c>
      <c r="H36" s="3">
        <v>40</v>
      </c>
    </row>
    <row r="37" spans="1:8" ht="15" customHeight="1">
      <c r="A37" s="79"/>
      <c r="B37" s="72"/>
      <c r="C37" s="72"/>
      <c r="D37" s="72"/>
      <c r="E37" s="77" t="s">
        <v>411</v>
      </c>
      <c r="F37" s="73">
        <v>140</v>
      </c>
      <c r="G37" s="26" t="s">
        <v>412</v>
      </c>
      <c r="H37" s="2">
        <v>35</v>
      </c>
    </row>
    <row r="38" spans="1:8" ht="15" customHeight="1">
      <c r="A38" s="79"/>
      <c r="B38" s="72"/>
      <c r="C38" s="72"/>
      <c r="D38" s="72"/>
      <c r="E38" s="77"/>
      <c r="F38" s="77"/>
      <c r="G38" s="26" t="s">
        <v>413</v>
      </c>
      <c r="H38" s="2">
        <v>30</v>
      </c>
    </row>
    <row r="39" spans="1:8" ht="15" customHeight="1">
      <c r="A39" s="79"/>
      <c r="B39" s="72"/>
      <c r="C39" s="72"/>
      <c r="D39" s="72"/>
      <c r="E39" s="77"/>
      <c r="F39" s="77"/>
      <c r="G39" s="151" t="s">
        <v>414</v>
      </c>
      <c r="H39" s="2">
        <v>35</v>
      </c>
    </row>
    <row r="40" spans="1:8" ht="15" customHeight="1">
      <c r="A40" s="79"/>
      <c r="B40" s="72"/>
      <c r="C40" s="72"/>
      <c r="D40" s="72"/>
      <c r="E40" s="77"/>
      <c r="F40" s="77"/>
      <c r="G40" s="26" t="s">
        <v>415</v>
      </c>
      <c r="H40" s="2">
        <v>20</v>
      </c>
    </row>
    <row r="41" spans="1:8" ht="15" customHeight="1">
      <c r="A41" s="79"/>
      <c r="B41" s="72"/>
      <c r="C41" s="72"/>
      <c r="D41" s="72"/>
      <c r="E41" s="77"/>
      <c r="F41" s="71"/>
      <c r="G41" s="26" t="s">
        <v>416</v>
      </c>
      <c r="H41" s="2">
        <v>20</v>
      </c>
    </row>
    <row r="42" spans="1:8" ht="15" customHeight="1">
      <c r="A42" s="79"/>
      <c r="B42" s="73"/>
      <c r="C42" s="73"/>
      <c r="D42" s="73"/>
      <c r="E42" s="62" t="s">
        <v>204</v>
      </c>
      <c r="F42" s="59">
        <v>30</v>
      </c>
      <c r="G42" s="26"/>
      <c r="H42" s="2"/>
    </row>
    <row r="43" spans="1:8" ht="16.149999999999999" customHeight="1">
      <c r="A43" s="79"/>
      <c r="B43" s="71" t="s">
        <v>417</v>
      </c>
      <c r="C43" s="71" t="s">
        <v>418</v>
      </c>
      <c r="D43" s="71">
        <v>630</v>
      </c>
      <c r="E43" s="77" t="s">
        <v>419</v>
      </c>
      <c r="F43" s="77">
        <v>140</v>
      </c>
      <c r="G43" s="16" t="s">
        <v>384</v>
      </c>
      <c r="H43" s="1">
        <v>40</v>
      </c>
    </row>
    <row r="44" spans="1:8" ht="16.149999999999999" customHeight="1">
      <c r="A44" s="79"/>
      <c r="B44" s="72"/>
      <c r="C44" s="72"/>
      <c r="D44" s="72"/>
      <c r="E44" s="77"/>
      <c r="F44" s="77"/>
      <c r="G44" s="17" t="s">
        <v>385</v>
      </c>
      <c r="H44" s="2">
        <v>30</v>
      </c>
    </row>
    <row r="45" spans="1:8" ht="16.149999999999999" customHeight="1">
      <c r="A45" s="79"/>
      <c r="B45" s="72"/>
      <c r="C45" s="72"/>
      <c r="D45" s="72"/>
      <c r="E45" s="77"/>
      <c r="F45" s="77"/>
      <c r="G45" s="17" t="s">
        <v>386</v>
      </c>
      <c r="H45" s="2">
        <v>35</v>
      </c>
    </row>
    <row r="46" spans="1:8" ht="16.149999999999999" customHeight="1">
      <c r="A46" s="79"/>
      <c r="B46" s="72"/>
      <c r="C46" s="72"/>
      <c r="D46" s="72"/>
      <c r="E46" s="77"/>
      <c r="F46" s="77"/>
      <c r="G46" s="17" t="s">
        <v>387</v>
      </c>
      <c r="H46" s="3">
        <v>35</v>
      </c>
    </row>
    <row r="47" spans="1:8" ht="16.149999999999999" customHeight="1">
      <c r="A47" s="79"/>
      <c r="B47" s="72"/>
      <c r="C47" s="72"/>
      <c r="D47" s="72"/>
      <c r="E47" s="77" t="s">
        <v>420</v>
      </c>
      <c r="F47" s="73">
        <v>285</v>
      </c>
      <c r="G47" s="16" t="s">
        <v>421</v>
      </c>
      <c r="H47" s="1">
        <v>60</v>
      </c>
    </row>
    <row r="48" spans="1:8" ht="16.149999999999999" customHeight="1">
      <c r="A48" s="79"/>
      <c r="B48" s="72"/>
      <c r="C48" s="72"/>
      <c r="D48" s="72"/>
      <c r="E48" s="77"/>
      <c r="F48" s="77"/>
      <c r="G48" s="17" t="s">
        <v>422</v>
      </c>
      <c r="H48" s="2">
        <v>50</v>
      </c>
    </row>
    <row r="49" spans="1:8" ht="16.149999999999999" customHeight="1">
      <c r="A49" s="79"/>
      <c r="B49" s="72"/>
      <c r="C49" s="72"/>
      <c r="D49" s="72"/>
      <c r="E49" s="77"/>
      <c r="F49" s="77"/>
      <c r="G49" s="17" t="s">
        <v>423</v>
      </c>
      <c r="H49" s="2">
        <v>60</v>
      </c>
    </row>
    <row r="50" spans="1:8" ht="16.149999999999999" customHeight="1">
      <c r="A50" s="79"/>
      <c r="B50" s="72"/>
      <c r="C50" s="72"/>
      <c r="D50" s="72"/>
      <c r="E50" s="77"/>
      <c r="F50" s="77"/>
      <c r="G50" s="152" t="s">
        <v>424</v>
      </c>
      <c r="H50" s="2">
        <v>55</v>
      </c>
    </row>
    <row r="51" spans="1:8" ht="16.149999999999999" customHeight="1">
      <c r="A51" s="79"/>
      <c r="B51" s="72"/>
      <c r="C51" s="72"/>
      <c r="D51" s="72"/>
      <c r="E51" s="77"/>
      <c r="F51" s="77"/>
      <c r="G51" s="18" t="s">
        <v>425</v>
      </c>
      <c r="H51" s="3">
        <v>60</v>
      </c>
    </row>
    <row r="52" spans="1:8" ht="14.25">
      <c r="A52" s="79"/>
      <c r="B52" s="72"/>
      <c r="C52" s="72"/>
      <c r="D52" s="72"/>
      <c r="E52" s="155" t="s">
        <v>426</v>
      </c>
      <c r="F52" s="155">
        <v>175</v>
      </c>
      <c r="G52" s="156" t="s">
        <v>139</v>
      </c>
      <c r="H52" s="157"/>
    </row>
    <row r="53" spans="1:8" ht="14.25">
      <c r="A53" s="79"/>
      <c r="B53" s="72"/>
      <c r="C53" s="72"/>
      <c r="D53" s="72"/>
      <c r="E53" s="155"/>
      <c r="F53" s="155"/>
      <c r="G53" s="158"/>
      <c r="H53" s="159"/>
    </row>
    <row r="54" spans="1:8" ht="14.25">
      <c r="A54" s="79"/>
      <c r="B54" s="72"/>
      <c r="C54" s="72"/>
      <c r="D54" s="72"/>
      <c r="E54" s="155"/>
      <c r="F54" s="155"/>
      <c r="G54" s="158"/>
      <c r="H54" s="159"/>
    </row>
    <row r="55" spans="1:8" ht="14.25">
      <c r="A55" s="79"/>
      <c r="B55" s="72"/>
      <c r="C55" s="72"/>
      <c r="D55" s="72"/>
      <c r="E55" s="155"/>
      <c r="F55" s="155"/>
      <c r="G55" s="158"/>
      <c r="H55" s="159"/>
    </row>
    <row r="56" spans="1:8" ht="14.25">
      <c r="A56" s="79"/>
      <c r="B56" s="72"/>
      <c r="C56" s="72"/>
      <c r="D56" s="72"/>
      <c r="E56" s="155"/>
      <c r="F56" s="155"/>
      <c r="G56" s="160"/>
      <c r="H56" s="161"/>
    </row>
    <row r="57" spans="1:8">
      <c r="A57" s="79"/>
      <c r="B57" s="72"/>
      <c r="C57" s="73"/>
      <c r="D57" s="73"/>
      <c r="E57" s="62" t="s">
        <v>204</v>
      </c>
      <c r="F57" s="59">
        <v>30</v>
      </c>
      <c r="G57" s="162"/>
      <c r="H57" s="163"/>
    </row>
    <row r="58" spans="1:8" ht="16.149999999999999" customHeight="1">
      <c r="A58" s="79"/>
      <c r="B58" s="72"/>
      <c r="C58" s="71" t="s">
        <v>427</v>
      </c>
      <c r="D58" s="71">
        <v>670</v>
      </c>
      <c r="E58" s="77" t="s">
        <v>428</v>
      </c>
      <c r="F58" s="77">
        <v>250</v>
      </c>
      <c r="G58" s="26" t="s">
        <v>429</v>
      </c>
      <c r="H58" s="2">
        <v>50</v>
      </c>
    </row>
    <row r="59" spans="1:8" ht="16.149999999999999" customHeight="1">
      <c r="A59" s="79"/>
      <c r="B59" s="72"/>
      <c r="C59" s="72"/>
      <c r="D59" s="72"/>
      <c r="E59" s="77"/>
      <c r="F59" s="77"/>
      <c r="G59" s="26" t="s">
        <v>430</v>
      </c>
      <c r="H59" s="2">
        <v>50</v>
      </c>
    </row>
    <row r="60" spans="1:8" ht="16.149999999999999" customHeight="1">
      <c r="A60" s="79"/>
      <c r="B60" s="72"/>
      <c r="C60" s="72"/>
      <c r="D60" s="72"/>
      <c r="E60" s="77"/>
      <c r="F60" s="77"/>
      <c r="G60" s="26" t="s">
        <v>431</v>
      </c>
      <c r="H60" s="2">
        <v>50</v>
      </c>
    </row>
    <row r="61" spans="1:8" ht="16.149999999999999" customHeight="1">
      <c r="A61" s="79"/>
      <c r="B61" s="72"/>
      <c r="C61" s="72"/>
      <c r="D61" s="72"/>
      <c r="E61" s="77"/>
      <c r="F61" s="77"/>
      <c r="G61" s="26" t="s">
        <v>432</v>
      </c>
      <c r="H61" s="2">
        <v>55</v>
      </c>
    </row>
    <row r="62" spans="1:8" ht="16.149999999999999" customHeight="1">
      <c r="A62" s="79"/>
      <c r="B62" s="72"/>
      <c r="C62" s="72"/>
      <c r="D62" s="72"/>
      <c r="E62" s="77"/>
      <c r="F62" s="77"/>
      <c r="G62" s="151" t="s">
        <v>433</v>
      </c>
      <c r="H62" s="2">
        <v>45</v>
      </c>
    </row>
    <row r="63" spans="1:8" ht="16.149999999999999" customHeight="1">
      <c r="A63" s="79"/>
      <c r="B63" s="72"/>
      <c r="C63" s="72"/>
      <c r="D63" s="72"/>
      <c r="E63" s="77" t="s">
        <v>434</v>
      </c>
      <c r="F63" s="77">
        <v>215</v>
      </c>
      <c r="G63" s="16" t="s">
        <v>435</v>
      </c>
      <c r="H63" s="1">
        <v>45</v>
      </c>
    </row>
    <row r="64" spans="1:8" ht="16.149999999999999" customHeight="1">
      <c r="A64" s="79"/>
      <c r="B64" s="72"/>
      <c r="C64" s="72"/>
      <c r="D64" s="72"/>
      <c r="E64" s="77"/>
      <c r="F64" s="77"/>
      <c r="G64" s="17" t="s">
        <v>436</v>
      </c>
      <c r="H64" s="2">
        <v>45</v>
      </c>
    </row>
    <row r="65" spans="1:8" ht="16.149999999999999" customHeight="1">
      <c r="A65" s="79"/>
      <c r="B65" s="72"/>
      <c r="C65" s="72"/>
      <c r="D65" s="72"/>
      <c r="E65" s="77"/>
      <c r="F65" s="77"/>
      <c r="G65" s="17" t="s">
        <v>437</v>
      </c>
      <c r="H65" s="2">
        <v>40</v>
      </c>
    </row>
    <row r="66" spans="1:8" ht="16.149999999999999" customHeight="1">
      <c r="A66" s="79"/>
      <c r="B66" s="72"/>
      <c r="C66" s="72"/>
      <c r="D66" s="72"/>
      <c r="E66" s="77"/>
      <c r="F66" s="77"/>
      <c r="G66" s="152" t="s">
        <v>438</v>
      </c>
      <c r="H66" s="2">
        <v>40</v>
      </c>
    </row>
    <row r="67" spans="1:8" ht="16.149999999999999" customHeight="1">
      <c r="A67" s="79"/>
      <c r="B67" s="72"/>
      <c r="C67" s="72"/>
      <c r="D67" s="72"/>
      <c r="E67" s="77"/>
      <c r="F67" s="77"/>
      <c r="G67" s="18" t="s">
        <v>439</v>
      </c>
      <c r="H67" s="3">
        <v>45</v>
      </c>
    </row>
    <row r="68" spans="1:8" ht="15" customHeight="1">
      <c r="A68" s="79"/>
      <c r="B68" s="72"/>
      <c r="C68" s="72"/>
      <c r="D68" s="72"/>
      <c r="E68" s="77" t="s">
        <v>440</v>
      </c>
      <c r="F68" s="77">
        <v>175</v>
      </c>
      <c r="G68" s="26" t="s">
        <v>441</v>
      </c>
      <c r="H68" s="2">
        <v>50</v>
      </c>
    </row>
    <row r="69" spans="1:8" ht="15" customHeight="1">
      <c r="A69" s="79"/>
      <c r="B69" s="72"/>
      <c r="C69" s="72"/>
      <c r="D69" s="72"/>
      <c r="E69" s="77"/>
      <c r="F69" s="77"/>
      <c r="G69" s="26" t="s">
        <v>442</v>
      </c>
      <c r="H69" s="2">
        <v>50</v>
      </c>
    </row>
    <row r="70" spans="1:8" ht="15" customHeight="1">
      <c r="A70" s="79"/>
      <c r="B70" s="72"/>
      <c r="C70" s="72"/>
      <c r="D70" s="72"/>
      <c r="E70" s="77"/>
      <c r="F70" s="77"/>
      <c r="G70" s="26" t="s">
        <v>443</v>
      </c>
      <c r="H70" s="2">
        <v>40</v>
      </c>
    </row>
    <row r="71" spans="1:8" ht="15" customHeight="1">
      <c r="A71" s="79"/>
      <c r="B71" s="72"/>
      <c r="C71" s="72"/>
      <c r="D71" s="72"/>
      <c r="E71" s="77"/>
      <c r="F71" s="77"/>
      <c r="G71" s="26" t="s">
        <v>444</v>
      </c>
      <c r="H71" s="2">
        <v>35</v>
      </c>
    </row>
    <row r="72" spans="1:8" ht="15" customHeight="1">
      <c r="A72" s="79"/>
      <c r="B72" s="73"/>
      <c r="C72" s="73"/>
      <c r="D72" s="73"/>
      <c r="E72" s="62" t="s">
        <v>204</v>
      </c>
      <c r="F72" s="59">
        <v>30</v>
      </c>
      <c r="G72" s="110"/>
      <c r="H72" s="111"/>
    </row>
    <row r="73" spans="1:8" ht="16.149999999999999" customHeight="1">
      <c r="A73" s="79"/>
      <c r="B73" s="71" t="s">
        <v>445</v>
      </c>
      <c r="C73" s="71" t="s">
        <v>446</v>
      </c>
      <c r="D73" s="71">
        <v>450</v>
      </c>
      <c r="E73" s="77" t="s">
        <v>447</v>
      </c>
      <c r="F73" s="77">
        <v>210</v>
      </c>
      <c r="G73" s="26" t="s">
        <v>448</v>
      </c>
      <c r="H73" s="2">
        <v>40</v>
      </c>
    </row>
    <row r="74" spans="1:8" ht="16.149999999999999" customHeight="1">
      <c r="A74" s="79"/>
      <c r="B74" s="72"/>
      <c r="C74" s="72"/>
      <c r="D74" s="72"/>
      <c r="E74" s="77"/>
      <c r="F74" s="77"/>
      <c r="G74" s="26" t="s">
        <v>449</v>
      </c>
      <c r="H74" s="2">
        <v>40</v>
      </c>
    </row>
    <row r="75" spans="1:8" ht="16.149999999999999" customHeight="1">
      <c r="A75" s="79"/>
      <c r="B75" s="72"/>
      <c r="C75" s="72"/>
      <c r="D75" s="72"/>
      <c r="E75" s="77"/>
      <c r="F75" s="77"/>
      <c r="G75" s="26" t="s">
        <v>450</v>
      </c>
      <c r="H75" s="2">
        <v>40</v>
      </c>
    </row>
    <row r="76" spans="1:8" ht="16.149999999999999" customHeight="1">
      <c r="A76" s="79"/>
      <c r="B76" s="72"/>
      <c r="C76" s="72"/>
      <c r="D76" s="72"/>
      <c r="E76" s="77"/>
      <c r="F76" s="77"/>
      <c r="G76" s="26" t="s">
        <v>451</v>
      </c>
      <c r="H76" s="2">
        <v>50</v>
      </c>
    </row>
    <row r="77" spans="1:8" ht="16.149999999999999" customHeight="1">
      <c r="A77" s="79"/>
      <c r="B77" s="72"/>
      <c r="C77" s="72"/>
      <c r="D77" s="72"/>
      <c r="E77" s="77"/>
      <c r="F77" s="77"/>
      <c r="G77" s="26" t="s">
        <v>452</v>
      </c>
      <c r="H77" s="2">
        <v>40</v>
      </c>
    </row>
    <row r="78" spans="1:8" ht="14.1" customHeight="1">
      <c r="A78" s="79"/>
      <c r="B78" s="72"/>
      <c r="C78" s="72"/>
      <c r="D78" s="72"/>
      <c r="E78" s="77" t="s">
        <v>453</v>
      </c>
      <c r="F78" s="77">
        <v>210</v>
      </c>
      <c r="G78" s="16" t="s">
        <v>454</v>
      </c>
      <c r="H78" s="1">
        <v>45</v>
      </c>
    </row>
    <row r="79" spans="1:8" ht="14.1" customHeight="1">
      <c r="A79" s="79"/>
      <c r="B79" s="72"/>
      <c r="C79" s="72"/>
      <c r="D79" s="72"/>
      <c r="E79" s="77"/>
      <c r="F79" s="77"/>
      <c r="G79" s="17" t="s">
        <v>455</v>
      </c>
      <c r="H79" s="2">
        <v>40</v>
      </c>
    </row>
    <row r="80" spans="1:8" ht="14.1" customHeight="1">
      <c r="A80" s="79"/>
      <c r="B80" s="72"/>
      <c r="C80" s="72"/>
      <c r="D80" s="72"/>
      <c r="E80" s="77"/>
      <c r="F80" s="77"/>
      <c r="G80" s="17" t="s">
        <v>456</v>
      </c>
      <c r="H80" s="2">
        <v>40</v>
      </c>
    </row>
    <row r="81" spans="1:8" ht="14.1" customHeight="1">
      <c r="A81" s="79"/>
      <c r="B81" s="72"/>
      <c r="C81" s="72"/>
      <c r="D81" s="72"/>
      <c r="E81" s="77"/>
      <c r="F81" s="77"/>
      <c r="G81" s="17" t="s">
        <v>457</v>
      </c>
      <c r="H81" s="2">
        <v>45</v>
      </c>
    </row>
    <row r="82" spans="1:8" ht="14.1" customHeight="1">
      <c r="A82" s="79"/>
      <c r="B82" s="72"/>
      <c r="C82" s="72"/>
      <c r="D82" s="72"/>
      <c r="E82" s="77"/>
      <c r="F82" s="77"/>
      <c r="G82" s="18" t="s">
        <v>458</v>
      </c>
      <c r="H82" s="3">
        <v>40</v>
      </c>
    </row>
    <row r="83" spans="1:8" ht="14.1" customHeight="1">
      <c r="A83" s="79"/>
      <c r="B83" s="72"/>
      <c r="C83" s="73"/>
      <c r="D83" s="73"/>
      <c r="E83" s="62" t="s">
        <v>204</v>
      </c>
      <c r="F83" s="59">
        <v>30</v>
      </c>
      <c r="G83" s="17"/>
      <c r="H83" s="2"/>
    </row>
    <row r="84" spans="1:8" ht="16.149999999999999" customHeight="1">
      <c r="A84" s="79"/>
      <c r="B84" s="72"/>
      <c r="C84" s="71" t="s">
        <v>459</v>
      </c>
      <c r="D84" s="71">
        <v>495</v>
      </c>
      <c r="E84" s="77" t="s">
        <v>460</v>
      </c>
      <c r="F84" s="77">
        <v>250</v>
      </c>
      <c r="G84" s="16" t="s">
        <v>461</v>
      </c>
      <c r="H84" s="1">
        <v>65</v>
      </c>
    </row>
    <row r="85" spans="1:8" ht="16.149999999999999" customHeight="1">
      <c r="A85" s="79"/>
      <c r="B85" s="72"/>
      <c r="C85" s="72"/>
      <c r="D85" s="72"/>
      <c r="E85" s="77"/>
      <c r="F85" s="77"/>
      <c r="G85" s="17" t="s">
        <v>462</v>
      </c>
      <c r="H85" s="2">
        <v>55</v>
      </c>
    </row>
    <row r="86" spans="1:8" ht="16.149999999999999" customHeight="1">
      <c r="A86" s="79"/>
      <c r="B86" s="72"/>
      <c r="C86" s="72"/>
      <c r="D86" s="72"/>
      <c r="E86" s="77"/>
      <c r="F86" s="77"/>
      <c r="G86" s="17" t="s">
        <v>463</v>
      </c>
      <c r="H86" s="2">
        <v>65</v>
      </c>
    </row>
    <row r="87" spans="1:8" ht="16.149999999999999" customHeight="1">
      <c r="A87" s="79"/>
      <c r="B87" s="72"/>
      <c r="C87" s="72"/>
      <c r="D87" s="72"/>
      <c r="E87" s="77"/>
      <c r="F87" s="77"/>
      <c r="G87" s="17" t="s">
        <v>464</v>
      </c>
      <c r="H87" s="3">
        <v>65</v>
      </c>
    </row>
    <row r="88" spans="1:8" ht="16.149999999999999" customHeight="1">
      <c r="A88" s="79"/>
      <c r="B88" s="72"/>
      <c r="C88" s="72"/>
      <c r="D88" s="72"/>
      <c r="E88" s="77" t="s">
        <v>465</v>
      </c>
      <c r="F88" s="112">
        <v>215</v>
      </c>
      <c r="G88" s="16" t="s">
        <v>466</v>
      </c>
      <c r="H88" s="2">
        <v>40</v>
      </c>
    </row>
    <row r="89" spans="1:8" ht="16.149999999999999" customHeight="1">
      <c r="A89" s="79"/>
      <c r="B89" s="72"/>
      <c r="C89" s="72"/>
      <c r="D89" s="72"/>
      <c r="E89" s="77"/>
      <c r="F89" s="112"/>
      <c r="G89" s="17" t="s">
        <v>467</v>
      </c>
      <c r="H89" s="2">
        <v>40</v>
      </c>
    </row>
    <row r="90" spans="1:8" ht="16.149999999999999" customHeight="1">
      <c r="A90" s="79"/>
      <c r="B90" s="72"/>
      <c r="C90" s="72"/>
      <c r="D90" s="72"/>
      <c r="E90" s="77"/>
      <c r="F90" s="112"/>
      <c r="G90" s="17" t="s">
        <v>468</v>
      </c>
      <c r="H90" s="2">
        <v>25</v>
      </c>
    </row>
    <row r="91" spans="1:8" ht="16.149999999999999" customHeight="1">
      <c r="A91" s="79"/>
      <c r="B91" s="72"/>
      <c r="C91" s="72"/>
      <c r="D91" s="72"/>
      <c r="E91" s="77"/>
      <c r="F91" s="112"/>
      <c r="G91" s="17" t="s">
        <v>469</v>
      </c>
      <c r="H91" s="2">
        <v>25</v>
      </c>
    </row>
    <row r="92" spans="1:8" ht="16.149999999999999" customHeight="1">
      <c r="A92" s="79"/>
      <c r="B92" s="72"/>
      <c r="C92" s="72"/>
      <c r="D92" s="72"/>
      <c r="E92" s="77"/>
      <c r="F92" s="112"/>
      <c r="G92" s="17" t="s">
        <v>470</v>
      </c>
      <c r="H92" s="2">
        <v>30</v>
      </c>
    </row>
    <row r="93" spans="1:8" ht="16.149999999999999" customHeight="1">
      <c r="A93" s="79"/>
      <c r="B93" s="72"/>
      <c r="C93" s="72"/>
      <c r="D93" s="72"/>
      <c r="E93" s="77"/>
      <c r="F93" s="112"/>
      <c r="G93" s="17" t="s">
        <v>471</v>
      </c>
      <c r="H93" s="2">
        <v>30</v>
      </c>
    </row>
    <row r="94" spans="1:8" ht="16.149999999999999" customHeight="1">
      <c r="A94" s="79"/>
      <c r="B94" s="72"/>
      <c r="C94" s="72"/>
      <c r="D94" s="72"/>
      <c r="E94" s="77"/>
      <c r="F94" s="112"/>
      <c r="G94" s="17" t="s">
        <v>472</v>
      </c>
      <c r="H94" s="2">
        <v>25</v>
      </c>
    </row>
    <row r="95" spans="1:8" ht="16.149999999999999" customHeight="1">
      <c r="A95" s="80"/>
      <c r="B95" s="73"/>
      <c r="C95" s="73"/>
      <c r="D95" s="73"/>
      <c r="E95" s="62" t="s">
        <v>204</v>
      </c>
      <c r="F95" s="59">
        <v>30</v>
      </c>
      <c r="G95" s="110"/>
      <c r="H95" s="111"/>
    </row>
    <row r="96" spans="1:8" ht="16.149999999999999" customHeight="1">
      <c r="A96" s="91" t="s">
        <v>375</v>
      </c>
      <c r="B96" s="71" t="s">
        <v>473</v>
      </c>
      <c r="C96" s="71" t="s">
        <v>474</v>
      </c>
      <c r="D96" s="71">
        <v>1150</v>
      </c>
      <c r="E96" s="77" t="s">
        <v>475</v>
      </c>
      <c r="F96" s="77">
        <v>160</v>
      </c>
      <c r="G96" s="164" t="s">
        <v>476</v>
      </c>
      <c r="H96" s="2">
        <v>25</v>
      </c>
    </row>
    <row r="97" spans="1:8" ht="16.149999999999999" customHeight="1">
      <c r="A97" s="92"/>
      <c r="B97" s="72"/>
      <c r="C97" s="72"/>
      <c r="D97" s="72"/>
      <c r="E97" s="77"/>
      <c r="F97" s="77"/>
      <c r="G97" s="164" t="s">
        <v>477</v>
      </c>
      <c r="H97" s="2">
        <v>15</v>
      </c>
    </row>
    <row r="98" spans="1:8" ht="16.149999999999999" customHeight="1">
      <c r="A98" s="92"/>
      <c r="B98" s="72"/>
      <c r="C98" s="72"/>
      <c r="D98" s="72"/>
      <c r="E98" s="77"/>
      <c r="F98" s="77"/>
      <c r="G98" s="26" t="s">
        <v>478</v>
      </c>
      <c r="H98" s="2">
        <v>25</v>
      </c>
    </row>
    <row r="99" spans="1:8" ht="16.149999999999999" customHeight="1">
      <c r="A99" s="92"/>
      <c r="B99" s="72"/>
      <c r="C99" s="72"/>
      <c r="D99" s="72"/>
      <c r="E99" s="77"/>
      <c r="F99" s="77"/>
      <c r="G99" s="26" t="s">
        <v>479</v>
      </c>
      <c r="H99" s="2">
        <v>25</v>
      </c>
    </row>
    <row r="100" spans="1:8" ht="16.149999999999999" customHeight="1">
      <c r="A100" s="92"/>
      <c r="B100" s="72"/>
      <c r="C100" s="72"/>
      <c r="D100" s="72"/>
      <c r="E100" s="77"/>
      <c r="F100" s="77"/>
      <c r="G100" s="26" t="s">
        <v>480</v>
      </c>
      <c r="H100" s="2">
        <v>20</v>
      </c>
    </row>
    <row r="101" spans="1:8" ht="16.149999999999999" customHeight="1">
      <c r="A101" s="92"/>
      <c r="B101" s="72"/>
      <c r="C101" s="72"/>
      <c r="D101" s="72"/>
      <c r="E101" s="77"/>
      <c r="F101" s="77"/>
      <c r="G101" s="26" t="s">
        <v>481</v>
      </c>
      <c r="H101" s="2">
        <v>25</v>
      </c>
    </row>
    <row r="102" spans="1:8" ht="16.149999999999999" customHeight="1">
      <c r="A102" s="92"/>
      <c r="B102" s="72"/>
      <c r="C102" s="72"/>
      <c r="D102" s="72"/>
      <c r="E102" s="77"/>
      <c r="F102" s="77"/>
      <c r="G102" s="26" t="s">
        <v>482</v>
      </c>
      <c r="H102" s="3">
        <v>25</v>
      </c>
    </row>
    <row r="103" spans="1:8" ht="16.149999999999999" customHeight="1">
      <c r="A103" s="92"/>
      <c r="B103" s="72"/>
      <c r="C103" s="72"/>
      <c r="D103" s="72"/>
      <c r="E103" s="77" t="s">
        <v>483</v>
      </c>
      <c r="F103" s="77">
        <v>120</v>
      </c>
      <c r="G103" s="16" t="s">
        <v>484</v>
      </c>
      <c r="H103" s="1">
        <v>20</v>
      </c>
    </row>
    <row r="104" spans="1:8" ht="16.149999999999999" customHeight="1">
      <c r="A104" s="92"/>
      <c r="B104" s="72"/>
      <c r="C104" s="72"/>
      <c r="D104" s="72"/>
      <c r="E104" s="77"/>
      <c r="F104" s="77"/>
      <c r="G104" s="17" t="s">
        <v>485</v>
      </c>
      <c r="H104" s="2">
        <v>25</v>
      </c>
    </row>
    <row r="105" spans="1:8" ht="16.149999999999999" customHeight="1">
      <c r="A105" s="92"/>
      <c r="B105" s="72"/>
      <c r="C105" s="72"/>
      <c r="D105" s="72"/>
      <c r="E105" s="77"/>
      <c r="F105" s="77"/>
      <c r="G105" s="17" t="s">
        <v>486</v>
      </c>
      <c r="H105" s="2">
        <v>25</v>
      </c>
    </row>
    <row r="106" spans="1:8" ht="16.149999999999999" customHeight="1">
      <c r="A106" s="92"/>
      <c r="B106" s="72"/>
      <c r="C106" s="72"/>
      <c r="D106" s="72"/>
      <c r="E106" s="77"/>
      <c r="F106" s="77"/>
      <c r="G106" s="17" t="s">
        <v>487</v>
      </c>
      <c r="H106" s="2">
        <v>30</v>
      </c>
    </row>
    <row r="107" spans="1:8" ht="16.149999999999999" customHeight="1">
      <c r="A107" s="92"/>
      <c r="B107" s="72"/>
      <c r="C107" s="72"/>
      <c r="D107" s="72"/>
      <c r="E107" s="77"/>
      <c r="F107" s="77"/>
      <c r="G107" s="18" t="s">
        <v>488</v>
      </c>
      <c r="H107" s="3">
        <v>20</v>
      </c>
    </row>
    <row r="108" spans="1:8" ht="16.149999999999999" customHeight="1">
      <c r="A108" s="92"/>
      <c r="B108" s="72"/>
      <c r="C108" s="72"/>
      <c r="D108" s="72"/>
      <c r="E108" s="77" t="s">
        <v>489</v>
      </c>
      <c r="F108" s="77">
        <v>120</v>
      </c>
      <c r="G108" s="26" t="s">
        <v>490</v>
      </c>
      <c r="H108" s="2">
        <v>15</v>
      </c>
    </row>
    <row r="109" spans="1:8" ht="16.149999999999999" customHeight="1">
      <c r="A109" s="92"/>
      <c r="B109" s="72"/>
      <c r="C109" s="72"/>
      <c r="D109" s="72"/>
      <c r="E109" s="77"/>
      <c r="F109" s="77"/>
      <c r="G109" s="26" t="s">
        <v>491</v>
      </c>
      <c r="H109" s="2">
        <v>30</v>
      </c>
    </row>
    <row r="110" spans="1:8" ht="16.149999999999999" customHeight="1">
      <c r="A110" s="92"/>
      <c r="B110" s="72"/>
      <c r="C110" s="72"/>
      <c r="D110" s="72"/>
      <c r="E110" s="77"/>
      <c r="F110" s="77"/>
      <c r="G110" s="26" t="s">
        <v>492</v>
      </c>
      <c r="H110" s="2">
        <v>25</v>
      </c>
    </row>
    <row r="111" spans="1:8" ht="16.149999999999999" customHeight="1">
      <c r="A111" s="92"/>
      <c r="B111" s="72"/>
      <c r="C111" s="72"/>
      <c r="D111" s="72"/>
      <c r="E111" s="77"/>
      <c r="F111" s="77"/>
      <c r="G111" s="26" t="s">
        <v>493</v>
      </c>
      <c r="H111" s="2">
        <v>30</v>
      </c>
    </row>
    <row r="112" spans="1:8" ht="16.149999999999999" customHeight="1">
      <c r="A112" s="92"/>
      <c r="B112" s="72"/>
      <c r="C112" s="72"/>
      <c r="D112" s="72"/>
      <c r="E112" s="77"/>
      <c r="F112" s="77"/>
      <c r="G112" s="26" t="s">
        <v>494</v>
      </c>
      <c r="H112" s="2">
        <v>20</v>
      </c>
    </row>
    <row r="113" spans="1:8" ht="16.149999999999999" customHeight="1">
      <c r="A113" s="92"/>
      <c r="B113" s="72"/>
      <c r="C113" s="72"/>
      <c r="D113" s="72"/>
      <c r="E113" s="77" t="s">
        <v>495</v>
      </c>
      <c r="F113" s="77">
        <v>100</v>
      </c>
      <c r="G113" s="118" t="s">
        <v>496</v>
      </c>
      <c r="H113" s="1">
        <v>20</v>
      </c>
    </row>
    <row r="114" spans="1:8" ht="16.149999999999999" customHeight="1">
      <c r="A114" s="92"/>
      <c r="B114" s="72"/>
      <c r="C114" s="72"/>
      <c r="D114" s="72"/>
      <c r="E114" s="77"/>
      <c r="F114" s="77"/>
      <c r="G114" s="26" t="s">
        <v>497</v>
      </c>
      <c r="H114" s="2">
        <v>25</v>
      </c>
    </row>
    <row r="115" spans="1:8" ht="16.149999999999999" customHeight="1">
      <c r="A115" s="92"/>
      <c r="B115" s="72"/>
      <c r="C115" s="72"/>
      <c r="D115" s="72"/>
      <c r="E115" s="77"/>
      <c r="F115" s="77"/>
      <c r="G115" s="26" t="s">
        <v>498</v>
      </c>
      <c r="H115" s="2">
        <v>20</v>
      </c>
    </row>
    <row r="116" spans="1:8" ht="16.149999999999999" customHeight="1">
      <c r="A116" s="92"/>
      <c r="B116" s="72"/>
      <c r="C116" s="72"/>
      <c r="D116" s="72"/>
      <c r="E116" s="77"/>
      <c r="F116" s="77"/>
      <c r="G116" s="26" t="s">
        <v>499</v>
      </c>
      <c r="H116" s="2">
        <v>25</v>
      </c>
    </row>
    <row r="117" spans="1:8" ht="16.149999999999999" customHeight="1">
      <c r="A117" s="92"/>
      <c r="B117" s="72"/>
      <c r="C117" s="72"/>
      <c r="D117" s="72"/>
      <c r="E117" s="77"/>
      <c r="F117" s="77"/>
      <c r="G117" s="35" t="s">
        <v>500</v>
      </c>
      <c r="H117" s="3">
        <v>10</v>
      </c>
    </row>
    <row r="118" spans="1:8" ht="15" customHeight="1">
      <c r="A118" s="92"/>
      <c r="B118" s="72"/>
      <c r="C118" s="72"/>
      <c r="D118" s="72"/>
      <c r="E118" s="77" t="s">
        <v>501</v>
      </c>
      <c r="F118" s="77">
        <v>100</v>
      </c>
      <c r="G118" s="151" t="s">
        <v>502</v>
      </c>
      <c r="H118" s="2">
        <v>20</v>
      </c>
    </row>
    <row r="119" spans="1:8" ht="15" customHeight="1">
      <c r="A119" s="92"/>
      <c r="B119" s="72"/>
      <c r="C119" s="72"/>
      <c r="D119" s="72"/>
      <c r="E119" s="77"/>
      <c r="F119" s="77"/>
      <c r="G119" s="26" t="s">
        <v>503</v>
      </c>
      <c r="H119" s="2">
        <v>20</v>
      </c>
    </row>
    <row r="120" spans="1:8" ht="15" customHeight="1">
      <c r="A120" s="92"/>
      <c r="B120" s="72"/>
      <c r="C120" s="72"/>
      <c r="D120" s="72"/>
      <c r="E120" s="77"/>
      <c r="F120" s="77"/>
      <c r="G120" s="26" t="s">
        <v>504</v>
      </c>
      <c r="H120" s="2">
        <v>20</v>
      </c>
    </row>
    <row r="121" spans="1:8" ht="15" customHeight="1">
      <c r="A121" s="92"/>
      <c r="B121" s="72"/>
      <c r="C121" s="72"/>
      <c r="D121" s="72"/>
      <c r="E121" s="77"/>
      <c r="F121" s="77"/>
      <c r="G121" s="26" t="s">
        <v>505</v>
      </c>
      <c r="H121" s="2">
        <v>20</v>
      </c>
    </row>
    <row r="122" spans="1:8" ht="15" customHeight="1">
      <c r="A122" s="92"/>
      <c r="B122" s="72"/>
      <c r="C122" s="72"/>
      <c r="D122" s="72"/>
      <c r="E122" s="77"/>
      <c r="F122" s="77"/>
      <c r="G122" s="26" t="s">
        <v>506</v>
      </c>
      <c r="H122" s="2">
        <v>20</v>
      </c>
    </row>
    <row r="123" spans="1:8" ht="16.149999999999999" customHeight="1">
      <c r="A123" s="92"/>
      <c r="B123" s="72"/>
      <c r="C123" s="72"/>
      <c r="D123" s="72"/>
      <c r="E123" s="77" t="s">
        <v>507</v>
      </c>
      <c r="F123" s="77">
        <v>260</v>
      </c>
      <c r="G123" s="118" t="s">
        <v>508</v>
      </c>
      <c r="H123" s="1">
        <v>35</v>
      </c>
    </row>
    <row r="124" spans="1:8" ht="16.149999999999999" customHeight="1">
      <c r="A124" s="92"/>
      <c r="B124" s="72"/>
      <c r="C124" s="72"/>
      <c r="D124" s="72"/>
      <c r="E124" s="77"/>
      <c r="F124" s="77"/>
      <c r="G124" s="26" t="s">
        <v>509</v>
      </c>
      <c r="H124" s="2">
        <v>35</v>
      </c>
    </row>
    <row r="125" spans="1:8" ht="16.149999999999999" customHeight="1">
      <c r="A125" s="92"/>
      <c r="B125" s="72"/>
      <c r="C125" s="72"/>
      <c r="D125" s="72"/>
      <c r="E125" s="77"/>
      <c r="F125" s="77"/>
      <c r="G125" s="26" t="s">
        <v>510</v>
      </c>
      <c r="H125" s="2">
        <v>35</v>
      </c>
    </row>
    <row r="126" spans="1:8" ht="16.149999999999999" customHeight="1">
      <c r="A126" s="92"/>
      <c r="B126" s="72"/>
      <c r="C126" s="72"/>
      <c r="D126" s="72"/>
      <c r="E126" s="77"/>
      <c r="F126" s="77"/>
      <c r="G126" s="26" t="s">
        <v>511</v>
      </c>
      <c r="H126" s="2">
        <v>35</v>
      </c>
    </row>
    <row r="127" spans="1:8" ht="16.149999999999999" customHeight="1">
      <c r="A127" s="92"/>
      <c r="B127" s="72"/>
      <c r="C127" s="72"/>
      <c r="D127" s="72"/>
      <c r="E127" s="77"/>
      <c r="F127" s="77"/>
      <c r="G127" s="26" t="s">
        <v>512</v>
      </c>
      <c r="H127" s="2">
        <v>35</v>
      </c>
    </row>
    <row r="128" spans="1:8" ht="16.149999999999999" customHeight="1">
      <c r="A128" s="92"/>
      <c r="B128" s="72"/>
      <c r="C128" s="72"/>
      <c r="D128" s="72"/>
      <c r="E128" s="77"/>
      <c r="F128" s="77"/>
      <c r="G128" s="26" t="s">
        <v>513</v>
      </c>
      <c r="H128" s="2">
        <v>30</v>
      </c>
    </row>
    <row r="129" spans="1:8" ht="16.149999999999999" customHeight="1">
      <c r="A129" s="92"/>
      <c r="B129" s="72"/>
      <c r="C129" s="72"/>
      <c r="D129" s="72"/>
      <c r="E129" s="77"/>
      <c r="F129" s="77"/>
      <c r="G129" s="26" t="s">
        <v>514</v>
      </c>
      <c r="H129" s="2">
        <v>30</v>
      </c>
    </row>
    <row r="130" spans="1:8" ht="16.149999999999999" customHeight="1">
      <c r="A130" s="92"/>
      <c r="B130" s="72"/>
      <c r="C130" s="72"/>
      <c r="D130" s="72"/>
      <c r="E130" s="77"/>
      <c r="F130" s="77"/>
      <c r="G130" s="35" t="s">
        <v>515</v>
      </c>
      <c r="H130" s="3">
        <v>25</v>
      </c>
    </row>
    <row r="131" spans="1:8" ht="16.149999999999999" customHeight="1">
      <c r="A131" s="92"/>
      <c r="B131" s="72"/>
      <c r="C131" s="72"/>
      <c r="D131" s="72"/>
      <c r="E131" s="77" t="s">
        <v>516</v>
      </c>
      <c r="F131" s="77">
        <v>160</v>
      </c>
      <c r="G131" s="26" t="s">
        <v>517</v>
      </c>
      <c r="H131" s="2">
        <v>25</v>
      </c>
    </row>
    <row r="132" spans="1:8" ht="16.149999999999999" customHeight="1">
      <c r="A132" s="92"/>
      <c r="B132" s="72"/>
      <c r="C132" s="72"/>
      <c r="D132" s="72"/>
      <c r="E132" s="77"/>
      <c r="F132" s="77"/>
      <c r="G132" s="26" t="s">
        <v>518</v>
      </c>
      <c r="H132" s="2">
        <v>30</v>
      </c>
    </row>
    <row r="133" spans="1:8" ht="16.149999999999999" customHeight="1">
      <c r="A133" s="92"/>
      <c r="B133" s="72"/>
      <c r="C133" s="72"/>
      <c r="D133" s="72"/>
      <c r="E133" s="77"/>
      <c r="F133" s="77"/>
      <c r="G133" s="26" t="s">
        <v>519</v>
      </c>
      <c r="H133" s="2">
        <v>30</v>
      </c>
    </row>
    <row r="134" spans="1:8" ht="16.149999999999999" customHeight="1">
      <c r="A134" s="92"/>
      <c r="B134" s="72"/>
      <c r="C134" s="72"/>
      <c r="D134" s="72"/>
      <c r="E134" s="77"/>
      <c r="F134" s="77"/>
      <c r="G134" s="26" t="s">
        <v>520</v>
      </c>
      <c r="H134" s="2">
        <v>30</v>
      </c>
    </row>
    <row r="135" spans="1:8" ht="16.149999999999999" customHeight="1">
      <c r="A135" s="92"/>
      <c r="B135" s="72"/>
      <c r="C135" s="72"/>
      <c r="D135" s="72"/>
      <c r="E135" s="77"/>
      <c r="F135" s="77"/>
      <c r="G135" s="26" t="s">
        <v>521</v>
      </c>
      <c r="H135" s="2">
        <v>25</v>
      </c>
    </row>
    <row r="136" spans="1:8" ht="16.149999999999999" customHeight="1">
      <c r="A136" s="92"/>
      <c r="B136" s="72"/>
      <c r="C136" s="72"/>
      <c r="D136" s="72"/>
      <c r="E136" s="77"/>
      <c r="F136" s="77"/>
      <c r="G136" s="26" t="s">
        <v>522</v>
      </c>
      <c r="H136" s="2">
        <v>20</v>
      </c>
    </row>
    <row r="137" spans="1:8" ht="16.149999999999999" customHeight="1">
      <c r="A137" s="92"/>
      <c r="B137" s="72"/>
      <c r="C137" s="72"/>
      <c r="D137" s="72"/>
      <c r="E137" s="155" t="s">
        <v>523</v>
      </c>
      <c r="F137" s="155">
        <v>100</v>
      </c>
      <c r="G137" s="156" t="s">
        <v>139</v>
      </c>
      <c r="H137" s="157"/>
    </row>
    <row r="138" spans="1:8" ht="16.149999999999999" customHeight="1">
      <c r="A138" s="92"/>
      <c r="B138" s="72"/>
      <c r="C138" s="72"/>
      <c r="D138" s="72"/>
      <c r="E138" s="155"/>
      <c r="F138" s="155"/>
      <c r="G138" s="158"/>
      <c r="H138" s="159"/>
    </row>
    <row r="139" spans="1:8" ht="16.149999999999999" customHeight="1">
      <c r="A139" s="92"/>
      <c r="B139" s="72"/>
      <c r="C139" s="72"/>
      <c r="D139" s="72"/>
      <c r="E139" s="155"/>
      <c r="F139" s="155"/>
      <c r="G139" s="158"/>
      <c r="H139" s="159"/>
    </row>
    <row r="140" spans="1:8" ht="16.149999999999999" customHeight="1">
      <c r="A140" s="92"/>
      <c r="B140" s="72"/>
      <c r="C140" s="72"/>
      <c r="D140" s="72"/>
      <c r="E140" s="155"/>
      <c r="F140" s="155"/>
      <c r="G140" s="158"/>
      <c r="H140" s="159"/>
    </row>
    <row r="141" spans="1:8" ht="16.149999999999999" customHeight="1">
      <c r="A141" s="92"/>
      <c r="B141" s="72"/>
      <c r="C141" s="72"/>
      <c r="D141" s="72"/>
      <c r="E141" s="155"/>
      <c r="F141" s="155"/>
      <c r="G141" s="160"/>
      <c r="H141" s="161"/>
    </row>
    <row r="142" spans="1:8" ht="16.149999999999999" customHeight="1">
      <c r="A142" s="92"/>
      <c r="B142" s="72"/>
      <c r="C142" s="73"/>
      <c r="D142" s="73"/>
      <c r="E142" s="62" t="s">
        <v>204</v>
      </c>
      <c r="F142" s="59">
        <v>30</v>
      </c>
      <c r="G142" s="162"/>
      <c r="H142" s="165"/>
    </row>
    <row r="143" spans="1:8" ht="16.149999999999999" customHeight="1">
      <c r="A143" s="92"/>
      <c r="B143" s="72"/>
      <c r="C143" s="71" t="s">
        <v>524</v>
      </c>
      <c r="D143" s="71">
        <v>760</v>
      </c>
      <c r="E143" s="77" t="s">
        <v>525</v>
      </c>
      <c r="F143" s="77">
        <v>150</v>
      </c>
      <c r="G143" s="26" t="s">
        <v>526</v>
      </c>
      <c r="H143" s="2">
        <v>20</v>
      </c>
    </row>
    <row r="144" spans="1:8" ht="16.149999999999999" customHeight="1">
      <c r="A144" s="92"/>
      <c r="B144" s="72"/>
      <c r="C144" s="72"/>
      <c r="D144" s="72"/>
      <c r="E144" s="77"/>
      <c r="F144" s="77"/>
      <c r="G144" s="26" t="s">
        <v>527</v>
      </c>
      <c r="H144" s="2">
        <v>25</v>
      </c>
    </row>
    <row r="145" spans="1:8" ht="16.149999999999999" customHeight="1">
      <c r="A145" s="92"/>
      <c r="B145" s="72"/>
      <c r="C145" s="72"/>
      <c r="D145" s="72"/>
      <c r="E145" s="77"/>
      <c r="F145" s="77"/>
      <c r="G145" s="26" t="s">
        <v>528</v>
      </c>
      <c r="H145" s="2">
        <v>25</v>
      </c>
    </row>
    <row r="146" spans="1:8" ht="16.149999999999999" customHeight="1">
      <c r="A146" s="92"/>
      <c r="B146" s="72"/>
      <c r="C146" s="72"/>
      <c r="D146" s="72"/>
      <c r="E146" s="77"/>
      <c r="F146" s="77"/>
      <c r="G146" s="26" t="s">
        <v>529</v>
      </c>
      <c r="H146" s="2">
        <v>25</v>
      </c>
    </row>
    <row r="147" spans="1:8" ht="16.149999999999999" customHeight="1">
      <c r="A147" s="92"/>
      <c r="B147" s="72"/>
      <c r="C147" s="72"/>
      <c r="D147" s="72"/>
      <c r="E147" s="77"/>
      <c r="F147" s="77"/>
      <c r="G147" s="26" t="s">
        <v>530</v>
      </c>
      <c r="H147" s="2">
        <v>30</v>
      </c>
    </row>
    <row r="148" spans="1:8" ht="16.149999999999999" customHeight="1">
      <c r="A148" s="92"/>
      <c r="B148" s="72"/>
      <c r="C148" s="72"/>
      <c r="D148" s="72"/>
      <c r="E148" s="77"/>
      <c r="F148" s="77"/>
      <c r="G148" s="35" t="s">
        <v>531</v>
      </c>
      <c r="H148" s="2">
        <v>25</v>
      </c>
    </row>
    <row r="149" spans="1:8" ht="16.149999999999999" customHeight="1">
      <c r="A149" s="92"/>
      <c r="B149" s="72"/>
      <c r="C149" s="72"/>
      <c r="D149" s="72"/>
      <c r="E149" s="77" t="s">
        <v>489</v>
      </c>
      <c r="F149" s="77">
        <v>120</v>
      </c>
      <c r="G149" s="26" t="s">
        <v>490</v>
      </c>
      <c r="H149" s="1">
        <v>15</v>
      </c>
    </row>
    <row r="150" spans="1:8" ht="16.149999999999999" customHeight="1">
      <c r="A150" s="92"/>
      <c r="B150" s="72"/>
      <c r="C150" s="72"/>
      <c r="D150" s="72"/>
      <c r="E150" s="77"/>
      <c r="F150" s="77"/>
      <c r="G150" s="26" t="s">
        <v>491</v>
      </c>
      <c r="H150" s="2">
        <v>30</v>
      </c>
    </row>
    <row r="151" spans="1:8" ht="16.149999999999999" customHeight="1">
      <c r="A151" s="92"/>
      <c r="B151" s="72"/>
      <c r="C151" s="72"/>
      <c r="D151" s="72"/>
      <c r="E151" s="77"/>
      <c r="F151" s="77"/>
      <c r="G151" s="26" t="s">
        <v>492</v>
      </c>
      <c r="H151" s="2">
        <v>25</v>
      </c>
    </row>
    <row r="152" spans="1:8" ht="16.149999999999999" customHeight="1">
      <c r="A152" s="92"/>
      <c r="B152" s="72"/>
      <c r="C152" s="72"/>
      <c r="D152" s="72"/>
      <c r="E152" s="77"/>
      <c r="F152" s="77"/>
      <c r="G152" s="26" t="s">
        <v>493</v>
      </c>
      <c r="H152" s="2">
        <v>30</v>
      </c>
    </row>
    <row r="153" spans="1:8" ht="16.149999999999999" customHeight="1">
      <c r="A153" s="92"/>
      <c r="B153" s="72"/>
      <c r="C153" s="72"/>
      <c r="D153" s="72"/>
      <c r="E153" s="77"/>
      <c r="F153" s="77"/>
      <c r="G153" s="26" t="s">
        <v>494</v>
      </c>
      <c r="H153" s="3">
        <v>20</v>
      </c>
    </row>
    <row r="154" spans="1:8" ht="16.149999999999999" customHeight="1">
      <c r="A154" s="92"/>
      <c r="B154" s="72"/>
      <c r="C154" s="72"/>
      <c r="D154" s="72"/>
      <c r="E154" s="77" t="s">
        <v>495</v>
      </c>
      <c r="F154" s="77">
        <v>100</v>
      </c>
      <c r="G154" s="34" t="s">
        <v>496</v>
      </c>
      <c r="H154" s="2">
        <v>20</v>
      </c>
    </row>
    <row r="155" spans="1:8" ht="16.149999999999999" customHeight="1">
      <c r="A155" s="92"/>
      <c r="B155" s="72"/>
      <c r="C155" s="72"/>
      <c r="D155" s="72"/>
      <c r="E155" s="77"/>
      <c r="F155" s="77"/>
      <c r="G155" s="26" t="s">
        <v>532</v>
      </c>
      <c r="H155" s="2">
        <v>25</v>
      </c>
    </row>
    <row r="156" spans="1:8" ht="16.149999999999999" customHeight="1">
      <c r="A156" s="92"/>
      <c r="B156" s="72"/>
      <c r="C156" s="72"/>
      <c r="D156" s="72"/>
      <c r="E156" s="77"/>
      <c r="F156" s="77"/>
      <c r="G156" s="26" t="s">
        <v>498</v>
      </c>
      <c r="H156" s="2">
        <v>20</v>
      </c>
    </row>
    <row r="157" spans="1:8" ht="16.149999999999999" customHeight="1">
      <c r="A157" s="92"/>
      <c r="B157" s="72"/>
      <c r="C157" s="72"/>
      <c r="D157" s="72"/>
      <c r="E157" s="77"/>
      <c r="F157" s="77"/>
      <c r="G157" s="26" t="s">
        <v>499</v>
      </c>
      <c r="H157" s="2">
        <v>25</v>
      </c>
    </row>
    <row r="158" spans="1:8" ht="16.149999999999999" customHeight="1">
      <c r="A158" s="92"/>
      <c r="B158" s="72"/>
      <c r="C158" s="72"/>
      <c r="D158" s="72"/>
      <c r="E158" s="77"/>
      <c r="F158" s="77"/>
      <c r="G158" s="26" t="s">
        <v>500</v>
      </c>
      <c r="H158" s="2">
        <v>10</v>
      </c>
    </row>
    <row r="159" spans="1:8" ht="16.149999999999999" customHeight="1">
      <c r="A159" s="92"/>
      <c r="B159" s="72"/>
      <c r="C159" s="72"/>
      <c r="D159" s="72"/>
      <c r="E159" s="77" t="s">
        <v>533</v>
      </c>
      <c r="F159" s="77">
        <v>260</v>
      </c>
      <c r="G159" s="34" t="s">
        <v>534</v>
      </c>
      <c r="H159" s="1">
        <v>35</v>
      </c>
    </row>
    <row r="160" spans="1:8" ht="16.149999999999999" customHeight="1">
      <c r="A160" s="92"/>
      <c r="B160" s="72"/>
      <c r="C160" s="72"/>
      <c r="D160" s="72"/>
      <c r="E160" s="77"/>
      <c r="F160" s="77"/>
      <c r="G160" s="26" t="s">
        <v>535</v>
      </c>
      <c r="H160" s="2">
        <v>35</v>
      </c>
    </row>
    <row r="161" spans="1:8" ht="16.149999999999999" customHeight="1">
      <c r="A161" s="92"/>
      <c r="B161" s="72"/>
      <c r="C161" s="72"/>
      <c r="D161" s="72"/>
      <c r="E161" s="77"/>
      <c r="F161" s="77"/>
      <c r="G161" s="26" t="s">
        <v>536</v>
      </c>
      <c r="H161" s="2">
        <v>35</v>
      </c>
    </row>
    <row r="162" spans="1:8" ht="16.149999999999999" customHeight="1">
      <c r="A162" s="92"/>
      <c r="B162" s="72"/>
      <c r="C162" s="72"/>
      <c r="D162" s="72"/>
      <c r="E162" s="77"/>
      <c r="F162" s="77"/>
      <c r="G162" s="26" t="s">
        <v>537</v>
      </c>
      <c r="H162" s="2">
        <v>35</v>
      </c>
    </row>
    <row r="163" spans="1:8" ht="16.149999999999999" customHeight="1">
      <c r="A163" s="92"/>
      <c r="B163" s="72"/>
      <c r="C163" s="72"/>
      <c r="D163" s="72"/>
      <c r="E163" s="77"/>
      <c r="F163" s="77"/>
      <c r="G163" s="26" t="s">
        <v>538</v>
      </c>
      <c r="H163" s="2">
        <v>25</v>
      </c>
    </row>
    <row r="164" spans="1:8" ht="16.149999999999999" customHeight="1">
      <c r="A164" s="92"/>
      <c r="B164" s="72"/>
      <c r="C164" s="72"/>
      <c r="D164" s="72"/>
      <c r="E164" s="77"/>
      <c r="F164" s="77"/>
      <c r="G164" s="26" t="s">
        <v>539</v>
      </c>
      <c r="H164" s="2">
        <v>35</v>
      </c>
    </row>
    <row r="165" spans="1:8" ht="16.149999999999999" customHeight="1">
      <c r="A165" s="92"/>
      <c r="B165" s="72"/>
      <c r="C165" s="72"/>
      <c r="D165" s="72"/>
      <c r="E165" s="77"/>
      <c r="F165" s="77"/>
      <c r="G165" s="26" t="s">
        <v>540</v>
      </c>
      <c r="H165" s="2">
        <v>35</v>
      </c>
    </row>
    <row r="166" spans="1:8" ht="16.149999999999999" customHeight="1">
      <c r="A166" s="92"/>
      <c r="B166" s="72"/>
      <c r="C166" s="72"/>
      <c r="D166" s="72"/>
      <c r="E166" s="77"/>
      <c r="F166" s="77"/>
      <c r="G166" s="26" t="s">
        <v>541</v>
      </c>
      <c r="H166" s="3">
        <v>25</v>
      </c>
    </row>
    <row r="167" spans="1:8" ht="16.149999999999999" customHeight="1">
      <c r="A167" s="92"/>
      <c r="B167" s="72"/>
      <c r="C167" s="72"/>
      <c r="D167" s="72"/>
      <c r="E167" s="155" t="s">
        <v>523</v>
      </c>
      <c r="F167" s="155">
        <v>100</v>
      </c>
      <c r="G167" s="156" t="s">
        <v>139</v>
      </c>
      <c r="H167" s="157"/>
    </row>
    <row r="168" spans="1:8" ht="16.149999999999999" customHeight="1">
      <c r="A168" s="92"/>
      <c r="B168" s="72"/>
      <c r="C168" s="72"/>
      <c r="D168" s="72"/>
      <c r="E168" s="155"/>
      <c r="F168" s="155"/>
      <c r="G168" s="158"/>
      <c r="H168" s="159"/>
    </row>
    <row r="169" spans="1:8" ht="16.149999999999999" customHeight="1">
      <c r="A169" s="92"/>
      <c r="B169" s="72"/>
      <c r="C169" s="72"/>
      <c r="D169" s="72"/>
      <c r="E169" s="155"/>
      <c r="F169" s="155"/>
      <c r="G169" s="158"/>
      <c r="H169" s="159"/>
    </row>
    <row r="170" spans="1:8" ht="16.149999999999999" customHeight="1">
      <c r="A170" s="92"/>
      <c r="B170" s="72"/>
      <c r="C170" s="72"/>
      <c r="D170" s="72"/>
      <c r="E170" s="155"/>
      <c r="F170" s="155"/>
      <c r="G170" s="158"/>
      <c r="H170" s="159"/>
    </row>
    <row r="171" spans="1:8" ht="16.149999999999999" customHeight="1">
      <c r="A171" s="92"/>
      <c r="B171" s="72"/>
      <c r="C171" s="72"/>
      <c r="D171" s="72"/>
      <c r="E171" s="155"/>
      <c r="F171" s="155"/>
      <c r="G171" s="160"/>
      <c r="H171" s="161"/>
    </row>
    <row r="172" spans="1:8" ht="16.149999999999999" customHeight="1">
      <c r="A172" s="92"/>
      <c r="B172" s="73"/>
      <c r="C172" s="73"/>
      <c r="D172" s="73"/>
      <c r="E172" s="62" t="s">
        <v>204</v>
      </c>
      <c r="F172" s="59">
        <v>30</v>
      </c>
      <c r="G172" s="166"/>
      <c r="H172" s="143"/>
    </row>
    <row r="173" spans="1:8" ht="16.149999999999999" customHeight="1">
      <c r="A173" s="92"/>
      <c r="B173" s="71" t="s">
        <v>542</v>
      </c>
      <c r="C173" s="71" t="s">
        <v>543</v>
      </c>
      <c r="D173" s="82">
        <v>500</v>
      </c>
      <c r="E173" s="71" t="s">
        <v>544</v>
      </c>
      <c r="F173" s="82">
        <v>160</v>
      </c>
      <c r="G173" s="167" t="s">
        <v>476</v>
      </c>
      <c r="H173" s="25">
        <v>25</v>
      </c>
    </row>
    <row r="174" spans="1:8" ht="16.149999999999999" customHeight="1">
      <c r="A174" s="92"/>
      <c r="B174" s="72"/>
      <c r="C174" s="72"/>
      <c r="D174" s="83"/>
      <c r="E174" s="72"/>
      <c r="F174" s="83"/>
      <c r="G174" s="168" t="s">
        <v>477</v>
      </c>
      <c r="H174" s="28">
        <v>15</v>
      </c>
    </row>
    <row r="175" spans="1:8" ht="16.149999999999999" customHeight="1">
      <c r="A175" s="92"/>
      <c r="B175" s="72"/>
      <c r="C175" s="72"/>
      <c r="D175" s="83"/>
      <c r="E175" s="72"/>
      <c r="F175" s="83"/>
      <c r="G175" s="168" t="s">
        <v>478</v>
      </c>
      <c r="H175" s="28">
        <v>25</v>
      </c>
    </row>
    <row r="176" spans="1:8" ht="16.149999999999999" customHeight="1">
      <c r="A176" s="92"/>
      <c r="B176" s="72"/>
      <c r="C176" s="72"/>
      <c r="D176" s="83"/>
      <c r="E176" s="72"/>
      <c r="F176" s="83"/>
      <c r="G176" s="169" t="s">
        <v>479</v>
      </c>
      <c r="H176" s="28">
        <v>25</v>
      </c>
    </row>
    <row r="177" spans="1:8" ht="16.149999999999999" customHeight="1">
      <c r="A177" s="92"/>
      <c r="B177" s="72"/>
      <c r="C177" s="72"/>
      <c r="D177" s="83"/>
      <c r="E177" s="72"/>
      <c r="F177" s="83"/>
      <c r="G177" s="168" t="s">
        <v>480</v>
      </c>
      <c r="H177" s="28">
        <v>20</v>
      </c>
    </row>
    <row r="178" spans="1:8" ht="16.149999999999999" customHeight="1">
      <c r="A178" s="92"/>
      <c r="B178" s="72"/>
      <c r="C178" s="72"/>
      <c r="D178" s="83"/>
      <c r="E178" s="72"/>
      <c r="F178" s="83"/>
      <c r="G178" s="168" t="s">
        <v>481</v>
      </c>
      <c r="H178" s="28">
        <v>25</v>
      </c>
    </row>
    <row r="179" spans="1:8" ht="16.149999999999999" customHeight="1">
      <c r="A179" s="92"/>
      <c r="B179" s="72"/>
      <c r="C179" s="72"/>
      <c r="D179" s="83"/>
      <c r="E179" s="73"/>
      <c r="F179" s="84"/>
      <c r="G179" s="170" t="s">
        <v>482</v>
      </c>
      <c r="H179" s="33">
        <v>25</v>
      </c>
    </row>
    <row r="180" spans="1:8" ht="16.149999999999999" customHeight="1">
      <c r="A180" s="92"/>
      <c r="B180" s="72"/>
      <c r="C180" s="72"/>
      <c r="D180" s="83"/>
      <c r="E180" s="71" t="s">
        <v>495</v>
      </c>
      <c r="F180" s="82">
        <v>100</v>
      </c>
      <c r="G180" s="118" t="s">
        <v>496</v>
      </c>
      <c r="H180" s="2">
        <v>20</v>
      </c>
    </row>
    <row r="181" spans="1:8" ht="16.149999999999999" customHeight="1">
      <c r="A181" s="92"/>
      <c r="B181" s="72"/>
      <c r="C181" s="72"/>
      <c r="D181" s="83"/>
      <c r="E181" s="72"/>
      <c r="F181" s="83"/>
      <c r="G181" s="26" t="s">
        <v>497</v>
      </c>
      <c r="H181" s="2">
        <v>25</v>
      </c>
    </row>
    <row r="182" spans="1:8" ht="16.149999999999999" customHeight="1">
      <c r="A182" s="92"/>
      <c r="B182" s="72"/>
      <c r="C182" s="72"/>
      <c r="D182" s="83"/>
      <c r="E182" s="72"/>
      <c r="F182" s="83"/>
      <c r="G182" s="26" t="s">
        <v>498</v>
      </c>
      <c r="H182" s="2">
        <v>20</v>
      </c>
    </row>
    <row r="183" spans="1:8" ht="16.149999999999999" customHeight="1">
      <c r="A183" s="92"/>
      <c r="B183" s="72"/>
      <c r="C183" s="72"/>
      <c r="D183" s="83"/>
      <c r="E183" s="72"/>
      <c r="F183" s="83"/>
      <c r="G183" s="26" t="s">
        <v>499</v>
      </c>
      <c r="H183" s="2">
        <v>25</v>
      </c>
    </row>
    <row r="184" spans="1:8" ht="16.149999999999999" customHeight="1">
      <c r="A184" s="92"/>
      <c r="B184" s="72"/>
      <c r="C184" s="72"/>
      <c r="D184" s="83"/>
      <c r="E184" s="73"/>
      <c r="F184" s="84"/>
      <c r="G184" s="35" t="s">
        <v>500</v>
      </c>
      <c r="H184" s="2">
        <v>10</v>
      </c>
    </row>
    <row r="185" spans="1:8" ht="16.149999999999999" customHeight="1">
      <c r="A185" s="92"/>
      <c r="B185" s="72"/>
      <c r="C185" s="72"/>
      <c r="D185" s="83"/>
      <c r="E185" s="71" t="s">
        <v>545</v>
      </c>
      <c r="F185" s="82">
        <v>210</v>
      </c>
      <c r="G185" s="34" t="s">
        <v>546</v>
      </c>
      <c r="H185" s="25">
        <v>45</v>
      </c>
    </row>
    <row r="186" spans="1:8" ht="16.149999999999999" customHeight="1">
      <c r="A186" s="92"/>
      <c r="B186" s="72"/>
      <c r="C186" s="72"/>
      <c r="D186" s="83"/>
      <c r="E186" s="72"/>
      <c r="F186" s="83"/>
      <c r="G186" s="26" t="s">
        <v>547</v>
      </c>
      <c r="H186" s="28">
        <v>40</v>
      </c>
    </row>
    <row r="187" spans="1:8" ht="16.149999999999999" customHeight="1">
      <c r="A187" s="92"/>
      <c r="B187" s="72"/>
      <c r="C187" s="72"/>
      <c r="D187" s="83"/>
      <c r="E187" s="72"/>
      <c r="F187" s="83"/>
      <c r="G187" s="26" t="s">
        <v>548</v>
      </c>
      <c r="H187" s="28">
        <v>35</v>
      </c>
    </row>
    <row r="188" spans="1:8" ht="16.149999999999999" customHeight="1">
      <c r="A188" s="92"/>
      <c r="B188" s="72"/>
      <c r="C188" s="72"/>
      <c r="D188" s="83"/>
      <c r="E188" s="72"/>
      <c r="F188" s="83"/>
      <c r="G188" s="26" t="s">
        <v>549</v>
      </c>
      <c r="H188" s="28">
        <v>35</v>
      </c>
    </row>
    <row r="189" spans="1:8" ht="16.149999999999999" customHeight="1">
      <c r="A189" s="92"/>
      <c r="B189" s="72"/>
      <c r="C189" s="72"/>
      <c r="D189" s="83"/>
      <c r="E189" s="72"/>
      <c r="F189" s="83"/>
      <c r="G189" s="26" t="s">
        <v>550</v>
      </c>
      <c r="H189" s="28">
        <v>25</v>
      </c>
    </row>
    <row r="190" spans="1:8" ht="16.149999999999999" customHeight="1">
      <c r="A190" s="92"/>
      <c r="B190" s="72"/>
      <c r="C190" s="72"/>
      <c r="D190" s="83"/>
      <c r="E190" s="73"/>
      <c r="F190" s="84"/>
      <c r="G190" s="26" t="s">
        <v>551</v>
      </c>
      <c r="H190" s="28">
        <v>30</v>
      </c>
    </row>
    <row r="191" spans="1:8" ht="15" customHeight="1">
      <c r="A191" s="92"/>
      <c r="B191" s="72"/>
      <c r="C191" s="72"/>
      <c r="D191" s="83"/>
      <c r="E191" s="62" t="s">
        <v>204</v>
      </c>
      <c r="F191" s="59">
        <v>30</v>
      </c>
      <c r="G191" s="171"/>
      <c r="H191" s="172"/>
    </row>
    <row r="192" spans="1:8" ht="16.149999999999999" customHeight="1">
      <c r="A192" s="92"/>
      <c r="B192" s="72"/>
      <c r="C192" s="71" t="s">
        <v>552</v>
      </c>
      <c r="D192" s="82">
        <v>730</v>
      </c>
      <c r="E192" s="77" t="s">
        <v>544</v>
      </c>
      <c r="F192" s="122">
        <v>160</v>
      </c>
      <c r="G192" s="167" t="s">
        <v>476</v>
      </c>
      <c r="H192" s="25">
        <v>25</v>
      </c>
    </row>
    <row r="193" spans="1:8" ht="16.149999999999999" customHeight="1">
      <c r="A193" s="92"/>
      <c r="B193" s="72"/>
      <c r="C193" s="72"/>
      <c r="D193" s="83"/>
      <c r="E193" s="77"/>
      <c r="F193" s="122"/>
      <c r="G193" s="168" t="s">
        <v>477</v>
      </c>
      <c r="H193" s="28">
        <v>15</v>
      </c>
    </row>
    <row r="194" spans="1:8" ht="16.149999999999999" customHeight="1">
      <c r="A194" s="92"/>
      <c r="B194" s="72"/>
      <c r="C194" s="72"/>
      <c r="D194" s="83"/>
      <c r="E194" s="77"/>
      <c r="F194" s="122"/>
      <c r="G194" s="168" t="s">
        <v>478</v>
      </c>
      <c r="H194" s="28">
        <v>25</v>
      </c>
    </row>
    <row r="195" spans="1:8" ht="16.149999999999999" customHeight="1">
      <c r="A195" s="92"/>
      <c r="B195" s="72"/>
      <c r="C195" s="72"/>
      <c r="D195" s="83"/>
      <c r="E195" s="77"/>
      <c r="F195" s="122"/>
      <c r="G195" s="169" t="s">
        <v>479</v>
      </c>
      <c r="H195" s="28">
        <v>25</v>
      </c>
    </row>
    <row r="196" spans="1:8" ht="16.149999999999999" customHeight="1">
      <c r="A196" s="92"/>
      <c r="B196" s="72"/>
      <c r="C196" s="72"/>
      <c r="D196" s="83"/>
      <c r="E196" s="77"/>
      <c r="F196" s="122"/>
      <c r="G196" s="168" t="s">
        <v>480</v>
      </c>
      <c r="H196" s="28">
        <v>20</v>
      </c>
    </row>
    <row r="197" spans="1:8" ht="16.149999999999999" customHeight="1">
      <c r="A197" s="92"/>
      <c r="B197" s="72"/>
      <c r="C197" s="72"/>
      <c r="D197" s="83"/>
      <c r="E197" s="77"/>
      <c r="F197" s="122"/>
      <c r="G197" s="168" t="s">
        <v>481</v>
      </c>
      <c r="H197" s="28">
        <v>25</v>
      </c>
    </row>
    <row r="198" spans="1:8" ht="16.149999999999999" customHeight="1">
      <c r="A198" s="92"/>
      <c r="B198" s="72"/>
      <c r="C198" s="72"/>
      <c r="D198" s="83"/>
      <c r="E198" s="77"/>
      <c r="F198" s="122"/>
      <c r="G198" s="170" t="s">
        <v>482</v>
      </c>
      <c r="H198" s="33">
        <v>25</v>
      </c>
    </row>
    <row r="199" spans="1:8" ht="16.149999999999999" customHeight="1">
      <c r="A199" s="92"/>
      <c r="B199" s="72"/>
      <c r="C199" s="72"/>
      <c r="D199" s="83"/>
      <c r="E199" s="77" t="s">
        <v>553</v>
      </c>
      <c r="F199" s="122">
        <v>100</v>
      </c>
      <c r="G199" s="118" t="s">
        <v>496</v>
      </c>
      <c r="H199" s="2">
        <v>20</v>
      </c>
    </row>
    <row r="200" spans="1:8" ht="16.149999999999999" customHeight="1">
      <c r="A200" s="92"/>
      <c r="B200" s="72"/>
      <c r="C200" s="72"/>
      <c r="D200" s="83"/>
      <c r="E200" s="77"/>
      <c r="F200" s="122"/>
      <c r="G200" s="26" t="s">
        <v>497</v>
      </c>
      <c r="H200" s="2">
        <v>25</v>
      </c>
    </row>
    <row r="201" spans="1:8" ht="16.149999999999999" customHeight="1">
      <c r="A201" s="92"/>
      <c r="B201" s="72"/>
      <c r="C201" s="72"/>
      <c r="D201" s="83"/>
      <c r="E201" s="77"/>
      <c r="F201" s="122"/>
      <c r="G201" s="26" t="s">
        <v>498</v>
      </c>
      <c r="H201" s="2">
        <v>20</v>
      </c>
    </row>
    <row r="202" spans="1:8" ht="16.149999999999999" customHeight="1">
      <c r="A202" s="92"/>
      <c r="B202" s="72"/>
      <c r="C202" s="72"/>
      <c r="D202" s="83"/>
      <c r="E202" s="77"/>
      <c r="F202" s="122"/>
      <c r="G202" s="26" t="s">
        <v>499</v>
      </c>
      <c r="H202" s="2">
        <v>25</v>
      </c>
    </row>
    <row r="203" spans="1:8" ht="16.149999999999999" customHeight="1">
      <c r="A203" s="92"/>
      <c r="B203" s="72"/>
      <c r="C203" s="72"/>
      <c r="D203" s="83"/>
      <c r="E203" s="77"/>
      <c r="F203" s="122"/>
      <c r="G203" s="35" t="s">
        <v>500</v>
      </c>
      <c r="H203" s="2">
        <v>10</v>
      </c>
    </row>
    <row r="204" spans="1:8" ht="16.149999999999999" customHeight="1">
      <c r="A204" s="92"/>
      <c r="B204" s="72"/>
      <c r="C204" s="72"/>
      <c r="D204" s="83"/>
      <c r="E204" s="77" t="s">
        <v>554</v>
      </c>
      <c r="F204" s="122">
        <v>120</v>
      </c>
      <c r="G204" s="26" t="s">
        <v>490</v>
      </c>
      <c r="H204" s="1">
        <v>15</v>
      </c>
    </row>
    <row r="205" spans="1:8" ht="16.149999999999999" customHeight="1">
      <c r="A205" s="92"/>
      <c r="B205" s="72"/>
      <c r="C205" s="72"/>
      <c r="D205" s="83"/>
      <c r="E205" s="77"/>
      <c r="F205" s="122"/>
      <c r="G205" s="26" t="s">
        <v>491</v>
      </c>
      <c r="H205" s="2">
        <v>30</v>
      </c>
    </row>
    <row r="206" spans="1:8" ht="16.149999999999999" customHeight="1">
      <c r="A206" s="92"/>
      <c r="B206" s="72"/>
      <c r="C206" s="72"/>
      <c r="D206" s="83"/>
      <c r="E206" s="77"/>
      <c r="F206" s="122"/>
      <c r="G206" s="26" t="s">
        <v>492</v>
      </c>
      <c r="H206" s="2">
        <v>25</v>
      </c>
    </row>
    <row r="207" spans="1:8" ht="16.149999999999999" customHeight="1">
      <c r="A207" s="92"/>
      <c r="B207" s="72"/>
      <c r="C207" s="72"/>
      <c r="D207" s="83"/>
      <c r="E207" s="77"/>
      <c r="F207" s="122"/>
      <c r="G207" s="26" t="s">
        <v>493</v>
      </c>
      <c r="H207" s="2">
        <v>30</v>
      </c>
    </row>
    <row r="208" spans="1:8" ht="16.149999999999999" customHeight="1">
      <c r="A208" s="92"/>
      <c r="B208" s="72"/>
      <c r="C208" s="72"/>
      <c r="D208" s="83"/>
      <c r="E208" s="77"/>
      <c r="F208" s="122"/>
      <c r="G208" s="26" t="s">
        <v>494</v>
      </c>
      <c r="H208" s="3">
        <v>20</v>
      </c>
    </row>
    <row r="209" spans="1:8" ht="16.149999999999999" customHeight="1">
      <c r="A209" s="92"/>
      <c r="B209" s="72"/>
      <c r="C209" s="72"/>
      <c r="D209" s="83"/>
      <c r="E209" s="77" t="s">
        <v>555</v>
      </c>
      <c r="F209" s="122">
        <v>160</v>
      </c>
      <c r="G209" s="34" t="s">
        <v>556</v>
      </c>
      <c r="H209" s="25">
        <v>30</v>
      </c>
    </row>
    <row r="210" spans="1:8" ht="16.149999999999999" customHeight="1">
      <c r="A210" s="92"/>
      <c r="B210" s="72"/>
      <c r="C210" s="72"/>
      <c r="D210" s="83"/>
      <c r="E210" s="77"/>
      <c r="F210" s="122"/>
      <c r="G210" s="26" t="s">
        <v>557</v>
      </c>
      <c r="H210" s="28">
        <v>30</v>
      </c>
    </row>
    <row r="211" spans="1:8" ht="16.149999999999999" customHeight="1">
      <c r="A211" s="92"/>
      <c r="B211" s="72"/>
      <c r="C211" s="72"/>
      <c r="D211" s="83"/>
      <c r="E211" s="77"/>
      <c r="F211" s="122"/>
      <c r="G211" s="26" t="s">
        <v>558</v>
      </c>
      <c r="H211" s="28">
        <v>40</v>
      </c>
    </row>
    <row r="212" spans="1:8" ht="16.149999999999999" customHeight="1">
      <c r="A212" s="92"/>
      <c r="B212" s="72"/>
      <c r="C212" s="72"/>
      <c r="D212" s="83"/>
      <c r="E212" s="77"/>
      <c r="F212" s="122"/>
      <c r="G212" s="26" t="s">
        <v>559</v>
      </c>
      <c r="H212" s="28">
        <v>30</v>
      </c>
    </row>
    <row r="213" spans="1:8" ht="16.149999999999999" customHeight="1">
      <c r="A213" s="92"/>
      <c r="B213" s="72"/>
      <c r="C213" s="72"/>
      <c r="D213" s="83"/>
      <c r="E213" s="77"/>
      <c r="F213" s="122"/>
      <c r="G213" s="35" t="s">
        <v>560</v>
      </c>
      <c r="H213" s="33">
        <v>30</v>
      </c>
    </row>
    <row r="214" spans="1:8" ht="16.149999999999999" customHeight="1">
      <c r="A214" s="92"/>
      <c r="B214" s="72"/>
      <c r="C214" s="72"/>
      <c r="D214" s="83"/>
      <c r="E214" s="77" t="s">
        <v>561</v>
      </c>
      <c r="F214" s="122">
        <v>160</v>
      </c>
      <c r="G214" s="26" t="s">
        <v>562</v>
      </c>
      <c r="H214" s="28">
        <v>30</v>
      </c>
    </row>
    <row r="215" spans="1:8" ht="16.149999999999999" customHeight="1">
      <c r="A215" s="92"/>
      <c r="B215" s="72"/>
      <c r="C215" s="72"/>
      <c r="D215" s="83"/>
      <c r="E215" s="77"/>
      <c r="F215" s="122"/>
      <c r="G215" s="26" t="s">
        <v>563</v>
      </c>
      <c r="H215" s="28">
        <v>35</v>
      </c>
    </row>
    <row r="216" spans="1:8" ht="16.149999999999999" customHeight="1">
      <c r="A216" s="92"/>
      <c r="B216" s="72"/>
      <c r="C216" s="72"/>
      <c r="D216" s="83"/>
      <c r="E216" s="77"/>
      <c r="F216" s="122"/>
      <c r="G216" s="26" t="s">
        <v>564</v>
      </c>
      <c r="H216" s="28">
        <v>35</v>
      </c>
    </row>
    <row r="217" spans="1:8" ht="16.149999999999999" customHeight="1">
      <c r="A217" s="92"/>
      <c r="B217" s="72"/>
      <c r="C217" s="72"/>
      <c r="D217" s="83"/>
      <c r="E217" s="77"/>
      <c r="F217" s="122"/>
      <c r="G217" s="26" t="s">
        <v>565</v>
      </c>
      <c r="H217" s="28">
        <v>30</v>
      </c>
    </row>
    <row r="218" spans="1:8" ht="16.149999999999999" customHeight="1">
      <c r="A218" s="92"/>
      <c r="B218" s="72"/>
      <c r="C218" s="72"/>
      <c r="D218" s="83"/>
      <c r="E218" s="77"/>
      <c r="F218" s="122"/>
      <c r="G218" s="35" t="s">
        <v>566</v>
      </c>
      <c r="H218" s="28">
        <v>30</v>
      </c>
    </row>
    <row r="219" spans="1:8" ht="16.149999999999999" customHeight="1">
      <c r="A219" s="92"/>
      <c r="B219" s="72"/>
      <c r="C219" s="73"/>
      <c r="D219" s="84"/>
      <c r="E219" s="62" t="s">
        <v>204</v>
      </c>
      <c r="F219" s="59">
        <v>30</v>
      </c>
      <c r="G219" s="26"/>
      <c r="H219" s="137"/>
    </row>
    <row r="220" spans="1:8" ht="16.149999999999999" customHeight="1">
      <c r="A220" s="92"/>
      <c r="B220" s="72"/>
      <c r="C220" s="71" t="s">
        <v>567</v>
      </c>
      <c r="D220" s="82">
        <v>390</v>
      </c>
      <c r="E220" s="77" t="s">
        <v>568</v>
      </c>
      <c r="F220" s="122">
        <v>160</v>
      </c>
      <c r="G220" s="34" t="s">
        <v>569</v>
      </c>
      <c r="H220" s="25">
        <v>35</v>
      </c>
    </row>
    <row r="221" spans="1:8" ht="16.149999999999999" customHeight="1">
      <c r="A221" s="92"/>
      <c r="B221" s="72"/>
      <c r="C221" s="72"/>
      <c r="D221" s="83"/>
      <c r="E221" s="77"/>
      <c r="F221" s="122"/>
      <c r="G221" s="26" t="s">
        <v>570</v>
      </c>
      <c r="H221" s="28">
        <v>35</v>
      </c>
    </row>
    <row r="222" spans="1:8" ht="16.149999999999999" customHeight="1">
      <c r="A222" s="92"/>
      <c r="B222" s="72"/>
      <c r="C222" s="72"/>
      <c r="D222" s="83"/>
      <c r="E222" s="77"/>
      <c r="F222" s="122"/>
      <c r="G222" s="26" t="s">
        <v>571</v>
      </c>
      <c r="H222" s="28">
        <v>40</v>
      </c>
    </row>
    <row r="223" spans="1:8" ht="16.149999999999999" customHeight="1">
      <c r="A223" s="92"/>
      <c r="B223" s="72"/>
      <c r="C223" s="72"/>
      <c r="D223" s="83"/>
      <c r="E223" s="77"/>
      <c r="F223" s="122"/>
      <c r="G223" s="26" t="s">
        <v>572</v>
      </c>
      <c r="H223" s="28">
        <v>25</v>
      </c>
    </row>
    <row r="224" spans="1:8" ht="16.149999999999999" customHeight="1">
      <c r="A224" s="92"/>
      <c r="B224" s="72"/>
      <c r="C224" s="72"/>
      <c r="D224" s="83"/>
      <c r="E224" s="77"/>
      <c r="F224" s="122"/>
      <c r="G224" s="35" t="s">
        <v>573</v>
      </c>
      <c r="H224" s="33">
        <v>25</v>
      </c>
    </row>
    <row r="225" spans="1:8" ht="16.149999999999999" customHeight="1">
      <c r="A225" s="92"/>
      <c r="B225" s="72"/>
      <c r="C225" s="72"/>
      <c r="D225" s="83"/>
      <c r="E225" s="77" t="s">
        <v>574</v>
      </c>
      <c r="F225" s="122">
        <v>100</v>
      </c>
      <c r="G225" s="34" t="s">
        <v>575</v>
      </c>
      <c r="H225" s="28">
        <v>20</v>
      </c>
    </row>
    <row r="226" spans="1:8" ht="16.149999999999999" customHeight="1">
      <c r="A226" s="92"/>
      <c r="B226" s="72"/>
      <c r="C226" s="72"/>
      <c r="D226" s="83"/>
      <c r="E226" s="77"/>
      <c r="F226" s="122"/>
      <c r="G226" s="26" t="s">
        <v>576</v>
      </c>
      <c r="H226" s="28">
        <v>10</v>
      </c>
    </row>
    <row r="227" spans="1:8" ht="16.149999999999999" customHeight="1">
      <c r="A227" s="92"/>
      <c r="B227" s="72"/>
      <c r="C227" s="72"/>
      <c r="D227" s="83"/>
      <c r="E227" s="77"/>
      <c r="F227" s="122"/>
      <c r="G227" s="26" t="s">
        <v>577</v>
      </c>
      <c r="H227" s="28">
        <v>20</v>
      </c>
    </row>
    <row r="228" spans="1:8" ht="16.149999999999999" customHeight="1">
      <c r="A228" s="92"/>
      <c r="B228" s="72"/>
      <c r="C228" s="72"/>
      <c r="D228" s="83"/>
      <c r="E228" s="77"/>
      <c r="F228" s="122"/>
      <c r="G228" s="26" t="s">
        <v>578</v>
      </c>
      <c r="H228" s="28">
        <v>25</v>
      </c>
    </row>
    <row r="229" spans="1:8" ht="16.149999999999999" customHeight="1">
      <c r="A229" s="92"/>
      <c r="B229" s="72"/>
      <c r="C229" s="72"/>
      <c r="D229" s="83"/>
      <c r="E229" s="77"/>
      <c r="F229" s="122"/>
      <c r="G229" s="35" t="s">
        <v>579</v>
      </c>
      <c r="H229" s="28">
        <v>25</v>
      </c>
    </row>
    <row r="230" spans="1:8" ht="16.149999999999999" customHeight="1">
      <c r="A230" s="92"/>
      <c r="B230" s="72"/>
      <c r="C230" s="72"/>
      <c r="D230" s="83"/>
      <c r="E230" s="77" t="s">
        <v>580</v>
      </c>
      <c r="F230" s="122">
        <v>100</v>
      </c>
      <c r="G230" s="34" t="s">
        <v>581</v>
      </c>
      <c r="H230" s="25">
        <v>15</v>
      </c>
    </row>
    <row r="231" spans="1:8" ht="16.149999999999999" customHeight="1">
      <c r="A231" s="92"/>
      <c r="B231" s="72"/>
      <c r="C231" s="72"/>
      <c r="D231" s="83"/>
      <c r="E231" s="77"/>
      <c r="F231" s="122"/>
      <c r="G231" s="26" t="s">
        <v>582</v>
      </c>
      <c r="H231" s="28">
        <v>30</v>
      </c>
    </row>
    <row r="232" spans="1:8" ht="16.149999999999999" customHeight="1">
      <c r="A232" s="92"/>
      <c r="B232" s="72"/>
      <c r="C232" s="72"/>
      <c r="D232" s="83"/>
      <c r="E232" s="77"/>
      <c r="F232" s="122"/>
      <c r="G232" s="26" t="s">
        <v>583</v>
      </c>
      <c r="H232" s="28">
        <v>15</v>
      </c>
    </row>
    <row r="233" spans="1:8" ht="16.149999999999999" customHeight="1">
      <c r="A233" s="92"/>
      <c r="B233" s="72"/>
      <c r="C233" s="72"/>
      <c r="D233" s="83"/>
      <c r="E233" s="77"/>
      <c r="F233" s="122"/>
      <c r="G233" s="26" t="s">
        <v>584</v>
      </c>
      <c r="H233" s="28">
        <v>15</v>
      </c>
    </row>
    <row r="234" spans="1:8" ht="16.149999999999999" customHeight="1">
      <c r="A234" s="92"/>
      <c r="B234" s="72"/>
      <c r="C234" s="72"/>
      <c r="D234" s="83"/>
      <c r="E234" s="77"/>
      <c r="F234" s="122"/>
      <c r="G234" s="35" t="s">
        <v>585</v>
      </c>
      <c r="H234" s="33">
        <v>25</v>
      </c>
    </row>
    <row r="235" spans="1:8" ht="16.149999999999999" customHeight="1">
      <c r="A235" s="92"/>
      <c r="B235" s="73"/>
      <c r="C235" s="73"/>
      <c r="D235" s="84"/>
      <c r="E235" s="62" t="s">
        <v>204</v>
      </c>
      <c r="F235" s="59">
        <v>30</v>
      </c>
      <c r="G235" s="26"/>
      <c r="H235" s="137"/>
    </row>
    <row r="236" spans="1:8" ht="16.149999999999999" customHeight="1">
      <c r="A236" s="92"/>
      <c r="B236" s="71" t="s">
        <v>586</v>
      </c>
      <c r="C236" s="71" t="s">
        <v>587</v>
      </c>
      <c r="D236" s="71">
        <v>720</v>
      </c>
      <c r="E236" s="77" t="s">
        <v>588</v>
      </c>
      <c r="F236" s="77">
        <v>160</v>
      </c>
      <c r="G236" s="34" t="s">
        <v>589</v>
      </c>
      <c r="H236" s="2">
        <v>35</v>
      </c>
    </row>
    <row r="237" spans="1:8" ht="16.149999999999999" customHeight="1">
      <c r="A237" s="92"/>
      <c r="B237" s="72"/>
      <c r="C237" s="72"/>
      <c r="D237" s="72"/>
      <c r="E237" s="77"/>
      <c r="F237" s="77"/>
      <c r="G237" s="26" t="s">
        <v>590</v>
      </c>
      <c r="H237" s="2">
        <v>35</v>
      </c>
    </row>
    <row r="238" spans="1:8" ht="16.149999999999999" customHeight="1">
      <c r="A238" s="92"/>
      <c r="B238" s="72"/>
      <c r="C238" s="72"/>
      <c r="D238" s="72"/>
      <c r="E238" s="77"/>
      <c r="F238" s="77"/>
      <c r="G238" s="26" t="s">
        <v>591</v>
      </c>
      <c r="H238" s="2">
        <v>35</v>
      </c>
    </row>
    <row r="239" spans="1:8" ht="16.149999999999999" customHeight="1">
      <c r="A239" s="92"/>
      <c r="B239" s="72"/>
      <c r="C239" s="72"/>
      <c r="D239" s="72"/>
      <c r="E239" s="77"/>
      <c r="F239" s="77"/>
      <c r="G239" s="26" t="s">
        <v>592</v>
      </c>
      <c r="H239" s="2">
        <v>20</v>
      </c>
    </row>
    <row r="240" spans="1:8" ht="16.149999999999999" customHeight="1">
      <c r="A240" s="92"/>
      <c r="B240" s="72"/>
      <c r="C240" s="72"/>
      <c r="D240" s="72"/>
      <c r="E240" s="77"/>
      <c r="F240" s="77"/>
      <c r="G240" s="26" t="s">
        <v>593</v>
      </c>
      <c r="H240" s="2">
        <v>35</v>
      </c>
    </row>
    <row r="241" spans="1:8" ht="16.149999999999999" customHeight="1">
      <c r="A241" s="92"/>
      <c r="B241" s="72"/>
      <c r="C241" s="72"/>
      <c r="D241" s="72"/>
      <c r="E241" s="77" t="s">
        <v>594</v>
      </c>
      <c r="F241" s="77">
        <v>250</v>
      </c>
      <c r="G241" s="34" t="s">
        <v>595</v>
      </c>
      <c r="H241" s="1">
        <v>80</v>
      </c>
    </row>
    <row r="242" spans="1:8" ht="16.149999999999999" customHeight="1">
      <c r="A242" s="92"/>
      <c r="B242" s="72"/>
      <c r="C242" s="72"/>
      <c r="D242" s="72"/>
      <c r="E242" s="77"/>
      <c r="F242" s="77"/>
      <c r="G242" s="26" t="s">
        <v>596</v>
      </c>
      <c r="H242" s="2">
        <v>25</v>
      </c>
    </row>
    <row r="243" spans="1:8" ht="16.149999999999999" customHeight="1">
      <c r="A243" s="92"/>
      <c r="B243" s="72"/>
      <c r="C243" s="72"/>
      <c r="D243" s="72"/>
      <c r="E243" s="77"/>
      <c r="F243" s="77"/>
      <c r="G243" s="26" t="s">
        <v>597</v>
      </c>
      <c r="H243" s="2">
        <v>30</v>
      </c>
    </row>
    <row r="244" spans="1:8" ht="16.149999999999999" customHeight="1">
      <c r="A244" s="92"/>
      <c r="B244" s="72"/>
      <c r="C244" s="72"/>
      <c r="D244" s="72"/>
      <c r="E244" s="77"/>
      <c r="F244" s="77"/>
      <c r="G244" s="26" t="s">
        <v>598</v>
      </c>
      <c r="H244" s="2">
        <v>75</v>
      </c>
    </row>
    <row r="245" spans="1:8" ht="16.149999999999999" customHeight="1">
      <c r="A245" s="92"/>
      <c r="B245" s="72"/>
      <c r="C245" s="72"/>
      <c r="D245" s="72"/>
      <c r="E245" s="77"/>
      <c r="F245" s="77"/>
      <c r="G245" s="35" t="s">
        <v>599</v>
      </c>
      <c r="H245" s="3">
        <v>40</v>
      </c>
    </row>
    <row r="246" spans="1:8" ht="16.149999999999999" customHeight="1">
      <c r="A246" s="92"/>
      <c r="B246" s="72"/>
      <c r="C246" s="72"/>
      <c r="D246" s="72"/>
      <c r="E246" s="155" t="s">
        <v>600</v>
      </c>
      <c r="F246" s="155">
        <v>120</v>
      </c>
      <c r="G246" s="156" t="s">
        <v>139</v>
      </c>
      <c r="H246" s="173"/>
    </row>
    <row r="247" spans="1:8" ht="16.149999999999999" customHeight="1">
      <c r="A247" s="92"/>
      <c r="B247" s="72"/>
      <c r="C247" s="72"/>
      <c r="D247" s="72"/>
      <c r="E247" s="155"/>
      <c r="F247" s="155"/>
      <c r="G247" s="158"/>
      <c r="H247" s="174"/>
    </row>
    <row r="248" spans="1:8" ht="16.149999999999999" customHeight="1">
      <c r="A248" s="92"/>
      <c r="B248" s="72"/>
      <c r="C248" s="72"/>
      <c r="D248" s="72"/>
      <c r="E248" s="155"/>
      <c r="F248" s="155"/>
      <c r="G248" s="158"/>
      <c r="H248" s="174"/>
    </row>
    <row r="249" spans="1:8" ht="16.149999999999999" customHeight="1">
      <c r="A249" s="92"/>
      <c r="B249" s="72"/>
      <c r="C249" s="72"/>
      <c r="D249" s="72"/>
      <c r="E249" s="155"/>
      <c r="F249" s="155"/>
      <c r="G249" s="158"/>
      <c r="H249" s="174"/>
    </row>
    <row r="250" spans="1:8" ht="16.149999999999999" customHeight="1">
      <c r="A250" s="92"/>
      <c r="B250" s="72"/>
      <c r="C250" s="72"/>
      <c r="D250" s="72"/>
      <c r="E250" s="155"/>
      <c r="F250" s="155"/>
      <c r="G250" s="158"/>
      <c r="H250" s="174"/>
    </row>
    <row r="251" spans="1:8" ht="16.149999999999999" customHeight="1">
      <c r="A251" s="92"/>
      <c r="B251" s="72"/>
      <c r="C251" s="72"/>
      <c r="D251" s="72"/>
      <c r="E251" s="155"/>
      <c r="F251" s="155"/>
      <c r="G251" s="158"/>
      <c r="H251" s="174"/>
    </row>
    <row r="252" spans="1:8" ht="16.149999999999999" customHeight="1">
      <c r="A252" s="92"/>
      <c r="B252" s="72"/>
      <c r="C252" s="72"/>
      <c r="D252" s="72"/>
      <c r="E252" s="155"/>
      <c r="F252" s="155"/>
      <c r="G252" s="160"/>
      <c r="H252" s="175"/>
    </row>
    <row r="253" spans="1:8" ht="16.149999999999999" customHeight="1">
      <c r="A253" s="92"/>
      <c r="B253" s="72"/>
      <c r="C253" s="72"/>
      <c r="D253" s="72"/>
      <c r="E253" s="77" t="s">
        <v>601</v>
      </c>
      <c r="F253" s="77">
        <v>160</v>
      </c>
      <c r="G253" s="34" t="s">
        <v>602</v>
      </c>
      <c r="H253" s="1">
        <v>15</v>
      </c>
    </row>
    <row r="254" spans="1:8" ht="16.149999999999999" customHeight="1">
      <c r="A254" s="92"/>
      <c r="B254" s="72"/>
      <c r="C254" s="72"/>
      <c r="D254" s="72"/>
      <c r="E254" s="77"/>
      <c r="F254" s="77"/>
      <c r="G254" s="26" t="s">
        <v>603</v>
      </c>
      <c r="H254" s="2">
        <v>40</v>
      </c>
    </row>
    <row r="255" spans="1:8" ht="16.149999999999999" customHeight="1">
      <c r="A255" s="92"/>
      <c r="B255" s="72"/>
      <c r="C255" s="72"/>
      <c r="D255" s="72"/>
      <c r="E255" s="77"/>
      <c r="F255" s="77"/>
      <c r="G255" s="26" t="s">
        <v>604</v>
      </c>
      <c r="H255" s="2">
        <v>25</v>
      </c>
    </row>
    <row r="256" spans="1:8" ht="16.149999999999999" customHeight="1">
      <c r="A256" s="92"/>
      <c r="B256" s="72"/>
      <c r="C256" s="72"/>
      <c r="D256" s="72"/>
      <c r="E256" s="77"/>
      <c r="F256" s="77"/>
      <c r="G256" s="26" t="s">
        <v>605</v>
      </c>
      <c r="H256" s="2">
        <v>20</v>
      </c>
    </row>
    <row r="257" spans="1:8" ht="16.149999999999999" customHeight="1">
      <c r="A257" s="92"/>
      <c r="B257" s="72"/>
      <c r="C257" s="72"/>
      <c r="D257" s="72"/>
      <c r="E257" s="77"/>
      <c r="F257" s="77"/>
      <c r="G257" s="26" t="s">
        <v>606</v>
      </c>
      <c r="H257" s="2">
        <v>15</v>
      </c>
    </row>
    <row r="258" spans="1:8" ht="16.149999999999999" customHeight="1">
      <c r="A258" s="92"/>
      <c r="B258" s="72"/>
      <c r="C258" s="72"/>
      <c r="D258" s="72"/>
      <c r="E258" s="77"/>
      <c r="F258" s="77"/>
      <c r="G258" s="26" t="s">
        <v>607</v>
      </c>
      <c r="H258" s="2">
        <v>30</v>
      </c>
    </row>
    <row r="259" spans="1:8" ht="16.149999999999999" customHeight="1">
      <c r="A259" s="92"/>
      <c r="B259" s="72"/>
      <c r="C259" s="72"/>
      <c r="D259" s="72"/>
      <c r="E259" s="77"/>
      <c r="F259" s="77"/>
      <c r="G259" s="35" t="s">
        <v>608</v>
      </c>
      <c r="H259" s="3">
        <v>15</v>
      </c>
    </row>
    <row r="260" spans="1:8" ht="16.149999999999999" customHeight="1">
      <c r="A260" s="92"/>
      <c r="B260" s="72"/>
      <c r="C260" s="73"/>
      <c r="D260" s="73"/>
      <c r="E260" s="62" t="s">
        <v>204</v>
      </c>
      <c r="F260" s="59">
        <v>30</v>
      </c>
      <c r="G260" s="110"/>
      <c r="H260" s="2"/>
    </row>
    <row r="261" spans="1:8" ht="16.149999999999999" customHeight="1">
      <c r="A261" s="92"/>
      <c r="B261" s="72"/>
      <c r="C261" s="71" t="s">
        <v>609</v>
      </c>
      <c r="D261" s="71">
        <v>390</v>
      </c>
      <c r="E261" s="176" t="s">
        <v>475</v>
      </c>
      <c r="F261" s="177">
        <v>160</v>
      </c>
      <c r="G261" s="164" t="s">
        <v>476</v>
      </c>
      <c r="H261" s="25">
        <v>25</v>
      </c>
    </row>
    <row r="262" spans="1:8" ht="16.149999999999999" customHeight="1">
      <c r="A262" s="92"/>
      <c r="B262" s="72"/>
      <c r="C262" s="72"/>
      <c r="D262" s="72"/>
      <c r="E262" s="176"/>
      <c r="F262" s="177"/>
      <c r="G262" s="164" t="s">
        <v>477</v>
      </c>
      <c r="H262" s="28">
        <v>15</v>
      </c>
    </row>
    <row r="263" spans="1:8" ht="16.149999999999999" customHeight="1">
      <c r="A263" s="92"/>
      <c r="B263" s="72"/>
      <c r="C263" s="72"/>
      <c r="D263" s="72"/>
      <c r="E263" s="176"/>
      <c r="F263" s="177"/>
      <c r="G263" s="26" t="s">
        <v>478</v>
      </c>
      <c r="H263" s="28">
        <v>25</v>
      </c>
    </row>
    <row r="264" spans="1:8" ht="16.149999999999999" customHeight="1">
      <c r="A264" s="92"/>
      <c r="B264" s="72"/>
      <c r="C264" s="72"/>
      <c r="D264" s="72"/>
      <c r="E264" s="176"/>
      <c r="F264" s="177"/>
      <c r="G264" s="26" t="s">
        <v>479</v>
      </c>
      <c r="H264" s="28">
        <v>25</v>
      </c>
    </row>
    <row r="265" spans="1:8" ht="16.149999999999999" customHeight="1">
      <c r="A265" s="92"/>
      <c r="B265" s="72"/>
      <c r="C265" s="72"/>
      <c r="D265" s="72"/>
      <c r="E265" s="176"/>
      <c r="F265" s="177"/>
      <c r="G265" s="26" t="s">
        <v>480</v>
      </c>
      <c r="H265" s="28">
        <v>20</v>
      </c>
    </row>
    <row r="266" spans="1:8" ht="16.149999999999999" customHeight="1">
      <c r="A266" s="92"/>
      <c r="B266" s="72"/>
      <c r="C266" s="72"/>
      <c r="D266" s="72"/>
      <c r="E266" s="176"/>
      <c r="F266" s="177"/>
      <c r="G266" s="26" t="s">
        <v>481</v>
      </c>
      <c r="H266" s="28">
        <v>25</v>
      </c>
    </row>
    <row r="267" spans="1:8" ht="16.149999999999999" customHeight="1">
      <c r="A267" s="92"/>
      <c r="B267" s="72"/>
      <c r="C267" s="72"/>
      <c r="D267" s="72"/>
      <c r="E267" s="176"/>
      <c r="F267" s="177"/>
      <c r="G267" s="26" t="s">
        <v>482</v>
      </c>
      <c r="H267" s="33">
        <v>25</v>
      </c>
    </row>
    <row r="268" spans="1:8" ht="16.149999999999999" customHeight="1">
      <c r="A268" s="92"/>
      <c r="B268" s="72"/>
      <c r="C268" s="72"/>
      <c r="D268" s="72"/>
      <c r="E268" s="77" t="s">
        <v>610</v>
      </c>
      <c r="F268" s="77">
        <v>200</v>
      </c>
      <c r="G268" s="34" t="s">
        <v>611</v>
      </c>
      <c r="H268" s="2">
        <v>40</v>
      </c>
    </row>
    <row r="269" spans="1:8" ht="16.149999999999999" customHeight="1">
      <c r="A269" s="92"/>
      <c r="B269" s="72"/>
      <c r="C269" s="72"/>
      <c r="D269" s="72"/>
      <c r="E269" s="77"/>
      <c r="F269" s="77"/>
      <c r="G269" s="26" t="s">
        <v>612</v>
      </c>
      <c r="H269" s="2">
        <v>40</v>
      </c>
    </row>
    <row r="270" spans="1:8" ht="16.149999999999999" customHeight="1">
      <c r="A270" s="92"/>
      <c r="B270" s="72"/>
      <c r="C270" s="72"/>
      <c r="D270" s="72"/>
      <c r="E270" s="77"/>
      <c r="F270" s="77"/>
      <c r="G270" s="26" t="s">
        <v>613</v>
      </c>
      <c r="H270" s="2">
        <v>40</v>
      </c>
    </row>
    <row r="271" spans="1:8" ht="16.149999999999999" customHeight="1">
      <c r="A271" s="92"/>
      <c r="B271" s="72"/>
      <c r="C271" s="72"/>
      <c r="D271" s="72"/>
      <c r="E271" s="77"/>
      <c r="F271" s="77"/>
      <c r="G271" s="26" t="s">
        <v>614</v>
      </c>
      <c r="H271" s="2">
        <v>40</v>
      </c>
    </row>
    <row r="272" spans="1:8" ht="16.149999999999999" customHeight="1">
      <c r="A272" s="92"/>
      <c r="B272" s="72"/>
      <c r="C272" s="72"/>
      <c r="D272" s="72"/>
      <c r="E272" s="77"/>
      <c r="F272" s="77"/>
      <c r="G272" s="35" t="s">
        <v>615</v>
      </c>
      <c r="H272" s="2">
        <v>40</v>
      </c>
    </row>
    <row r="273" spans="1:8" ht="16.149999999999999" customHeight="1">
      <c r="A273" s="92"/>
      <c r="B273" s="72"/>
      <c r="C273" s="73"/>
      <c r="D273" s="73"/>
      <c r="E273" s="62" t="s">
        <v>204</v>
      </c>
      <c r="F273" s="59">
        <v>30</v>
      </c>
      <c r="G273" s="26"/>
      <c r="H273" s="111"/>
    </row>
    <row r="274" spans="1:8" ht="16.149999999999999" customHeight="1">
      <c r="A274" s="92"/>
      <c r="B274" s="72"/>
      <c r="C274" s="71" t="s">
        <v>616</v>
      </c>
      <c r="D274" s="71">
        <v>290</v>
      </c>
      <c r="E274" s="77" t="s">
        <v>501</v>
      </c>
      <c r="F274" s="77">
        <v>100</v>
      </c>
      <c r="G274" s="118" t="s">
        <v>617</v>
      </c>
      <c r="H274" s="1">
        <v>20</v>
      </c>
    </row>
    <row r="275" spans="1:8" ht="16.149999999999999" customHeight="1">
      <c r="A275" s="92"/>
      <c r="B275" s="72"/>
      <c r="C275" s="72"/>
      <c r="D275" s="72"/>
      <c r="E275" s="77"/>
      <c r="F275" s="77"/>
      <c r="G275" s="26" t="s">
        <v>503</v>
      </c>
      <c r="H275" s="2">
        <v>20</v>
      </c>
    </row>
    <row r="276" spans="1:8" ht="16.149999999999999" customHeight="1">
      <c r="A276" s="92"/>
      <c r="B276" s="72"/>
      <c r="C276" s="72"/>
      <c r="D276" s="72"/>
      <c r="E276" s="77"/>
      <c r="F276" s="77"/>
      <c r="G276" s="26" t="s">
        <v>504</v>
      </c>
      <c r="H276" s="2">
        <v>20</v>
      </c>
    </row>
    <row r="277" spans="1:8" ht="16.149999999999999" customHeight="1">
      <c r="A277" s="92"/>
      <c r="B277" s="72"/>
      <c r="C277" s="72"/>
      <c r="D277" s="72"/>
      <c r="E277" s="77"/>
      <c r="F277" s="77"/>
      <c r="G277" s="26" t="s">
        <v>505</v>
      </c>
      <c r="H277" s="2">
        <v>20</v>
      </c>
    </row>
    <row r="278" spans="1:8" ht="16.149999999999999" customHeight="1">
      <c r="A278" s="92"/>
      <c r="B278" s="72"/>
      <c r="C278" s="72"/>
      <c r="D278" s="72"/>
      <c r="E278" s="77"/>
      <c r="F278" s="77"/>
      <c r="G278" s="26" t="s">
        <v>506</v>
      </c>
      <c r="H278" s="3">
        <v>20</v>
      </c>
    </row>
    <row r="279" spans="1:8" ht="16.149999999999999" customHeight="1">
      <c r="A279" s="92"/>
      <c r="B279" s="72"/>
      <c r="C279" s="72"/>
      <c r="D279" s="72"/>
      <c r="E279" s="77" t="s">
        <v>618</v>
      </c>
      <c r="F279" s="112">
        <v>160</v>
      </c>
      <c r="G279" s="178" t="s">
        <v>619</v>
      </c>
      <c r="H279" s="179">
        <v>25</v>
      </c>
    </row>
    <row r="280" spans="1:8" ht="16.149999999999999" customHeight="1">
      <c r="A280" s="92"/>
      <c r="B280" s="72"/>
      <c r="C280" s="72"/>
      <c r="D280" s="72"/>
      <c r="E280" s="77"/>
      <c r="F280" s="112"/>
      <c r="G280" s="180" t="s">
        <v>620</v>
      </c>
      <c r="H280" s="179">
        <v>25</v>
      </c>
    </row>
    <row r="281" spans="1:8" ht="16.149999999999999" customHeight="1">
      <c r="A281" s="92"/>
      <c r="B281" s="72"/>
      <c r="C281" s="72"/>
      <c r="D281" s="72"/>
      <c r="E281" s="77"/>
      <c r="F281" s="112"/>
      <c r="G281" s="181" t="s">
        <v>621</v>
      </c>
      <c r="H281" s="179">
        <v>20</v>
      </c>
    </row>
    <row r="282" spans="1:8" ht="16.149999999999999" customHeight="1">
      <c r="A282" s="92"/>
      <c r="B282" s="72"/>
      <c r="C282" s="72"/>
      <c r="D282" s="72"/>
      <c r="E282" s="77"/>
      <c r="F282" s="112"/>
      <c r="G282" s="180" t="s">
        <v>622</v>
      </c>
      <c r="H282" s="179">
        <v>25</v>
      </c>
    </row>
    <row r="283" spans="1:8" ht="16.149999999999999" customHeight="1">
      <c r="A283" s="92"/>
      <c r="B283" s="72"/>
      <c r="C283" s="72"/>
      <c r="D283" s="72"/>
      <c r="E283" s="77"/>
      <c r="F283" s="112"/>
      <c r="G283" s="180" t="s">
        <v>623</v>
      </c>
      <c r="H283" s="179">
        <v>25</v>
      </c>
    </row>
    <row r="284" spans="1:8" ht="16.149999999999999" customHeight="1">
      <c r="A284" s="92"/>
      <c r="B284" s="72"/>
      <c r="C284" s="72"/>
      <c r="D284" s="72"/>
      <c r="E284" s="77"/>
      <c r="F284" s="112"/>
      <c r="G284" s="180" t="s">
        <v>624</v>
      </c>
      <c r="H284" s="179">
        <v>20</v>
      </c>
    </row>
    <row r="285" spans="1:8" ht="16.149999999999999" customHeight="1">
      <c r="A285" s="92"/>
      <c r="B285" s="72"/>
      <c r="C285" s="72"/>
      <c r="D285" s="72"/>
      <c r="E285" s="77"/>
      <c r="F285" s="112"/>
      <c r="G285" s="17" t="s">
        <v>625</v>
      </c>
      <c r="H285" s="2">
        <v>20</v>
      </c>
    </row>
    <row r="286" spans="1:8" ht="16.149999999999999" customHeight="1">
      <c r="A286" s="92"/>
      <c r="B286" s="72"/>
      <c r="C286" s="73"/>
      <c r="D286" s="73"/>
      <c r="E286" s="62" t="s">
        <v>204</v>
      </c>
      <c r="F286" s="59">
        <v>30</v>
      </c>
      <c r="G286" s="110"/>
      <c r="H286" s="111"/>
    </row>
    <row r="287" spans="1:8" ht="16.149999999999999" customHeight="1">
      <c r="A287" s="92"/>
      <c r="B287" s="72"/>
      <c r="C287" s="71" t="s">
        <v>626</v>
      </c>
      <c r="D287" s="71">
        <v>250</v>
      </c>
      <c r="E287" s="77" t="s">
        <v>627</v>
      </c>
      <c r="F287" s="77">
        <v>120</v>
      </c>
      <c r="G287" s="164" t="s">
        <v>628</v>
      </c>
      <c r="H287" s="2">
        <v>25</v>
      </c>
    </row>
    <row r="288" spans="1:8" ht="16.149999999999999" customHeight="1">
      <c r="A288" s="92"/>
      <c r="B288" s="72"/>
      <c r="C288" s="72"/>
      <c r="D288" s="72"/>
      <c r="E288" s="77"/>
      <c r="F288" s="77"/>
      <c r="G288" s="26" t="s">
        <v>629</v>
      </c>
      <c r="H288" s="2">
        <v>15</v>
      </c>
    </row>
    <row r="289" spans="1:8" ht="16.149999999999999" customHeight="1">
      <c r="A289" s="92"/>
      <c r="B289" s="72"/>
      <c r="C289" s="72"/>
      <c r="D289" s="72"/>
      <c r="E289" s="77"/>
      <c r="F289" s="77"/>
      <c r="G289" s="26" t="s">
        <v>630</v>
      </c>
      <c r="H289" s="2">
        <v>25</v>
      </c>
    </row>
    <row r="290" spans="1:8" ht="16.149999999999999" customHeight="1">
      <c r="A290" s="92"/>
      <c r="B290" s="72"/>
      <c r="C290" s="72"/>
      <c r="D290" s="72"/>
      <c r="E290" s="77"/>
      <c r="F290" s="77"/>
      <c r="G290" s="26" t="s">
        <v>631</v>
      </c>
      <c r="H290" s="2">
        <v>15</v>
      </c>
    </row>
    <row r="291" spans="1:8" ht="16.149999999999999" customHeight="1">
      <c r="A291" s="92"/>
      <c r="B291" s="72"/>
      <c r="C291" s="72"/>
      <c r="D291" s="72"/>
      <c r="E291" s="77"/>
      <c r="F291" s="77"/>
      <c r="G291" s="26" t="s">
        <v>632</v>
      </c>
      <c r="H291" s="2">
        <v>20</v>
      </c>
    </row>
    <row r="292" spans="1:8" ht="16.149999999999999" customHeight="1">
      <c r="A292" s="92"/>
      <c r="B292" s="72"/>
      <c r="C292" s="72"/>
      <c r="D292" s="72"/>
      <c r="E292" s="77"/>
      <c r="F292" s="77"/>
      <c r="G292" s="35" t="s">
        <v>633</v>
      </c>
      <c r="H292" s="3">
        <v>20</v>
      </c>
    </row>
    <row r="293" spans="1:8" ht="16.149999999999999" customHeight="1">
      <c r="A293" s="92"/>
      <c r="B293" s="72"/>
      <c r="C293" s="72"/>
      <c r="D293" s="72"/>
      <c r="E293" s="155" t="s">
        <v>634</v>
      </c>
      <c r="F293" s="155">
        <v>100</v>
      </c>
      <c r="G293" s="156" t="s">
        <v>139</v>
      </c>
      <c r="H293" s="157"/>
    </row>
    <row r="294" spans="1:8" ht="16.149999999999999" customHeight="1">
      <c r="A294" s="92"/>
      <c r="B294" s="72"/>
      <c r="C294" s="72"/>
      <c r="D294" s="72"/>
      <c r="E294" s="155"/>
      <c r="F294" s="155"/>
      <c r="G294" s="158"/>
      <c r="H294" s="159"/>
    </row>
    <row r="295" spans="1:8" ht="16.149999999999999" customHeight="1">
      <c r="A295" s="92"/>
      <c r="B295" s="72"/>
      <c r="C295" s="72"/>
      <c r="D295" s="72"/>
      <c r="E295" s="155"/>
      <c r="F295" s="155"/>
      <c r="G295" s="158"/>
      <c r="H295" s="159"/>
    </row>
    <row r="296" spans="1:8" ht="16.149999999999999" customHeight="1">
      <c r="A296" s="92"/>
      <c r="B296" s="72"/>
      <c r="C296" s="72"/>
      <c r="D296" s="72"/>
      <c r="E296" s="155"/>
      <c r="F296" s="155"/>
      <c r="G296" s="158"/>
      <c r="H296" s="159"/>
    </row>
    <row r="297" spans="1:8" ht="16.149999999999999" customHeight="1">
      <c r="A297" s="92"/>
      <c r="B297" s="72"/>
      <c r="C297" s="72"/>
      <c r="D297" s="72"/>
      <c r="E297" s="155"/>
      <c r="F297" s="155"/>
      <c r="G297" s="158"/>
      <c r="H297" s="159"/>
    </row>
    <row r="298" spans="1:8" ht="16.149999999999999" customHeight="1">
      <c r="A298" s="92"/>
      <c r="B298" s="72"/>
      <c r="C298" s="72"/>
      <c r="D298" s="72"/>
      <c r="E298" s="155"/>
      <c r="F298" s="155"/>
      <c r="G298" s="160"/>
      <c r="H298" s="161"/>
    </row>
    <row r="299" spans="1:8" ht="16.149999999999999" customHeight="1">
      <c r="A299" s="182"/>
      <c r="B299" s="73"/>
      <c r="C299" s="73"/>
      <c r="D299" s="73"/>
      <c r="E299" s="62" t="s">
        <v>204</v>
      </c>
      <c r="F299" s="59">
        <v>30</v>
      </c>
      <c r="G299" s="166"/>
      <c r="H299" s="143"/>
    </row>
    <row r="300" spans="1:8" ht="16.149999999999999" customHeight="1">
      <c r="A300" s="183" t="s">
        <v>375</v>
      </c>
      <c r="B300" s="71" t="s">
        <v>635</v>
      </c>
      <c r="C300" s="71" t="s">
        <v>636</v>
      </c>
      <c r="D300" s="71">
        <v>720</v>
      </c>
      <c r="E300" s="155" t="s">
        <v>637</v>
      </c>
      <c r="F300" s="155">
        <v>100</v>
      </c>
      <c r="G300" s="156" t="s">
        <v>139</v>
      </c>
      <c r="H300" s="157"/>
    </row>
    <row r="301" spans="1:8" ht="16.149999999999999" customHeight="1">
      <c r="A301" s="184"/>
      <c r="B301" s="72"/>
      <c r="C301" s="72"/>
      <c r="D301" s="72"/>
      <c r="E301" s="155"/>
      <c r="F301" s="155"/>
      <c r="G301" s="158"/>
      <c r="H301" s="159"/>
    </row>
    <row r="302" spans="1:8" ht="16.149999999999999" customHeight="1">
      <c r="A302" s="184"/>
      <c r="B302" s="72"/>
      <c r="C302" s="72"/>
      <c r="D302" s="72"/>
      <c r="E302" s="155"/>
      <c r="F302" s="155"/>
      <c r="G302" s="158"/>
      <c r="H302" s="159"/>
    </row>
    <row r="303" spans="1:8" ht="16.149999999999999" customHeight="1">
      <c r="A303" s="184"/>
      <c r="B303" s="72"/>
      <c r="C303" s="72"/>
      <c r="D303" s="72"/>
      <c r="E303" s="155"/>
      <c r="F303" s="155"/>
      <c r="G303" s="158"/>
      <c r="H303" s="159"/>
    </row>
    <row r="304" spans="1:8" ht="16.149999999999999" customHeight="1">
      <c r="A304" s="184"/>
      <c r="B304" s="72"/>
      <c r="C304" s="72"/>
      <c r="D304" s="72"/>
      <c r="E304" s="155"/>
      <c r="F304" s="155"/>
      <c r="G304" s="158"/>
      <c r="H304" s="159"/>
    </row>
    <row r="305" spans="1:8" ht="16.149999999999999" customHeight="1">
      <c r="A305" s="184"/>
      <c r="B305" s="72"/>
      <c r="C305" s="72"/>
      <c r="D305" s="72"/>
      <c r="E305" s="155"/>
      <c r="F305" s="155"/>
      <c r="G305" s="160"/>
      <c r="H305" s="161"/>
    </row>
    <row r="306" spans="1:8" ht="16.149999999999999" customHeight="1">
      <c r="A306" s="184"/>
      <c r="B306" s="72"/>
      <c r="C306" s="72"/>
      <c r="D306" s="72"/>
      <c r="E306" s="77" t="s">
        <v>638</v>
      </c>
      <c r="F306" s="77">
        <v>100</v>
      </c>
      <c r="G306" s="16" t="s">
        <v>639</v>
      </c>
      <c r="H306" s="1">
        <v>20</v>
      </c>
    </row>
    <row r="307" spans="1:8" ht="16.149999999999999" customHeight="1">
      <c r="A307" s="184"/>
      <c r="B307" s="72"/>
      <c r="C307" s="72"/>
      <c r="D307" s="72"/>
      <c r="E307" s="77"/>
      <c r="F307" s="77"/>
      <c r="G307" s="17" t="s">
        <v>640</v>
      </c>
      <c r="H307" s="2">
        <v>15</v>
      </c>
    </row>
    <row r="308" spans="1:8" ht="16.149999999999999" customHeight="1">
      <c r="A308" s="184"/>
      <c r="B308" s="72"/>
      <c r="C308" s="72"/>
      <c r="D308" s="72"/>
      <c r="E308" s="77"/>
      <c r="F308" s="77"/>
      <c r="G308" s="17" t="s">
        <v>641</v>
      </c>
      <c r="H308" s="2">
        <v>20</v>
      </c>
    </row>
    <row r="309" spans="1:8" ht="16.149999999999999" customHeight="1">
      <c r="A309" s="184"/>
      <c r="B309" s="72"/>
      <c r="C309" s="72"/>
      <c r="D309" s="72"/>
      <c r="E309" s="77"/>
      <c r="F309" s="77"/>
      <c r="G309" s="17" t="s">
        <v>642</v>
      </c>
      <c r="H309" s="2">
        <v>25</v>
      </c>
    </row>
    <row r="310" spans="1:8" ht="16.149999999999999" customHeight="1">
      <c r="A310" s="184"/>
      <c r="B310" s="72"/>
      <c r="C310" s="72"/>
      <c r="D310" s="72"/>
      <c r="E310" s="77"/>
      <c r="F310" s="77"/>
      <c r="G310" s="18" t="s">
        <v>643</v>
      </c>
      <c r="H310" s="3">
        <v>20</v>
      </c>
    </row>
    <row r="311" spans="1:8" ht="16.149999999999999" customHeight="1">
      <c r="A311" s="184"/>
      <c r="B311" s="72"/>
      <c r="C311" s="72"/>
      <c r="D311" s="72"/>
      <c r="E311" s="77" t="s">
        <v>644</v>
      </c>
      <c r="F311" s="77">
        <v>160</v>
      </c>
      <c r="G311" s="17" t="s">
        <v>645</v>
      </c>
      <c r="H311" s="2">
        <v>15</v>
      </c>
    </row>
    <row r="312" spans="1:8" ht="16.149999999999999" customHeight="1">
      <c r="A312" s="184"/>
      <c r="B312" s="72"/>
      <c r="C312" s="72"/>
      <c r="D312" s="72"/>
      <c r="E312" s="77"/>
      <c r="F312" s="77"/>
      <c r="G312" s="17" t="s">
        <v>646</v>
      </c>
      <c r="H312" s="2">
        <v>15</v>
      </c>
    </row>
    <row r="313" spans="1:8" ht="16.149999999999999" customHeight="1">
      <c r="A313" s="184"/>
      <c r="B313" s="72"/>
      <c r="C313" s="72"/>
      <c r="D313" s="72"/>
      <c r="E313" s="77"/>
      <c r="F313" s="77"/>
      <c r="G313" s="17" t="s">
        <v>647</v>
      </c>
      <c r="H313" s="2">
        <v>25</v>
      </c>
    </row>
    <row r="314" spans="1:8" ht="16.149999999999999" customHeight="1">
      <c r="A314" s="184"/>
      <c r="B314" s="72"/>
      <c r="C314" s="72"/>
      <c r="D314" s="72"/>
      <c r="E314" s="77"/>
      <c r="F314" s="77"/>
      <c r="G314" s="17" t="s">
        <v>648</v>
      </c>
      <c r="H314" s="2">
        <v>25</v>
      </c>
    </row>
    <row r="315" spans="1:8" ht="16.149999999999999" customHeight="1">
      <c r="A315" s="184"/>
      <c r="B315" s="72"/>
      <c r="C315" s="72"/>
      <c r="D315" s="72"/>
      <c r="E315" s="77"/>
      <c r="F315" s="77"/>
      <c r="G315" s="17" t="s">
        <v>649</v>
      </c>
      <c r="H315" s="2">
        <v>20</v>
      </c>
    </row>
    <row r="316" spans="1:8" ht="16.149999999999999" customHeight="1">
      <c r="A316" s="184"/>
      <c r="B316" s="72"/>
      <c r="C316" s="72"/>
      <c r="D316" s="72"/>
      <c r="E316" s="77"/>
      <c r="F316" s="77"/>
      <c r="G316" s="17" t="s">
        <v>650</v>
      </c>
      <c r="H316" s="2">
        <v>20</v>
      </c>
    </row>
    <row r="317" spans="1:8" ht="16.149999999999999" customHeight="1">
      <c r="A317" s="184"/>
      <c r="B317" s="72"/>
      <c r="C317" s="72"/>
      <c r="D317" s="72"/>
      <c r="E317" s="77"/>
      <c r="F317" s="77"/>
      <c r="G317" s="17" t="s">
        <v>651</v>
      </c>
      <c r="H317" s="2">
        <v>20</v>
      </c>
    </row>
    <row r="318" spans="1:8" ht="16.149999999999999" customHeight="1">
      <c r="A318" s="184"/>
      <c r="B318" s="72"/>
      <c r="C318" s="72"/>
      <c r="D318" s="72"/>
      <c r="E318" s="77"/>
      <c r="F318" s="77"/>
      <c r="G318" s="18" t="s">
        <v>652</v>
      </c>
      <c r="H318" s="3">
        <v>20</v>
      </c>
    </row>
    <row r="319" spans="1:8" ht="16.149999999999999" customHeight="1">
      <c r="A319" s="184"/>
      <c r="B319" s="72"/>
      <c r="C319" s="72"/>
      <c r="D319" s="72"/>
      <c r="E319" s="77" t="s">
        <v>653</v>
      </c>
      <c r="F319" s="77">
        <v>140</v>
      </c>
      <c r="G319" s="185" t="s">
        <v>654</v>
      </c>
      <c r="H319" s="179">
        <v>35</v>
      </c>
    </row>
    <row r="320" spans="1:8" ht="16.149999999999999" customHeight="1">
      <c r="A320" s="184"/>
      <c r="B320" s="72"/>
      <c r="C320" s="72"/>
      <c r="D320" s="72"/>
      <c r="E320" s="77"/>
      <c r="F320" s="77"/>
      <c r="G320" s="186" t="s">
        <v>655</v>
      </c>
      <c r="H320" s="179">
        <v>25</v>
      </c>
    </row>
    <row r="321" spans="1:8" ht="16.149999999999999" customHeight="1">
      <c r="A321" s="184"/>
      <c r="B321" s="72"/>
      <c r="C321" s="72"/>
      <c r="D321" s="72"/>
      <c r="E321" s="77"/>
      <c r="F321" s="77"/>
      <c r="G321" s="186" t="s">
        <v>656</v>
      </c>
      <c r="H321" s="179">
        <v>25</v>
      </c>
    </row>
    <row r="322" spans="1:8" ht="16.149999999999999" customHeight="1">
      <c r="A322" s="184"/>
      <c r="B322" s="72"/>
      <c r="C322" s="72"/>
      <c r="D322" s="72"/>
      <c r="E322" s="77"/>
      <c r="F322" s="77"/>
      <c r="G322" s="186" t="s">
        <v>657</v>
      </c>
      <c r="H322" s="179">
        <v>30</v>
      </c>
    </row>
    <row r="323" spans="1:8" ht="16.149999999999999" customHeight="1">
      <c r="A323" s="184"/>
      <c r="B323" s="72"/>
      <c r="C323" s="72"/>
      <c r="D323" s="72"/>
      <c r="E323" s="77"/>
      <c r="F323" s="77"/>
      <c r="G323" s="187" t="s">
        <v>658</v>
      </c>
      <c r="H323" s="179">
        <v>25</v>
      </c>
    </row>
    <row r="324" spans="1:8" ht="16.149999999999999" customHeight="1">
      <c r="A324" s="184"/>
      <c r="B324" s="72"/>
      <c r="C324" s="72"/>
      <c r="D324" s="72"/>
      <c r="E324" s="71" t="s">
        <v>659</v>
      </c>
      <c r="F324" s="71">
        <v>190</v>
      </c>
      <c r="G324" s="16" t="s">
        <v>660</v>
      </c>
      <c r="H324" s="1">
        <v>40</v>
      </c>
    </row>
    <row r="325" spans="1:8" ht="16.149999999999999" customHeight="1">
      <c r="A325" s="184"/>
      <c r="B325" s="72"/>
      <c r="C325" s="72"/>
      <c r="D325" s="72"/>
      <c r="E325" s="72"/>
      <c r="F325" s="72"/>
      <c r="G325" s="17" t="s">
        <v>661</v>
      </c>
      <c r="H325" s="2">
        <v>40</v>
      </c>
    </row>
    <row r="326" spans="1:8" ht="16.149999999999999" customHeight="1">
      <c r="A326" s="184"/>
      <c r="B326" s="72"/>
      <c r="C326" s="72"/>
      <c r="D326" s="72"/>
      <c r="E326" s="72"/>
      <c r="F326" s="72"/>
      <c r="G326" s="17" t="s">
        <v>662</v>
      </c>
      <c r="H326" s="2">
        <v>40</v>
      </c>
    </row>
    <row r="327" spans="1:8" ht="16.149999999999999" customHeight="1">
      <c r="A327" s="184"/>
      <c r="B327" s="72"/>
      <c r="C327" s="72"/>
      <c r="D327" s="72"/>
      <c r="E327" s="72"/>
      <c r="F327" s="72"/>
      <c r="G327" s="17" t="s">
        <v>663</v>
      </c>
      <c r="H327" s="2">
        <v>35</v>
      </c>
    </row>
    <row r="328" spans="1:8" ht="16.149999999999999" customHeight="1">
      <c r="A328" s="184"/>
      <c r="B328" s="72"/>
      <c r="C328" s="72"/>
      <c r="D328" s="72"/>
      <c r="E328" s="72"/>
      <c r="F328" s="72"/>
      <c r="G328" s="133" t="s">
        <v>664</v>
      </c>
      <c r="H328" s="188">
        <v>35</v>
      </c>
    </row>
    <row r="329" spans="1:8" ht="14.25">
      <c r="A329" s="184"/>
      <c r="B329" s="72"/>
      <c r="C329" s="72"/>
      <c r="D329" s="72"/>
      <c r="E329" s="73"/>
      <c r="F329" s="73"/>
      <c r="G329" s="133"/>
      <c r="H329" s="189"/>
    </row>
    <row r="330" spans="1:8">
      <c r="A330" s="184"/>
      <c r="B330" s="72"/>
      <c r="C330" s="73"/>
      <c r="D330" s="73"/>
      <c r="E330" s="62" t="s">
        <v>204</v>
      </c>
      <c r="F330" s="59">
        <v>30</v>
      </c>
      <c r="G330" s="110"/>
      <c r="H330" s="143"/>
    </row>
    <row r="331" spans="1:8" ht="16.149999999999999" customHeight="1">
      <c r="A331" s="184"/>
      <c r="B331" s="72"/>
      <c r="C331" s="71" t="s">
        <v>665</v>
      </c>
      <c r="D331" s="71">
        <v>420</v>
      </c>
      <c r="E331" s="155" t="s">
        <v>637</v>
      </c>
      <c r="F331" s="155">
        <v>100</v>
      </c>
      <c r="G331" s="156" t="s">
        <v>139</v>
      </c>
      <c r="H331" s="157"/>
    </row>
    <row r="332" spans="1:8" ht="16.149999999999999" customHeight="1">
      <c r="A332" s="184"/>
      <c r="B332" s="72"/>
      <c r="C332" s="72"/>
      <c r="D332" s="72"/>
      <c r="E332" s="155"/>
      <c r="F332" s="155"/>
      <c r="G332" s="158"/>
      <c r="H332" s="159"/>
    </row>
    <row r="333" spans="1:8" ht="16.149999999999999" customHeight="1">
      <c r="A333" s="184"/>
      <c r="B333" s="72"/>
      <c r="C333" s="72"/>
      <c r="D333" s="72"/>
      <c r="E333" s="155"/>
      <c r="F333" s="155"/>
      <c r="G333" s="158"/>
      <c r="H333" s="159"/>
    </row>
    <row r="334" spans="1:8" ht="16.149999999999999" customHeight="1">
      <c r="A334" s="184"/>
      <c r="B334" s="72"/>
      <c r="C334" s="72"/>
      <c r="D334" s="72"/>
      <c r="E334" s="155"/>
      <c r="F334" s="155"/>
      <c r="G334" s="158"/>
      <c r="H334" s="159"/>
    </row>
    <row r="335" spans="1:8" ht="16.149999999999999" customHeight="1">
      <c r="A335" s="184"/>
      <c r="B335" s="72"/>
      <c r="C335" s="72"/>
      <c r="D335" s="72"/>
      <c r="E335" s="155"/>
      <c r="F335" s="155"/>
      <c r="G335" s="158"/>
      <c r="H335" s="159"/>
    </row>
    <row r="336" spans="1:8" ht="16.149999999999999" customHeight="1">
      <c r="A336" s="184"/>
      <c r="B336" s="72"/>
      <c r="C336" s="72"/>
      <c r="D336" s="72"/>
      <c r="E336" s="77" t="s">
        <v>666</v>
      </c>
      <c r="F336" s="77">
        <v>190</v>
      </c>
      <c r="G336" s="34" t="s">
        <v>667</v>
      </c>
      <c r="H336" s="1">
        <v>25</v>
      </c>
    </row>
    <row r="337" spans="1:8" ht="16.149999999999999" customHeight="1">
      <c r="A337" s="184"/>
      <c r="B337" s="72"/>
      <c r="C337" s="72"/>
      <c r="D337" s="72"/>
      <c r="E337" s="77"/>
      <c r="F337" s="77"/>
      <c r="G337" s="26" t="s">
        <v>668</v>
      </c>
      <c r="H337" s="2">
        <v>25</v>
      </c>
    </row>
    <row r="338" spans="1:8" ht="16.149999999999999" customHeight="1">
      <c r="A338" s="184"/>
      <c r="B338" s="72"/>
      <c r="C338" s="72"/>
      <c r="D338" s="72"/>
      <c r="E338" s="77"/>
      <c r="F338" s="77"/>
      <c r="G338" s="26" t="s">
        <v>669</v>
      </c>
      <c r="H338" s="2">
        <v>25</v>
      </c>
    </row>
    <row r="339" spans="1:8" ht="16.149999999999999" customHeight="1">
      <c r="A339" s="184"/>
      <c r="B339" s="72"/>
      <c r="C339" s="72"/>
      <c r="D339" s="72"/>
      <c r="E339" s="77"/>
      <c r="F339" s="77"/>
      <c r="G339" s="26" t="s">
        <v>670</v>
      </c>
      <c r="H339" s="2">
        <v>25</v>
      </c>
    </row>
    <row r="340" spans="1:8" ht="16.149999999999999" customHeight="1">
      <c r="A340" s="184"/>
      <c r="B340" s="72"/>
      <c r="C340" s="72"/>
      <c r="D340" s="72"/>
      <c r="E340" s="77"/>
      <c r="F340" s="77"/>
      <c r="G340" s="26" t="s">
        <v>671</v>
      </c>
      <c r="H340" s="2">
        <v>25</v>
      </c>
    </row>
    <row r="341" spans="1:8" ht="16.149999999999999" customHeight="1">
      <c r="A341" s="184"/>
      <c r="B341" s="72"/>
      <c r="C341" s="72"/>
      <c r="D341" s="72"/>
      <c r="E341" s="77"/>
      <c r="F341" s="77"/>
      <c r="G341" s="26" t="s">
        <v>672</v>
      </c>
      <c r="H341" s="2">
        <v>25</v>
      </c>
    </row>
    <row r="342" spans="1:8" ht="16.149999999999999" customHeight="1">
      <c r="A342" s="184"/>
      <c r="B342" s="72"/>
      <c r="C342" s="72"/>
      <c r="D342" s="72"/>
      <c r="E342" s="77"/>
      <c r="F342" s="77"/>
      <c r="G342" s="26" t="s">
        <v>673</v>
      </c>
      <c r="H342" s="2">
        <v>20</v>
      </c>
    </row>
    <row r="343" spans="1:8" ht="16.149999999999999" customHeight="1">
      <c r="A343" s="184"/>
      <c r="B343" s="72"/>
      <c r="C343" s="72"/>
      <c r="D343" s="72"/>
      <c r="E343" s="77"/>
      <c r="F343" s="77"/>
      <c r="G343" s="35" t="s">
        <v>674</v>
      </c>
      <c r="H343" s="3">
        <v>20</v>
      </c>
    </row>
    <row r="344" spans="1:8" ht="16.149999999999999" customHeight="1">
      <c r="A344" s="184"/>
      <c r="B344" s="72"/>
      <c r="C344" s="72"/>
      <c r="D344" s="72"/>
      <c r="E344" s="71" t="s">
        <v>675</v>
      </c>
      <c r="F344" s="71">
        <v>100</v>
      </c>
      <c r="G344" s="26" t="s">
        <v>676</v>
      </c>
      <c r="H344" s="1">
        <v>15</v>
      </c>
    </row>
    <row r="345" spans="1:8" ht="16.149999999999999" customHeight="1">
      <c r="A345" s="184"/>
      <c r="B345" s="72"/>
      <c r="C345" s="72"/>
      <c r="D345" s="72"/>
      <c r="E345" s="72"/>
      <c r="F345" s="72"/>
      <c r="G345" s="26" t="s">
        <v>677</v>
      </c>
      <c r="H345" s="2">
        <v>15</v>
      </c>
    </row>
    <row r="346" spans="1:8" ht="16.149999999999999" customHeight="1">
      <c r="A346" s="184"/>
      <c r="B346" s="72"/>
      <c r="C346" s="72"/>
      <c r="D346" s="72"/>
      <c r="E346" s="72"/>
      <c r="F346" s="72"/>
      <c r="G346" s="26" t="s">
        <v>678</v>
      </c>
      <c r="H346" s="2">
        <v>10</v>
      </c>
    </row>
    <row r="347" spans="1:8" ht="16.149999999999999" customHeight="1">
      <c r="A347" s="184"/>
      <c r="B347" s="72"/>
      <c r="C347" s="72"/>
      <c r="D347" s="72"/>
      <c r="E347" s="72"/>
      <c r="F347" s="72"/>
      <c r="G347" s="26" t="s">
        <v>679</v>
      </c>
      <c r="H347" s="2">
        <v>15</v>
      </c>
    </row>
    <row r="348" spans="1:8" ht="16.149999999999999" customHeight="1">
      <c r="A348" s="184"/>
      <c r="B348" s="72"/>
      <c r="C348" s="72"/>
      <c r="D348" s="72"/>
      <c r="E348" s="72"/>
      <c r="F348" s="72"/>
      <c r="G348" s="26" t="s">
        <v>680</v>
      </c>
      <c r="H348" s="2">
        <v>15</v>
      </c>
    </row>
    <row r="349" spans="1:8" ht="16.149999999999999" customHeight="1">
      <c r="A349" s="184"/>
      <c r="B349" s="72"/>
      <c r="C349" s="72"/>
      <c r="D349" s="72"/>
      <c r="E349" s="72"/>
      <c r="F349" s="72"/>
      <c r="G349" s="151" t="s">
        <v>681</v>
      </c>
      <c r="H349" s="2">
        <v>15</v>
      </c>
    </row>
    <row r="350" spans="1:8" ht="16.149999999999999" customHeight="1">
      <c r="A350" s="184"/>
      <c r="B350" s="72"/>
      <c r="C350" s="72"/>
      <c r="D350" s="72"/>
      <c r="E350" s="72"/>
      <c r="F350" s="72"/>
      <c r="G350" s="133" t="s">
        <v>682</v>
      </c>
      <c r="H350" s="188">
        <v>15</v>
      </c>
    </row>
    <row r="351" spans="1:8" ht="47.25" customHeight="1">
      <c r="A351" s="184"/>
      <c r="B351" s="72"/>
      <c r="C351" s="72"/>
      <c r="D351" s="72"/>
      <c r="E351" s="72"/>
      <c r="F351" s="72"/>
      <c r="G351" s="133"/>
      <c r="H351" s="188"/>
    </row>
    <row r="352" spans="1:8" ht="47.25" customHeight="1">
      <c r="A352" s="184"/>
      <c r="B352" s="72"/>
      <c r="C352" s="73"/>
      <c r="D352" s="73"/>
      <c r="E352" s="128" t="s">
        <v>204</v>
      </c>
      <c r="F352" s="61">
        <v>30</v>
      </c>
      <c r="G352" s="110"/>
      <c r="H352" s="163"/>
    </row>
    <row r="353" spans="1:8" ht="16.149999999999999" customHeight="1">
      <c r="A353" s="184"/>
      <c r="B353" s="72"/>
      <c r="C353" s="71" t="s">
        <v>683</v>
      </c>
      <c r="D353" s="71">
        <v>940</v>
      </c>
      <c r="E353" s="71" t="s">
        <v>684</v>
      </c>
      <c r="F353" s="71">
        <v>100</v>
      </c>
      <c r="G353" s="17" t="s">
        <v>676</v>
      </c>
      <c r="H353" s="2">
        <v>15</v>
      </c>
    </row>
    <row r="354" spans="1:8" ht="16.149999999999999" customHeight="1">
      <c r="A354" s="184"/>
      <c r="B354" s="72"/>
      <c r="C354" s="72"/>
      <c r="D354" s="72"/>
      <c r="E354" s="72"/>
      <c r="F354" s="72"/>
      <c r="G354" s="17" t="s">
        <v>677</v>
      </c>
      <c r="H354" s="2">
        <v>15</v>
      </c>
    </row>
    <row r="355" spans="1:8" ht="16.149999999999999" customHeight="1">
      <c r="A355" s="184"/>
      <c r="B355" s="72"/>
      <c r="C355" s="72"/>
      <c r="D355" s="72"/>
      <c r="E355" s="72"/>
      <c r="F355" s="72"/>
      <c r="G355" s="17" t="s">
        <v>678</v>
      </c>
      <c r="H355" s="2">
        <v>10</v>
      </c>
    </row>
    <row r="356" spans="1:8" ht="16.149999999999999" customHeight="1">
      <c r="A356" s="184"/>
      <c r="B356" s="72"/>
      <c r="C356" s="72"/>
      <c r="D356" s="72"/>
      <c r="E356" s="72"/>
      <c r="F356" s="72"/>
      <c r="G356" s="17" t="s">
        <v>679</v>
      </c>
      <c r="H356" s="2">
        <v>15</v>
      </c>
    </row>
    <row r="357" spans="1:8" ht="16.149999999999999" customHeight="1">
      <c r="A357" s="184"/>
      <c r="B357" s="72"/>
      <c r="C357" s="72"/>
      <c r="D357" s="72"/>
      <c r="E357" s="72"/>
      <c r="F357" s="72"/>
      <c r="G357" s="17" t="s">
        <v>680</v>
      </c>
      <c r="H357" s="2">
        <v>15</v>
      </c>
    </row>
    <row r="358" spans="1:8" ht="16.149999999999999" customHeight="1">
      <c r="A358" s="184"/>
      <c r="B358" s="72"/>
      <c r="C358" s="72"/>
      <c r="D358" s="72"/>
      <c r="E358" s="72"/>
      <c r="F358" s="72"/>
      <c r="G358" s="152" t="s">
        <v>681</v>
      </c>
      <c r="H358" s="2">
        <v>15</v>
      </c>
    </row>
    <row r="359" spans="1:8" ht="16.149999999999999" customHeight="1">
      <c r="A359" s="184"/>
      <c r="B359" s="72"/>
      <c r="C359" s="72"/>
      <c r="D359" s="72"/>
      <c r="E359" s="73"/>
      <c r="F359" s="73"/>
      <c r="G359" s="17" t="s">
        <v>682</v>
      </c>
      <c r="H359" s="2">
        <v>15</v>
      </c>
    </row>
    <row r="360" spans="1:8" ht="16.149999999999999" customHeight="1">
      <c r="A360" s="184"/>
      <c r="B360" s="72"/>
      <c r="C360" s="72"/>
      <c r="D360" s="72"/>
      <c r="E360" s="71" t="s">
        <v>685</v>
      </c>
      <c r="F360" s="71">
        <v>100</v>
      </c>
      <c r="G360" s="16" t="s">
        <v>639</v>
      </c>
      <c r="H360" s="1">
        <v>20</v>
      </c>
    </row>
    <row r="361" spans="1:8" ht="16.149999999999999" customHeight="1">
      <c r="A361" s="184"/>
      <c r="B361" s="72"/>
      <c r="C361" s="72"/>
      <c r="D361" s="72"/>
      <c r="E361" s="72"/>
      <c r="F361" s="72"/>
      <c r="G361" s="17" t="s">
        <v>640</v>
      </c>
      <c r="H361" s="2">
        <v>15</v>
      </c>
    </row>
    <row r="362" spans="1:8" ht="16.149999999999999" customHeight="1">
      <c r="A362" s="184"/>
      <c r="B362" s="72"/>
      <c r="C362" s="72"/>
      <c r="D362" s="72"/>
      <c r="E362" s="72"/>
      <c r="F362" s="72"/>
      <c r="G362" s="17" t="s">
        <v>641</v>
      </c>
      <c r="H362" s="2">
        <v>20</v>
      </c>
    </row>
    <row r="363" spans="1:8" ht="16.149999999999999" customHeight="1">
      <c r="A363" s="184"/>
      <c r="B363" s="72"/>
      <c r="C363" s="72"/>
      <c r="D363" s="72"/>
      <c r="E363" s="72"/>
      <c r="F363" s="72"/>
      <c r="G363" s="17" t="s">
        <v>642</v>
      </c>
      <c r="H363" s="2">
        <v>25</v>
      </c>
    </row>
    <row r="364" spans="1:8" ht="16.149999999999999" customHeight="1">
      <c r="A364" s="184"/>
      <c r="B364" s="72"/>
      <c r="C364" s="72"/>
      <c r="D364" s="72"/>
      <c r="E364" s="73"/>
      <c r="F364" s="73"/>
      <c r="G364" s="18" t="s">
        <v>643</v>
      </c>
      <c r="H364" s="3">
        <v>20</v>
      </c>
    </row>
    <row r="365" spans="1:8" ht="16.149999999999999" customHeight="1">
      <c r="A365" s="184"/>
      <c r="B365" s="72"/>
      <c r="C365" s="72"/>
      <c r="D365" s="72"/>
      <c r="E365" s="72" t="s">
        <v>686</v>
      </c>
      <c r="F365" s="72">
        <v>160</v>
      </c>
      <c r="G365" s="17" t="s">
        <v>645</v>
      </c>
      <c r="H365" s="2">
        <v>15</v>
      </c>
    </row>
    <row r="366" spans="1:8" ht="16.149999999999999" customHeight="1">
      <c r="A366" s="184"/>
      <c r="B366" s="72"/>
      <c r="C366" s="72"/>
      <c r="D366" s="72"/>
      <c r="E366" s="72"/>
      <c r="F366" s="72"/>
      <c r="G366" s="17" t="s">
        <v>646</v>
      </c>
      <c r="H366" s="2">
        <v>15</v>
      </c>
    </row>
    <row r="367" spans="1:8" ht="16.149999999999999" customHeight="1">
      <c r="A367" s="184"/>
      <c r="B367" s="72"/>
      <c r="C367" s="72"/>
      <c r="D367" s="72"/>
      <c r="E367" s="72"/>
      <c r="F367" s="72"/>
      <c r="G367" s="17" t="s">
        <v>647</v>
      </c>
      <c r="H367" s="2">
        <v>25</v>
      </c>
    </row>
    <row r="368" spans="1:8" ht="16.149999999999999" customHeight="1">
      <c r="A368" s="184"/>
      <c r="B368" s="72"/>
      <c r="C368" s="72"/>
      <c r="D368" s="72"/>
      <c r="E368" s="72"/>
      <c r="F368" s="72"/>
      <c r="G368" s="17" t="s">
        <v>648</v>
      </c>
      <c r="H368" s="2">
        <v>25</v>
      </c>
    </row>
    <row r="369" spans="1:8" ht="16.149999999999999" customHeight="1">
      <c r="A369" s="184"/>
      <c r="B369" s="72"/>
      <c r="C369" s="72"/>
      <c r="D369" s="72"/>
      <c r="E369" s="72"/>
      <c r="F369" s="72"/>
      <c r="G369" s="17" t="s">
        <v>649</v>
      </c>
      <c r="H369" s="2">
        <v>20</v>
      </c>
    </row>
    <row r="370" spans="1:8" ht="16.149999999999999" customHeight="1">
      <c r="A370" s="184"/>
      <c r="B370" s="72"/>
      <c r="C370" s="72"/>
      <c r="D370" s="72"/>
      <c r="E370" s="72"/>
      <c r="F370" s="72"/>
      <c r="G370" s="17" t="s">
        <v>650</v>
      </c>
      <c r="H370" s="2">
        <v>20</v>
      </c>
    </row>
    <row r="371" spans="1:8" ht="16.149999999999999" customHeight="1">
      <c r="A371" s="184"/>
      <c r="B371" s="72"/>
      <c r="C371" s="72"/>
      <c r="D371" s="72"/>
      <c r="E371" s="72"/>
      <c r="F371" s="72"/>
      <c r="G371" s="17" t="s">
        <v>651</v>
      </c>
      <c r="H371" s="2">
        <v>20</v>
      </c>
    </row>
    <row r="372" spans="1:8" ht="16.149999999999999" customHeight="1">
      <c r="A372" s="184"/>
      <c r="B372" s="72"/>
      <c r="C372" s="72"/>
      <c r="D372" s="72"/>
      <c r="E372" s="73"/>
      <c r="F372" s="73"/>
      <c r="G372" s="18" t="s">
        <v>652</v>
      </c>
      <c r="H372" s="3">
        <v>20</v>
      </c>
    </row>
    <row r="373" spans="1:8" ht="16.149999999999999" customHeight="1">
      <c r="A373" s="184"/>
      <c r="B373" s="72"/>
      <c r="C373" s="72"/>
      <c r="D373" s="72"/>
      <c r="E373" s="71" t="s">
        <v>687</v>
      </c>
      <c r="F373" s="71">
        <v>260</v>
      </c>
      <c r="G373" s="26" t="s">
        <v>688</v>
      </c>
      <c r="H373" s="2">
        <v>60</v>
      </c>
    </row>
    <row r="374" spans="1:8" ht="16.149999999999999" customHeight="1">
      <c r="A374" s="184"/>
      <c r="B374" s="72"/>
      <c r="C374" s="72"/>
      <c r="D374" s="72"/>
      <c r="E374" s="72"/>
      <c r="F374" s="72"/>
      <c r="G374" s="26" t="s">
        <v>689</v>
      </c>
      <c r="H374" s="2">
        <v>50</v>
      </c>
    </row>
    <row r="375" spans="1:8" ht="16.149999999999999" customHeight="1">
      <c r="A375" s="184"/>
      <c r="B375" s="72"/>
      <c r="C375" s="72"/>
      <c r="D375" s="72"/>
      <c r="E375" s="72"/>
      <c r="F375" s="72"/>
      <c r="G375" s="26" t="s">
        <v>690</v>
      </c>
      <c r="H375" s="2">
        <v>50</v>
      </c>
    </row>
    <row r="376" spans="1:8" ht="16.149999999999999" customHeight="1">
      <c r="A376" s="184"/>
      <c r="B376" s="72"/>
      <c r="C376" s="72"/>
      <c r="D376" s="72"/>
      <c r="E376" s="72"/>
      <c r="F376" s="72"/>
      <c r="G376" s="26" t="s">
        <v>691</v>
      </c>
      <c r="H376" s="2">
        <v>50</v>
      </c>
    </row>
    <row r="377" spans="1:8" ht="16.149999999999999" customHeight="1">
      <c r="A377" s="184"/>
      <c r="B377" s="72"/>
      <c r="C377" s="72"/>
      <c r="D377" s="72"/>
      <c r="E377" s="73"/>
      <c r="F377" s="73"/>
      <c r="G377" s="35" t="s">
        <v>692</v>
      </c>
      <c r="H377" s="2">
        <v>50</v>
      </c>
    </row>
    <row r="378" spans="1:8" ht="16.149999999999999" customHeight="1">
      <c r="A378" s="184"/>
      <c r="B378" s="72"/>
      <c r="C378" s="72"/>
      <c r="D378" s="72"/>
      <c r="E378" s="71" t="s">
        <v>693</v>
      </c>
      <c r="F378" s="71">
        <v>290</v>
      </c>
      <c r="G378" s="34" t="s">
        <v>694</v>
      </c>
      <c r="H378" s="1">
        <v>70</v>
      </c>
    </row>
    <row r="379" spans="1:8" ht="16.149999999999999" customHeight="1">
      <c r="A379" s="184"/>
      <c r="B379" s="72"/>
      <c r="C379" s="72"/>
      <c r="D379" s="72"/>
      <c r="E379" s="72"/>
      <c r="F379" s="72"/>
      <c r="G379" s="26" t="s">
        <v>695</v>
      </c>
      <c r="H379" s="2">
        <v>70</v>
      </c>
    </row>
    <row r="380" spans="1:8" ht="16.149999999999999" customHeight="1">
      <c r="A380" s="184"/>
      <c r="B380" s="72"/>
      <c r="C380" s="72"/>
      <c r="D380" s="72"/>
      <c r="E380" s="72"/>
      <c r="F380" s="72"/>
      <c r="G380" s="26" t="s">
        <v>696</v>
      </c>
      <c r="H380" s="2">
        <v>60</v>
      </c>
    </row>
    <row r="381" spans="1:8" ht="16.149999999999999" customHeight="1">
      <c r="A381" s="184"/>
      <c r="B381" s="72"/>
      <c r="C381" s="72"/>
      <c r="D381" s="72"/>
      <c r="E381" s="72"/>
      <c r="F381" s="72"/>
      <c r="G381" s="26" t="s">
        <v>697</v>
      </c>
      <c r="H381" s="2">
        <v>45</v>
      </c>
    </row>
    <row r="382" spans="1:8" ht="16.149999999999999" customHeight="1">
      <c r="A382" s="184"/>
      <c r="B382" s="72"/>
      <c r="C382" s="72"/>
      <c r="D382" s="72"/>
      <c r="E382" s="73"/>
      <c r="F382" s="73"/>
      <c r="G382" s="35" t="s">
        <v>698</v>
      </c>
      <c r="H382" s="3">
        <v>45</v>
      </c>
    </row>
    <row r="383" spans="1:8">
      <c r="A383" s="184"/>
      <c r="B383" s="72"/>
      <c r="C383" s="72"/>
      <c r="D383" s="72"/>
      <c r="E383" s="62" t="s">
        <v>204</v>
      </c>
      <c r="F383" s="59">
        <v>30</v>
      </c>
      <c r="G383" s="1"/>
      <c r="H383" s="190"/>
    </row>
    <row r="384" spans="1:8" ht="16.149999999999999" customHeight="1">
      <c r="A384" s="184"/>
      <c r="B384" s="71" t="s">
        <v>699</v>
      </c>
      <c r="C384" s="82" t="s">
        <v>700</v>
      </c>
      <c r="D384" s="71">
        <v>770</v>
      </c>
      <c r="E384" s="77" t="s">
        <v>638</v>
      </c>
      <c r="F384" s="122">
        <v>100</v>
      </c>
      <c r="G384" s="16" t="s">
        <v>639</v>
      </c>
      <c r="H384" s="1">
        <v>20</v>
      </c>
    </row>
    <row r="385" spans="1:8" ht="16.149999999999999" customHeight="1">
      <c r="A385" s="184"/>
      <c r="B385" s="72"/>
      <c r="C385" s="83"/>
      <c r="D385" s="72"/>
      <c r="E385" s="77"/>
      <c r="F385" s="122"/>
      <c r="G385" s="17" t="s">
        <v>640</v>
      </c>
      <c r="H385" s="2">
        <v>15</v>
      </c>
    </row>
    <row r="386" spans="1:8" ht="16.149999999999999" customHeight="1">
      <c r="A386" s="184"/>
      <c r="B386" s="72"/>
      <c r="C386" s="83"/>
      <c r="D386" s="72"/>
      <c r="E386" s="77"/>
      <c r="F386" s="122"/>
      <c r="G386" s="17" t="s">
        <v>641</v>
      </c>
      <c r="H386" s="2">
        <v>20</v>
      </c>
    </row>
    <row r="387" spans="1:8" ht="16.149999999999999" customHeight="1">
      <c r="A387" s="184"/>
      <c r="B387" s="72"/>
      <c r="C387" s="83"/>
      <c r="D387" s="72"/>
      <c r="E387" s="77"/>
      <c r="F387" s="122"/>
      <c r="G387" s="17" t="s">
        <v>642</v>
      </c>
      <c r="H387" s="2">
        <v>25</v>
      </c>
    </row>
    <row r="388" spans="1:8" ht="16.149999999999999" customHeight="1">
      <c r="A388" s="184"/>
      <c r="B388" s="72"/>
      <c r="C388" s="83"/>
      <c r="D388" s="72"/>
      <c r="E388" s="77"/>
      <c r="F388" s="122"/>
      <c r="G388" s="18" t="s">
        <v>643</v>
      </c>
      <c r="H388" s="3">
        <v>20</v>
      </c>
    </row>
    <row r="389" spans="1:8" ht="16.149999999999999" customHeight="1">
      <c r="A389" s="184"/>
      <c r="B389" s="72"/>
      <c r="C389" s="83"/>
      <c r="D389" s="72"/>
      <c r="E389" s="77" t="s">
        <v>644</v>
      </c>
      <c r="F389" s="122">
        <v>160</v>
      </c>
      <c r="G389" s="17" t="s">
        <v>645</v>
      </c>
      <c r="H389" s="2">
        <v>15</v>
      </c>
    </row>
    <row r="390" spans="1:8" ht="16.149999999999999" customHeight="1">
      <c r="A390" s="184"/>
      <c r="B390" s="72"/>
      <c r="C390" s="83"/>
      <c r="D390" s="72"/>
      <c r="E390" s="77"/>
      <c r="F390" s="122"/>
      <c r="G390" s="17" t="s">
        <v>646</v>
      </c>
      <c r="H390" s="2">
        <v>15</v>
      </c>
    </row>
    <row r="391" spans="1:8" ht="16.149999999999999" customHeight="1">
      <c r="A391" s="184"/>
      <c r="B391" s="72"/>
      <c r="C391" s="83"/>
      <c r="D391" s="72"/>
      <c r="E391" s="77"/>
      <c r="F391" s="122"/>
      <c r="G391" s="17" t="s">
        <v>647</v>
      </c>
      <c r="H391" s="2">
        <v>25</v>
      </c>
    </row>
    <row r="392" spans="1:8" ht="16.149999999999999" customHeight="1">
      <c r="A392" s="184"/>
      <c r="B392" s="72"/>
      <c r="C392" s="83"/>
      <c r="D392" s="72"/>
      <c r="E392" s="77"/>
      <c r="F392" s="122"/>
      <c r="G392" s="17" t="s">
        <v>648</v>
      </c>
      <c r="H392" s="2">
        <v>25</v>
      </c>
    </row>
    <row r="393" spans="1:8" ht="16.149999999999999" customHeight="1">
      <c r="A393" s="184"/>
      <c r="B393" s="72"/>
      <c r="C393" s="83"/>
      <c r="D393" s="72"/>
      <c r="E393" s="77"/>
      <c r="F393" s="122"/>
      <c r="G393" s="17" t="s">
        <v>649</v>
      </c>
      <c r="H393" s="2">
        <v>20</v>
      </c>
    </row>
    <row r="394" spans="1:8" ht="16.149999999999999" customHeight="1">
      <c r="A394" s="184"/>
      <c r="B394" s="72"/>
      <c r="C394" s="83"/>
      <c r="D394" s="72"/>
      <c r="E394" s="77"/>
      <c r="F394" s="122"/>
      <c r="G394" s="17" t="s">
        <v>650</v>
      </c>
      <c r="H394" s="2">
        <v>20</v>
      </c>
    </row>
    <row r="395" spans="1:8" ht="16.149999999999999" customHeight="1">
      <c r="A395" s="184"/>
      <c r="B395" s="72"/>
      <c r="C395" s="83"/>
      <c r="D395" s="72"/>
      <c r="E395" s="77"/>
      <c r="F395" s="122"/>
      <c r="G395" s="17" t="s">
        <v>651</v>
      </c>
      <c r="H395" s="2">
        <v>20</v>
      </c>
    </row>
    <row r="396" spans="1:8" ht="16.149999999999999" customHeight="1">
      <c r="A396" s="184"/>
      <c r="B396" s="72"/>
      <c r="C396" s="83"/>
      <c r="D396" s="72"/>
      <c r="E396" s="77"/>
      <c r="F396" s="122"/>
      <c r="G396" s="18" t="s">
        <v>652</v>
      </c>
      <c r="H396" s="3">
        <v>20</v>
      </c>
    </row>
    <row r="397" spans="1:8" ht="16.149999999999999" customHeight="1">
      <c r="A397" s="184"/>
      <c r="B397" s="72"/>
      <c r="C397" s="83"/>
      <c r="D397" s="72"/>
      <c r="E397" s="77" t="s">
        <v>701</v>
      </c>
      <c r="F397" s="122">
        <v>130</v>
      </c>
      <c r="G397" s="34" t="s">
        <v>702</v>
      </c>
      <c r="H397" s="28">
        <v>30</v>
      </c>
    </row>
    <row r="398" spans="1:8" ht="16.149999999999999" customHeight="1">
      <c r="A398" s="184"/>
      <c r="B398" s="72"/>
      <c r="C398" s="83"/>
      <c r="D398" s="72"/>
      <c r="E398" s="77"/>
      <c r="F398" s="122"/>
      <c r="G398" s="26" t="s">
        <v>703</v>
      </c>
      <c r="H398" s="28">
        <v>25</v>
      </c>
    </row>
    <row r="399" spans="1:8" ht="16.149999999999999" customHeight="1">
      <c r="A399" s="184"/>
      <c r="B399" s="72"/>
      <c r="C399" s="83"/>
      <c r="D399" s="72"/>
      <c r="E399" s="77"/>
      <c r="F399" s="122"/>
      <c r="G399" s="26" t="s">
        <v>704</v>
      </c>
      <c r="H399" s="28">
        <v>20</v>
      </c>
    </row>
    <row r="400" spans="1:8" ht="16.149999999999999" customHeight="1">
      <c r="A400" s="184"/>
      <c r="B400" s="72"/>
      <c r="C400" s="83"/>
      <c r="D400" s="72"/>
      <c r="E400" s="77"/>
      <c r="F400" s="122"/>
      <c r="G400" s="26" t="s">
        <v>705</v>
      </c>
      <c r="H400" s="28">
        <v>20</v>
      </c>
    </row>
    <row r="401" spans="1:8" ht="16.149999999999999" customHeight="1">
      <c r="A401" s="184"/>
      <c r="B401" s="72"/>
      <c r="C401" s="83"/>
      <c r="D401" s="72"/>
      <c r="E401" s="77"/>
      <c r="F401" s="122"/>
      <c r="G401" s="26" t="s">
        <v>706</v>
      </c>
      <c r="H401" s="28">
        <v>20</v>
      </c>
    </row>
    <row r="402" spans="1:8" ht="16.149999999999999" customHeight="1">
      <c r="A402" s="184"/>
      <c r="B402" s="72"/>
      <c r="C402" s="83"/>
      <c r="D402" s="72"/>
      <c r="E402" s="77"/>
      <c r="F402" s="122"/>
      <c r="G402" s="35" t="s">
        <v>707</v>
      </c>
      <c r="H402" s="28">
        <v>15</v>
      </c>
    </row>
    <row r="403" spans="1:8" ht="16.149999999999999" customHeight="1">
      <c r="A403" s="184"/>
      <c r="B403" s="72"/>
      <c r="C403" s="83"/>
      <c r="D403" s="72"/>
      <c r="E403" s="77" t="s">
        <v>708</v>
      </c>
      <c r="F403" s="122">
        <v>250</v>
      </c>
      <c r="G403" s="34" t="s">
        <v>709</v>
      </c>
      <c r="H403" s="25">
        <v>55</v>
      </c>
    </row>
    <row r="404" spans="1:8" ht="16.149999999999999" customHeight="1">
      <c r="A404" s="184"/>
      <c r="B404" s="72"/>
      <c r="C404" s="83"/>
      <c r="D404" s="72"/>
      <c r="E404" s="77"/>
      <c r="F404" s="122"/>
      <c r="G404" s="26" t="s">
        <v>710</v>
      </c>
      <c r="H404" s="28">
        <v>45</v>
      </c>
    </row>
    <row r="405" spans="1:8" ht="16.149999999999999" customHeight="1">
      <c r="A405" s="184"/>
      <c r="B405" s="72"/>
      <c r="C405" s="83"/>
      <c r="D405" s="72"/>
      <c r="E405" s="77"/>
      <c r="F405" s="122"/>
      <c r="G405" s="26" t="s">
        <v>711</v>
      </c>
      <c r="H405" s="28">
        <v>35</v>
      </c>
    </row>
    <row r="406" spans="1:8" ht="16.149999999999999" customHeight="1">
      <c r="A406" s="184"/>
      <c r="B406" s="72"/>
      <c r="C406" s="83"/>
      <c r="D406" s="72"/>
      <c r="E406" s="77"/>
      <c r="F406" s="122"/>
      <c r="G406" s="26" t="s">
        <v>712</v>
      </c>
      <c r="H406" s="28">
        <v>45</v>
      </c>
    </row>
    <row r="407" spans="1:8" ht="16.149999999999999" customHeight="1">
      <c r="A407" s="184"/>
      <c r="B407" s="72"/>
      <c r="C407" s="83"/>
      <c r="D407" s="72"/>
      <c r="E407" s="77"/>
      <c r="F407" s="122"/>
      <c r="G407" s="26" t="s">
        <v>713</v>
      </c>
      <c r="H407" s="28">
        <v>35</v>
      </c>
    </row>
    <row r="408" spans="1:8" ht="16.149999999999999" customHeight="1">
      <c r="A408" s="184"/>
      <c r="B408" s="72"/>
      <c r="C408" s="83"/>
      <c r="D408" s="72"/>
      <c r="E408" s="77"/>
      <c r="F408" s="122"/>
      <c r="G408" s="35" t="s">
        <v>714</v>
      </c>
      <c r="H408" s="33">
        <v>35</v>
      </c>
    </row>
    <row r="409" spans="1:8" ht="16.149999999999999" customHeight="1">
      <c r="A409" s="184"/>
      <c r="B409" s="72"/>
      <c r="C409" s="83"/>
      <c r="D409" s="72"/>
      <c r="E409" s="77" t="s">
        <v>715</v>
      </c>
      <c r="F409" s="122">
        <v>100</v>
      </c>
      <c r="G409" s="34" t="s">
        <v>716</v>
      </c>
      <c r="H409" s="28">
        <v>20</v>
      </c>
    </row>
    <row r="410" spans="1:8" ht="16.149999999999999" customHeight="1">
      <c r="A410" s="184"/>
      <c r="B410" s="72"/>
      <c r="C410" s="83"/>
      <c r="D410" s="72"/>
      <c r="E410" s="77"/>
      <c r="F410" s="122"/>
      <c r="G410" s="26" t="s">
        <v>717</v>
      </c>
      <c r="H410" s="28">
        <v>20</v>
      </c>
    </row>
    <row r="411" spans="1:8" ht="16.149999999999999" customHeight="1">
      <c r="A411" s="184"/>
      <c r="B411" s="72"/>
      <c r="C411" s="83"/>
      <c r="D411" s="72"/>
      <c r="E411" s="77"/>
      <c r="F411" s="122"/>
      <c r="G411" s="26" t="s">
        <v>718</v>
      </c>
      <c r="H411" s="28">
        <v>10</v>
      </c>
    </row>
    <row r="412" spans="1:8" ht="16.149999999999999" customHeight="1">
      <c r="A412" s="184"/>
      <c r="B412" s="72"/>
      <c r="C412" s="83"/>
      <c r="D412" s="72"/>
      <c r="E412" s="77"/>
      <c r="F412" s="122"/>
      <c r="G412" s="26" t="s">
        <v>719</v>
      </c>
      <c r="H412" s="28">
        <v>20</v>
      </c>
    </row>
    <row r="413" spans="1:8" ht="16.149999999999999" customHeight="1">
      <c r="A413" s="184"/>
      <c r="B413" s="72"/>
      <c r="C413" s="83"/>
      <c r="D413" s="72"/>
      <c r="E413" s="77"/>
      <c r="F413" s="122"/>
      <c r="G413" s="26" t="s">
        <v>720</v>
      </c>
      <c r="H413" s="28">
        <v>15</v>
      </c>
    </row>
    <row r="414" spans="1:8" ht="16.149999999999999" customHeight="1">
      <c r="A414" s="184"/>
      <c r="B414" s="72"/>
      <c r="C414" s="83"/>
      <c r="D414" s="72"/>
      <c r="E414" s="77"/>
      <c r="F414" s="122"/>
      <c r="G414" s="35" t="s">
        <v>721</v>
      </c>
      <c r="H414" s="28">
        <v>15</v>
      </c>
    </row>
    <row r="415" spans="1:8" ht="16.149999999999999" customHeight="1">
      <c r="A415" s="184"/>
      <c r="B415" s="72"/>
      <c r="C415" s="84"/>
      <c r="D415" s="73"/>
      <c r="E415" s="62" t="s">
        <v>204</v>
      </c>
      <c r="F415" s="59">
        <v>30</v>
      </c>
      <c r="G415" s="26"/>
      <c r="H415" s="28"/>
    </row>
    <row r="416" spans="1:8" ht="16.149999999999999" customHeight="1">
      <c r="A416" s="184"/>
      <c r="B416" s="72"/>
      <c r="C416" s="71" t="s">
        <v>722</v>
      </c>
      <c r="D416" s="71">
        <v>330</v>
      </c>
      <c r="E416" s="77" t="s">
        <v>723</v>
      </c>
      <c r="F416" s="77">
        <v>100</v>
      </c>
      <c r="G416" s="34" t="s">
        <v>724</v>
      </c>
      <c r="H416" s="1">
        <v>20</v>
      </c>
    </row>
    <row r="417" spans="1:8" ht="16.149999999999999" customHeight="1">
      <c r="A417" s="184"/>
      <c r="B417" s="72"/>
      <c r="C417" s="72"/>
      <c r="D417" s="72"/>
      <c r="E417" s="77"/>
      <c r="F417" s="77"/>
      <c r="G417" s="26" t="s">
        <v>725</v>
      </c>
      <c r="H417" s="2">
        <v>20</v>
      </c>
    </row>
    <row r="418" spans="1:8" ht="16.149999999999999" customHeight="1">
      <c r="A418" s="184"/>
      <c r="B418" s="72"/>
      <c r="C418" s="72"/>
      <c r="D418" s="72"/>
      <c r="E418" s="77"/>
      <c r="F418" s="77"/>
      <c r="G418" s="26" t="s">
        <v>726</v>
      </c>
      <c r="H418" s="2">
        <v>25</v>
      </c>
    </row>
    <row r="419" spans="1:8" ht="16.149999999999999" customHeight="1">
      <c r="A419" s="184"/>
      <c r="B419" s="72"/>
      <c r="C419" s="72"/>
      <c r="D419" s="72"/>
      <c r="E419" s="77"/>
      <c r="F419" s="77"/>
      <c r="G419" s="26" t="s">
        <v>727</v>
      </c>
      <c r="H419" s="2">
        <v>25</v>
      </c>
    </row>
    <row r="420" spans="1:8" ht="16.149999999999999" customHeight="1">
      <c r="A420" s="184"/>
      <c r="B420" s="72"/>
      <c r="C420" s="72"/>
      <c r="D420" s="72"/>
      <c r="E420" s="77"/>
      <c r="F420" s="77"/>
      <c r="G420" s="26" t="s">
        <v>728</v>
      </c>
      <c r="H420" s="3">
        <v>10</v>
      </c>
    </row>
    <row r="421" spans="1:8" ht="14.25">
      <c r="A421" s="184"/>
      <c r="B421" s="72"/>
      <c r="C421" s="72"/>
      <c r="D421" s="72"/>
      <c r="E421" s="155" t="s">
        <v>637</v>
      </c>
      <c r="F421" s="155">
        <v>100</v>
      </c>
      <c r="G421" s="156" t="s">
        <v>139</v>
      </c>
      <c r="H421" s="157"/>
    </row>
    <row r="422" spans="1:8" ht="14.25">
      <c r="A422" s="184"/>
      <c r="B422" s="72"/>
      <c r="C422" s="72"/>
      <c r="D422" s="72"/>
      <c r="E422" s="155"/>
      <c r="F422" s="155"/>
      <c r="G422" s="158"/>
      <c r="H422" s="159"/>
    </row>
    <row r="423" spans="1:8" ht="14.25">
      <c r="A423" s="184"/>
      <c r="B423" s="72"/>
      <c r="C423" s="72"/>
      <c r="D423" s="72"/>
      <c r="E423" s="155"/>
      <c r="F423" s="155"/>
      <c r="G423" s="158"/>
      <c r="H423" s="159"/>
    </row>
    <row r="424" spans="1:8" ht="14.25">
      <c r="A424" s="184"/>
      <c r="B424" s="72"/>
      <c r="C424" s="72"/>
      <c r="D424" s="72"/>
      <c r="E424" s="155"/>
      <c r="F424" s="155"/>
      <c r="G424" s="158"/>
      <c r="H424" s="159"/>
    </row>
    <row r="425" spans="1:8" ht="14.25">
      <c r="A425" s="184"/>
      <c r="B425" s="72"/>
      <c r="C425" s="72"/>
      <c r="D425" s="72"/>
      <c r="E425" s="155"/>
      <c r="F425" s="155"/>
      <c r="G425" s="160"/>
      <c r="H425" s="161"/>
    </row>
    <row r="426" spans="1:8" ht="14.25">
      <c r="A426" s="184"/>
      <c r="B426" s="72"/>
      <c r="C426" s="72"/>
      <c r="D426" s="72"/>
      <c r="E426" s="176" t="s">
        <v>675</v>
      </c>
      <c r="F426" s="176">
        <v>100</v>
      </c>
      <c r="G426" s="26" t="s">
        <v>676</v>
      </c>
      <c r="H426" s="1">
        <v>15</v>
      </c>
    </row>
    <row r="427" spans="1:8" ht="14.25">
      <c r="A427" s="184"/>
      <c r="B427" s="72"/>
      <c r="C427" s="72"/>
      <c r="D427" s="72"/>
      <c r="E427" s="176"/>
      <c r="F427" s="176"/>
      <c r="G427" s="26" t="s">
        <v>677</v>
      </c>
      <c r="H427" s="2">
        <v>15</v>
      </c>
    </row>
    <row r="428" spans="1:8" ht="14.25">
      <c r="A428" s="184"/>
      <c r="B428" s="72"/>
      <c r="C428" s="72"/>
      <c r="D428" s="72"/>
      <c r="E428" s="176"/>
      <c r="F428" s="176"/>
      <c r="G428" s="26" t="s">
        <v>678</v>
      </c>
      <c r="H428" s="2">
        <v>10</v>
      </c>
    </row>
    <row r="429" spans="1:8" ht="14.25">
      <c r="A429" s="184"/>
      <c r="B429" s="72"/>
      <c r="C429" s="72"/>
      <c r="D429" s="72"/>
      <c r="E429" s="176"/>
      <c r="F429" s="176"/>
      <c r="G429" s="26" t="s">
        <v>679</v>
      </c>
      <c r="H429" s="2">
        <v>15</v>
      </c>
    </row>
    <row r="430" spans="1:8" ht="14.25">
      <c r="A430" s="184"/>
      <c r="B430" s="72"/>
      <c r="C430" s="72"/>
      <c r="D430" s="72"/>
      <c r="E430" s="176"/>
      <c r="F430" s="176"/>
      <c r="G430" s="26" t="s">
        <v>680</v>
      </c>
      <c r="H430" s="2">
        <v>15</v>
      </c>
    </row>
    <row r="431" spans="1:8" ht="14.25">
      <c r="A431" s="184"/>
      <c r="B431" s="72"/>
      <c r="C431" s="72"/>
      <c r="D431" s="72"/>
      <c r="E431" s="176"/>
      <c r="F431" s="176"/>
      <c r="G431" s="151" t="s">
        <v>681</v>
      </c>
      <c r="H431" s="2">
        <v>15</v>
      </c>
    </row>
    <row r="432" spans="1:8" ht="14.25">
      <c r="A432" s="184"/>
      <c r="B432" s="72"/>
      <c r="C432" s="72"/>
      <c r="D432" s="72"/>
      <c r="E432" s="176"/>
      <c r="F432" s="176"/>
      <c r="G432" s="26" t="s">
        <v>682</v>
      </c>
      <c r="H432" s="2">
        <v>15</v>
      </c>
    </row>
    <row r="433" spans="1:8">
      <c r="A433" s="184"/>
      <c r="B433" s="72"/>
      <c r="C433" s="73"/>
      <c r="D433" s="73"/>
      <c r="E433" s="62" t="s">
        <v>204</v>
      </c>
      <c r="F433" s="59">
        <v>30</v>
      </c>
      <c r="G433" s="110"/>
      <c r="H433" s="111"/>
    </row>
    <row r="434" spans="1:8" ht="16.149999999999999" customHeight="1">
      <c r="A434" s="184"/>
      <c r="B434" s="72"/>
      <c r="C434" s="71" t="s">
        <v>729</v>
      </c>
      <c r="D434" s="71">
        <v>520</v>
      </c>
      <c r="E434" s="77" t="s">
        <v>730</v>
      </c>
      <c r="F434" s="77">
        <v>100</v>
      </c>
      <c r="G434" s="34" t="s">
        <v>731</v>
      </c>
      <c r="H434" s="1">
        <v>15</v>
      </c>
    </row>
    <row r="435" spans="1:8" ht="16.149999999999999" customHeight="1">
      <c r="A435" s="184"/>
      <c r="B435" s="72"/>
      <c r="C435" s="72"/>
      <c r="D435" s="72"/>
      <c r="E435" s="77"/>
      <c r="F435" s="77"/>
      <c r="G435" s="26" t="s">
        <v>732</v>
      </c>
      <c r="H435" s="2">
        <v>25</v>
      </c>
    </row>
    <row r="436" spans="1:8" ht="16.149999999999999" customHeight="1">
      <c r="A436" s="184"/>
      <c r="B436" s="72"/>
      <c r="C436" s="72"/>
      <c r="D436" s="72"/>
      <c r="E436" s="77"/>
      <c r="F436" s="77"/>
      <c r="G436" s="26" t="s">
        <v>733</v>
      </c>
      <c r="H436" s="2">
        <v>25</v>
      </c>
    </row>
    <row r="437" spans="1:8" ht="16.149999999999999" customHeight="1">
      <c r="A437" s="184"/>
      <c r="B437" s="72"/>
      <c r="C437" s="72"/>
      <c r="D437" s="72"/>
      <c r="E437" s="77"/>
      <c r="F437" s="77"/>
      <c r="G437" s="26" t="s">
        <v>734</v>
      </c>
      <c r="H437" s="2">
        <v>20</v>
      </c>
    </row>
    <row r="438" spans="1:8" ht="16.149999999999999" customHeight="1">
      <c r="A438" s="184"/>
      <c r="B438" s="72"/>
      <c r="C438" s="72"/>
      <c r="D438" s="72"/>
      <c r="E438" s="77"/>
      <c r="F438" s="77"/>
      <c r="G438" s="35" t="s">
        <v>735</v>
      </c>
      <c r="H438" s="3">
        <v>15</v>
      </c>
    </row>
    <row r="439" spans="1:8" ht="16.149999999999999" customHeight="1">
      <c r="A439" s="184"/>
      <c r="B439" s="72"/>
      <c r="C439" s="72"/>
      <c r="D439" s="72"/>
      <c r="E439" s="77" t="s">
        <v>736</v>
      </c>
      <c r="F439" s="77">
        <v>130</v>
      </c>
      <c r="G439" s="34" t="s">
        <v>737</v>
      </c>
      <c r="H439" s="2">
        <v>15</v>
      </c>
    </row>
    <row r="440" spans="1:8" ht="16.149999999999999" customHeight="1">
      <c r="A440" s="184"/>
      <c r="B440" s="72"/>
      <c r="C440" s="72"/>
      <c r="D440" s="72"/>
      <c r="E440" s="77"/>
      <c r="F440" s="77"/>
      <c r="G440" s="26" t="s">
        <v>738</v>
      </c>
      <c r="H440" s="2">
        <v>15</v>
      </c>
    </row>
    <row r="441" spans="1:8" ht="16.149999999999999" customHeight="1">
      <c r="A441" s="184"/>
      <c r="B441" s="72"/>
      <c r="C441" s="72"/>
      <c r="D441" s="72"/>
      <c r="E441" s="77"/>
      <c r="F441" s="77"/>
      <c r="G441" s="26" t="s">
        <v>739</v>
      </c>
      <c r="H441" s="2">
        <v>30</v>
      </c>
    </row>
    <row r="442" spans="1:8" ht="16.149999999999999" customHeight="1">
      <c r="A442" s="184"/>
      <c r="B442" s="72"/>
      <c r="C442" s="72"/>
      <c r="D442" s="72"/>
      <c r="E442" s="77"/>
      <c r="F442" s="77"/>
      <c r="G442" s="26" t="s">
        <v>740</v>
      </c>
      <c r="H442" s="2">
        <v>10</v>
      </c>
    </row>
    <row r="443" spans="1:8" ht="16.149999999999999" customHeight="1">
      <c r="A443" s="184"/>
      <c r="B443" s="72"/>
      <c r="C443" s="72"/>
      <c r="D443" s="72"/>
      <c r="E443" s="77"/>
      <c r="F443" s="77"/>
      <c r="G443" s="26" t="s">
        <v>741</v>
      </c>
      <c r="H443" s="2">
        <v>30</v>
      </c>
    </row>
    <row r="444" spans="1:8" ht="16.149999999999999" customHeight="1">
      <c r="A444" s="184"/>
      <c r="B444" s="72"/>
      <c r="C444" s="72"/>
      <c r="D444" s="72"/>
      <c r="E444" s="77"/>
      <c r="F444" s="77"/>
      <c r="G444" s="151" t="s">
        <v>742</v>
      </c>
      <c r="H444" s="2">
        <v>30</v>
      </c>
    </row>
    <row r="445" spans="1:8" ht="16.149999999999999" customHeight="1">
      <c r="A445" s="184"/>
      <c r="B445" s="72"/>
      <c r="C445" s="72"/>
      <c r="D445" s="72"/>
      <c r="E445" s="77" t="s">
        <v>743</v>
      </c>
      <c r="F445" s="77">
        <v>160</v>
      </c>
      <c r="G445" s="34" t="s">
        <v>744</v>
      </c>
      <c r="H445" s="1">
        <v>40</v>
      </c>
    </row>
    <row r="446" spans="1:8" ht="16.149999999999999" customHeight="1">
      <c r="A446" s="184"/>
      <c r="B446" s="72"/>
      <c r="C446" s="72"/>
      <c r="D446" s="72"/>
      <c r="E446" s="77"/>
      <c r="F446" s="77"/>
      <c r="G446" s="26" t="s">
        <v>745</v>
      </c>
      <c r="H446" s="2">
        <v>25</v>
      </c>
    </row>
    <row r="447" spans="1:8" ht="16.149999999999999" customHeight="1">
      <c r="A447" s="184"/>
      <c r="B447" s="72"/>
      <c r="C447" s="72"/>
      <c r="D447" s="72"/>
      <c r="E447" s="77"/>
      <c r="F447" s="77"/>
      <c r="G447" s="26" t="s">
        <v>746</v>
      </c>
      <c r="H447" s="2">
        <v>40</v>
      </c>
    </row>
    <row r="448" spans="1:8" ht="16.149999999999999" customHeight="1">
      <c r="A448" s="184"/>
      <c r="B448" s="72"/>
      <c r="C448" s="72"/>
      <c r="D448" s="72"/>
      <c r="E448" s="77"/>
      <c r="F448" s="77"/>
      <c r="G448" s="26" t="s">
        <v>747</v>
      </c>
      <c r="H448" s="2">
        <v>25</v>
      </c>
    </row>
    <row r="449" spans="1:8" ht="16.149999999999999" customHeight="1">
      <c r="A449" s="184"/>
      <c r="B449" s="72"/>
      <c r="C449" s="72"/>
      <c r="D449" s="72"/>
      <c r="E449" s="77"/>
      <c r="F449" s="77"/>
      <c r="G449" s="35" t="s">
        <v>748</v>
      </c>
      <c r="H449" s="3">
        <v>30</v>
      </c>
    </row>
    <row r="450" spans="1:8" ht="16.149999999999999" customHeight="1">
      <c r="A450" s="184"/>
      <c r="B450" s="72"/>
      <c r="C450" s="72"/>
      <c r="D450" s="72"/>
      <c r="E450" s="77" t="s">
        <v>749</v>
      </c>
      <c r="F450" s="77">
        <v>100</v>
      </c>
      <c r="G450" s="191" t="s">
        <v>750</v>
      </c>
      <c r="H450" s="43">
        <v>20</v>
      </c>
    </row>
    <row r="451" spans="1:8" ht="16.149999999999999" customHeight="1">
      <c r="A451" s="184"/>
      <c r="B451" s="72"/>
      <c r="C451" s="72"/>
      <c r="D451" s="72"/>
      <c r="E451" s="77"/>
      <c r="F451" s="77"/>
      <c r="G451" s="192" t="s">
        <v>751</v>
      </c>
      <c r="H451" s="44">
        <v>20</v>
      </c>
    </row>
    <row r="452" spans="1:8" ht="16.149999999999999" customHeight="1">
      <c r="A452" s="184"/>
      <c r="B452" s="72"/>
      <c r="C452" s="72"/>
      <c r="D452" s="72"/>
      <c r="E452" s="77"/>
      <c r="F452" s="77"/>
      <c r="G452" s="192" t="s">
        <v>752</v>
      </c>
      <c r="H452" s="44">
        <v>20</v>
      </c>
    </row>
    <row r="453" spans="1:8" ht="16.149999999999999" customHeight="1">
      <c r="A453" s="184"/>
      <c r="B453" s="72"/>
      <c r="C453" s="72"/>
      <c r="D453" s="72"/>
      <c r="E453" s="77"/>
      <c r="F453" s="77"/>
      <c r="G453" s="192" t="s">
        <v>753</v>
      </c>
      <c r="H453" s="44">
        <v>20</v>
      </c>
    </row>
    <row r="454" spans="1:8" ht="16.149999999999999" customHeight="1">
      <c r="A454" s="184"/>
      <c r="B454" s="72"/>
      <c r="C454" s="72"/>
      <c r="D454" s="72"/>
      <c r="E454" s="77"/>
      <c r="F454" s="77"/>
      <c r="G454" s="193" t="s">
        <v>754</v>
      </c>
      <c r="H454" s="45">
        <v>20</v>
      </c>
    </row>
    <row r="455" spans="1:8" ht="16.149999999999999" customHeight="1">
      <c r="A455" s="184"/>
      <c r="B455" s="73"/>
      <c r="C455" s="73"/>
      <c r="D455" s="73"/>
      <c r="E455" s="62" t="s">
        <v>204</v>
      </c>
      <c r="F455" s="59">
        <v>30</v>
      </c>
      <c r="G455" s="192"/>
      <c r="H455" s="44"/>
    </row>
    <row r="456" spans="1:8" ht="16.149999999999999" customHeight="1">
      <c r="A456" s="184"/>
      <c r="B456" s="77" t="s">
        <v>755</v>
      </c>
      <c r="C456" s="77" t="s">
        <v>756</v>
      </c>
      <c r="D456" s="68">
        <v>560</v>
      </c>
      <c r="E456" s="77" t="s">
        <v>757</v>
      </c>
      <c r="F456" s="122">
        <v>230</v>
      </c>
      <c r="G456" s="16" t="s">
        <v>758</v>
      </c>
      <c r="H456" s="25">
        <v>25</v>
      </c>
    </row>
    <row r="457" spans="1:8" ht="16.149999999999999" customHeight="1">
      <c r="A457" s="184"/>
      <c r="B457" s="77"/>
      <c r="C457" s="77"/>
      <c r="D457" s="69"/>
      <c r="E457" s="77"/>
      <c r="F457" s="122"/>
      <c r="G457" s="17" t="s">
        <v>759</v>
      </c>
      <c r="H457" s="28">
        <v>30</v>
      </c>
    </row>
    <row r="458" spans="1:8" ht="16.149999999999999" customHeight="1">
      <c r="A458" s="184"/>
      <c r="B458" s="77"/>
      <c r="C458" s="77"/>
      <c r="D458" s="69"/>
      <c r="E458" s="77"/>
      <c r="F458" s="122"/>
      <c r="G458" s="17" t="s">
        <v>760</v>
      </c>
      <c r="H458" s="28">
        <v>35</v>
      </c>
    </row>
    <row r="459" spans="1:8" ht="16.149999999999999" customHeight="1">
      <c r="A459" s="184"/>
      <c r="B459" s="77"/>
      <c r="C459" s="77"/>
      <c r="D459" s="69"/>
      <c r="E459" s="77"/>
      <c r="F459" s="122"/>
      <c r="G459" s="17" t="s">
        <v>761</v>
      </c>
      <c r="H459" s="28">
        <v>40</v>
      </c>
    </row>
    <row r="460" spans="1:8" ht="16.149999999999999" customHeight="1">
      <c r="A460" s="184"/>
      <c r="B460" s="77"/>
      <c r="C460" s="77"/>
      <c r="D460" s="69"/>
      <c r="E460" s="77"/>
      <c r="F460" s="122"/>
      <c r="G460" s="17" t="s">
        <v>762</v>
      </c>
      <c r="H460" s="28">
        <v>30</v>
      </c>
    </row>
    <row r="461" spans="1:8" ht="16.149999999999999" customHeight="1">
      <c r="A461" s="184"/>
      <c r="B461" s="77"/>
      <c r="C461" s="77"/>
      <c r="D461" s="69"/>
      <c r="E461" s="77"/>
      <c r="F461" s="122"/>
      <c r="G461" s="17" t="s">
        <v>763</v>
      </c>
      <c r="H461" s="28">
        <v>35</v>
      </c>
    </row>
    <row r="462" spans="1:8" ht="16.149999999999999" customHeight="1">
      <c r="A462" s="184"/>
      <c r="B462" s="77"/>
      <c r="C462" s="77"/>
      <c r="D462" s="69"/>
      <c r="E462" s="77"/>
      <c r="F462" s="122"/>
      <c r="G462" s="18" t="s">
        <v>764</v>
      </c>
      <c r="H462" s="33">
        <v>35</v>
      </c>
    </row>
    <row r="463" spans="1:8" ht="16.149999999999999" customHeight="1">
      <c r="A463" s="184"/>
      <c r="B463" s="77"/>
      <c r="C463" s="77"/>
      <c r="D463" s="69"/>
      <c r="E463" s="77" t="s">
        <v>765</v>
      </c>
      <c r="F463" s="122">
        <v>200</v>
      </c>
      <c r="G463" s="26" t="s">
        <v>766</v>
      </c>
      <c r="H463" s="28">
        <v>30</v>
      </c>
    </row>
    <row r="464" spans="1:8" ht="16.149999999999999" customHeight="1">
      <c r="A464" s="184"/>
      <c r="B464" s="77"/>
      <c r="C464" s="77"/>
      <c r="D464" s="69"/>
      <c r="E464" s="77"/>
      <c r="F464" s="122"/>
      <c r="G464" s="26" t="s">
        <v>767</v>
      </c>
      <c r="H464" s="28">
        <v>30</v>
      </c>
    </row>
    <row r="465" spans="1:8" ht="16.149999999999999" customHeight="1">
      <c r="A465" s="184"/>
      <c r="B465" s="77"/>
      <c r="C465" s="77"/>
      <c r="D465" s="69"/>
      <c r="E465" s="77"/>
      <c r="F465" s="122"/>
      <c r="G465" s="26" t="s">
        <v>768</v>
      </c>
      <c r="H465" s="28">
        <v>35</v>
      </c>
    </row>
    <row r="466" spans="1:8" ht="16.149999999999999" customHeight="1">
      <c r="A466" s="184"/>
      <c r="B466" s="77"/>
      <c r="C466" s="77"/>
      <c r="D466" s="69"/>
      <c r="E466" s="77"/>
      <c r="F466" s="122"/>
      <c r="G466" s="26" t="s">
        <v>769</v>
      </c>
      <c r="H466" s="28">
        <v>35</v>
      </c>
    </row>
    <row r="467" spans="1:8" ht="16.149999999999999" customHeight="1">
      <c r="A467" s="184"/>
      <c r="B467" s="77"/>
      <c r="C467" s="77"/>
      <c r="D467" s="69"/>
      <c r="E467" s="77"/>
      <c r="F467" s="122"/>
      <c r="G467" s="26" t="s">
        <v>770</v>
      </c>
      <c r="H467" s="28">
        <v>35</v>
      </c>
    </row>
    <row r="468" spans="1:8" ht="16.149999999999999" customHeight="1">
      <c r="A468" s="184"/>
      <c r="B468" s="77"/>
      <c r="C468" s="77"/>
      <c r="D468" s="69"/>
      <c r="E468" s="77"/>
      <c r="F468" s="122"/>
      <c r="G468" s="26" t="s">
        <v>771</v>
      </c>
      <c r="H468" s="28">
        <v>35</v>
      </c>
    </row>
    <row r="469" spans="1:8" ht="16.149999999999999" customHeight="1">
      <c r="A469" s="184"/>
      <c r="B469" s="77"/>
      <c r="C469" s="77"/>
      <c r="D469" s="69"/>
      <c r="E469" s="77" t="s">
        <v>772</v>
      </c>
      <c r="F469" s="122">
        <v>100</v>
      </c>
      <c r="G469" s="34" t="s">
        <v>773</v>
      </c>
      <c r="H469" s="25">
        <v>20</v>
      </c>
    </row>
    <row r="470" spans="1:8" ht="16.149999999999999" customHeight="1">
      <c r="A470" s="184"/>
      <c r="B470" s="77"/>
      <c r="C470" s="77"/>
      <c r="D470" s="69"/>
      <c r="E470" s="77"/>
      <c r="F470" s="122"/>
      <c r="G470" s="26" t="s">
        <v>774</v>
      </c>
      <c r="H470" s="28">
        <v>25</v>
      </c>
    </row>
    <row r="471" spans="1:8" ht="16.149999999999999" customHeight="1">
      <c r="A471" s="184"/>
      <c r="B471" s="77"/>
      <c r="C471" s="77"/>
      <c r="D471" s="69"/>
      <c r="E471" s="77"/>
      <c r="F471" s="122"/>
      <c r="G471" s="26" t="s">
        <v>775</v>
      </c>
      <c r="H471" s="28">
        <v>20</v>
      </c>
    </row>
    <row r="472" spans="1:8" ht="16.149999999999999" customHeight="1">
      <c r="A472" s="184"/>
      <c r="B472" s="77"/>
      <c r="C472" s="77"/>
      <c r="D472" s="69"/>
      <c r="E472" s="77"/>
      <c r="F472" s="122"/>
      <c r="G472" s="26" t="s">
        <v>776</v>
      </c>
      <c r="H472" s="28">
        <v>15</v>
      </c>
    </row>
    <row r="473" spans="1:8" ht="16.149999999999999" customHeight="1">
      <c r="A473" s="184"/>
      <c r="B473" s="77"/>
      <c r="C473" s="77"/>
      <c r="D473" s="69"/>
      <c r="E473" s="77"/>
      <c r="F473" s="122"/>
      <c r="G473" s="35" t="s">
        <v>777</v>
      </c>
      <c r="H473" s="33">
        <v>20</v>
      </c>
    </row>
    <row r="474" spans="1:8" ht="16.149999999999999" customHeight="1">
      <c r="A474" s="184"/>
      <c r="B474" s="77"/>
      <c r="C474" s="77"/>
      <c r="D474" s="70"/>
      <c r="E474" s="62" t="s">
        <v>204</v>
      </c>
      <c r="F474" s="59">
        <v>30</v>
      </c>
      <c r="G474" s="26"/>
      <c r="H474" s="28"/>
    </row>
    <row r="475" spans="1:8" ht="16.149999999999999" customHeight="1">
      <c r="A475" s="184"/>
      <c r="B475" s="77"/>
      <c r="C475" s="77" t="s">
        <v>778</v>
      </c>
      <c r="D475" s="68">
        <v>490</v>
      </c>
      <c r="E475" s="77" t="s">
        <v>779</v>
      </c>
      <c r="F475" s="77">
        <v>140</v>
      </c>
      <c r="G475" s="34" t="s">
        <v>780</v>
      </c>
      <c r="H475" s="2">
        <v>25</v>
      </c>
    </row>
    <row r="476" spans="1:8" ht="16.149999999999999" customHeight="1">
      <c r="A476" s="184"/>
      <c r="B476" s="77"/>
      <c r="C476" s="77"/>
      <c r="D476" s="69"/>
      <c r="E476" s="77"/>
      <c r="F476" s="77"/>
      <c r="G476" s="26" t="s">
        <v>781</v>
      </c>
      <c r="H476" s="2">
        <v>30</v>
      </c>
    </row>
    <row r="477" spans="1:8" ht="16.149999999999999" customHeight="1">
      <c r="A477" s="184"/>
      <c r="B477" s="77"/>
      <c r="C477" s="77"/>
      <c r="D477" s="69"/>
      <c r="E477" s="77"/>
      <c r="F477" s="77"/>
      <c r="G477" s="151" t="s">
        <v>782</v>
      </c>
      <c r="H477" s="2">
        <v>30</v>
      </c>
    </row>
    <row r="478" spans="1:8" ht="16.149999999999999" customHeight="1">
      <c r="A478" s="184"/>
      <c r="B478" s="77"/>
      <c r="C478" s="77"/>
      <c r="D478" s="69"/>
      <c r="E478" s="77"/>
      <c r="F478" s="77"/>
      <c r="G478" s="26" t="s">
        <v>783</v>
      </c>
      <c r="H478" s="2">
        <v>30</v>
      </c>
    </row>
    <row r="479" spans="1:8" ht="16.149999999999999" customHeight="1">
      <c r="A479" s="184"/>
      <c r="B479" s="77"/>
      <c r="C479" s="77"/>
      <c r="D479" s="69"/>
      <c r="E479" s="77"/>
      <c r="F479" s="77"/>
      <c r="G479" s="26" t="s">
        <v>784</v>
      </c>
      <c r="H479" s="2">
        <v>25</v>
      </c>
    </row>
    <row r="480" spans="1:8" ht="16.149999999999999" customHeight="1">
      <c r="A480" s="184"/>
      <c r="B480" s="77"/>
      <c r="C480" s="77"/>
      <c r="D480" s="69"/>
      <c r="E480" s="77" t="s">
        <v>785</v>
      </c>
      <c r="F480" s="77">
        <v>220</v>
      </c>
      <c r="G480" s="34" t="s">
        <v>786</v>
      </c>
      <c r="H480" s="1">
        <v>45</v>
      </c>
    </row>
    <row r="481" spans="1:8" ht="16.149999999999999" customHeight="1">
      <c r="A481" s="184"/>
      <c r="B481" s="77"/>
      <c r="C481" s="77"/>
      <c r="D481" s="69"/>
      <c r="E481" s="77"/>
      <c r="F481" s="77"/>
      <c r="G481" s="26" t="s">
        <v>787</v>
      </c>
      <c r="H481" s="2">
        <v>45</v>
      </c>
    </row>
    <row r="482" spans="1:8" ht="16.149999999999999" customHeight="1">
      <c r="A482" s="184"/>
      <c r="B482" s="77"/>
      <c r="C482" s="77"/>
      <c r="D482" s="69"/>
      <c r="E482" s="77"/>
      <c r="F482" s="77"/>
      <c r="G482" s="26" t="s">
        <v>788</v>
      </c>
      <c r="H482" s="2">
        <v>45</v>
      </c>
    </row>
    <row r="483" spans="1:8" ht="16.149999999999999" customHeight="1">
      <c r="A483" s="184"/>
      <c r="B483" s="77"/>
      <c r="C483" s="77"/>
      <c r="D483" s="69"/>
      <c r="E483" s="77"/>
      <c r="F483" s="77"/>
      <c r="G483" s="26" t="s">
        <v>789</v>
      </c>
      <c r="H483" s="2">
        <v>45</v>
      </c>
    </row>
    <row r="484" spans="1:8" ht="16.149999999999999" customHeight="1">
      <c r="A484" s="184"/>
      <c r="B484" s="77"/>
      <c r="C484" s="77"/>
      <c r="D484" s="69"/>
      <c r="E484" s="77"/>
      <c r="F484" s="77"/>
      <c r="G484" s="35" t="s">
        <v>790</v>
      </c>
      <c r="H484" s="3">
        <v>40</v>
      </c>
    </row>
    <row r="485" spans="1:8" ht="16.149999999999999" customHeight="1">
      <c r="A485" s="184"/>
      <c r="B485" s="77"/>
      <c r="C485" s="77"/>
      <c r="D485" s="69"/>
      <c r="E485" s="77" t="s">
        <v>772</v>
      </c>
      <c r="F485" s="77">
        <v>100</v>
      </c>
      <c r="G485" s="34" t="s">
        <v>773</v>
      </c>
      <c r="H485" s="25">
        <v>20</v>
      </c>
    </row>
    <row r="486" spans="1:8" ht="16.149999999999999" customHeight="1">
      <c r="A486" s="184"/>
      <c r="B486" s="77"/>
      <c r="C486" s="77"/>
      <c r="D486" s="69"/>
      <c r="E486" s="77"/>
      <c r="F486" s="77"/>
      <c r="G486" s="26" t="s">
        <v>774</v>
      </c>
      <c r="H486" s="28">
        <v>25</v>
      </c>
    </row>
    <row r="487" spans="1:8" ht="16.149999999999999" customHeight="1">
      <c r="A487" s="184"/>
      <c r="B487" s="77"/>
      <c r="C487" s="77"/>
      <c r="D487" s="69"/>
      <c r="E487" s="77"/>
      <c r="F487" s="77"/>
      <c r="G487" s="26" t="s">
        <v>775</v>
      </c>
      <c r="H487" s="28">
        <v>20</v>
      </c>
    </row>
    <row r="488" spans="1:8" ht="16.149999999999999" customHeight="1">
      <c r="A488" s="184"/>
      <c r="B488" s="77"/>
      <c r="C488" s="77"/>
      <c r="D488" s="69"/>
      <c r="E488" s="77"/>
      <c r="F488" s="77"/>
      <c r="G488" s="26" t="s">
        <v>776</v>
      </c>
      <c r="H488" s="28">
        <v>15</v>
      </c>
    </row>
    <row r="489" spans="1:8" ht="16.149999999999999" customHeight="1">
      <c r="A489" s="184"/>
      <c r="B489" s="77"/>
      <c r="C489" s="77"/>
      <c r="D489" s="69"/>
      <c r="E489" s="77"/>
      <c r="F489" s="77"/>
      <c r="G489" s="35" t="s">
        <v>777</v>
      </c>
      <c r="H489" s="33">
        <v>20</v>
      </c>
    </row>
    <row r="490" spans="1:8" ht="16.149999999999999" customHeight="1">
      <c r="A490" s="184"/>
      <c r="B490" s="77"/>
      <c r="C490" s="77"/>
      <c r="D490" s="70"/>
      <c r="E490" s="62" t="s">
        <v>204</v>
      </c>
      <c r="F490" s="59">
        <v>30</v>
      </c>
      <c r="G490" s="26"/>
      <c r="H490" s="137"/>
    </row>
    <row r="491" spans="1:8" ht="16.149999999999999" customHeight="1">
      <c r="A491" s="184"/>
      <c r="B491" s="77"/>
      <c r="C491" s="77" t="s">
        <v>791</v>
      </c>
      <c r="D491" s="77">
        <v>670</v>
      </c>
      <c r="E491" s="81" t="s">
        <v>792</v>
      </c>
      <c r="F491" s="77">
        <v>190</v>
      </c>
      <c r="G491" s="34" t="s">
        <v>793</v>
      </c>
      <c r="H491" s="2">
        <v>45</v>
      </c>
    </row>
    <row r="492" spans="1:8" ht="16.149999999999999" customHeight="1">
      <c r="A492" s="184"/>
      <c r="B492" s="77"/>
      <c r="C492" s="77"/>
      <c r="D492" s="77"/>
      <c r="E492" s="81"/>
      <c r="F492" s="77"/>
      <c r="G492" s="26" t="s">
        <v>794</v>
      </c>
      <c r="H492" s="2">
        <v>45</v>
      </c>
    </row>
    <row r="493" spans="1:8" ht="16.149999999999999" customHeight="1">
      <c r="A493" s="184"/>
      <c r="B493" s="77"/>
      <c r="C493" s="77"/>
      <c r="D493" s="77"/>
      <c r="E493" s="81"/>
      <c r="F493" s="77"/>
      <c r="G493" s="26" t="s">
        <v>795</v>
      </c>
      <c r="H493" s="2">
        <v>45</v>
      </c>
    </row>
    <row r="494" spans="1:8" ht="16.149999999999999" customHeight="1">
      <c r="A494" s="184"/>
      <c r="B494" s="77"/>
      <c r="C494" s="77"/>
      <c r="D494" s="77"/>
      <c r="E494" s="81"/>
      <c r="F494" s="77"/>
      <c r="G494" s="26" t="s">
        <v>796</v>
      </c>
      <c r="H494" s="2">
        <v>30</v>
      </c>
    </row>
    <row r="495" spans="1:8" ht="16.149999999999999" customHeight="1">
      <c r="A495" s="184"/>
      <c r="B495" s="77"/>
      <c r="C495" s="77"/>
      <c r="D495" s="77"/>
      <c r="E495" s="81"/>
      <c r="F495" s="77"/>
      <c r="G495" s="35" t="s">
        <v>797</v>
      </c>
      <c r="H495" s="2">
        <v>25</v>
      </c>
    </row>
    <row r="496" spans="1:8" ht="16.149999999999999" customHeight="1">
      <c r="A496" s="184"/>
      <c r="B496" s="77"/>
      <c r="C496" s="77"/>
      <c r="D496" s="77"/>
      <c r="E496" s="81" t="s">
        <v>798</v>
      </c>
      <c r="F496" s="77">
        <v>190</v>
      </c>
      <c r="G496" s="34" t="s">
        <v>799</v>
      </c>
      <c r="H496" s="1">
        <v>40</v>
      </c>
    </row>
    <row r="497" spans="1:8" ht="16.149999999999999" customHeight="1">
      <c r="A497" s="184"/>
      <c r="B497" s="77"/>
      <c r="C497" s="77"/>
      <c r="D497" s="77"/>
      <c r="E497" s="81"/>
      <c r="F497" s="77"/>
      <c r="G497" s="26" t="s">
        <v>800</v>
      </c>
      <c r="H497" s="2">
        <v>50</v>
      </c>
    </row>
    <row r="498" spans="1:8" ht="16.149999999999999" customHeight="1">
      <c r="A498" s="184"/>
      <c r="B498" s="77"/>
      <c r="C498" s="77"/>
      <c r="D498" s="77"/>
      <c r="E498" s="81"/>
      <c r="F498" s="77"/>
      <c r="G498" s="26" t="s">
        <v>801</v>
      </c>
      <c r="H498" s="2">
        <v>40</v>
      </c>
    </row>
    <row r="499" spans="1:8" ht="16.149999999999999" customHeight="1">
      <c r="A499" s="184"/>
      <c r="B499" s="77"/>
      <c r="C499" s="77"/>
      <c r="D499" s="77"/>
      <c r="E499" s="81"/>
      <c r="F499" s="77"/>
      <c r="G499" s="26" t="s">
        <v>802</v>
      </c>
      <c r="H499" s="2">
        <v>35</v>
      </c>
    </row>
    <row r="500" spans="1:8" ht="16.149999999999999" customHeight="1">
      <c r="A500" s="184"/>
      <c r="B500" s="77"/>
      <c r="C500" s="77"/>
      <c r="D500" s="77"/>
      <c r="E500" s="81"/>
      <c r="F500" s="77"/>
      <c r="G500" s="35" t="s">
        <v>803</v>
      </c>
      <c r="H500" s="3">
        <v>25</v>
      </c>
    </row>
    <row r="501" spans="1:8" ht="16.149999999999999" customHeight="1">
      <c r="A501" s="184"/>
      <c r="B501" s="77"/>
      <c r="C501" s="77"/>
      <c r="D501" s="77"/>
      <c r="E501" s="81" t="s">
        <v>804</v>
      </c>
      <c r="F501" s="77">
        <v>130</v>
      </c>
      <c r="G501" s="16" t="s">
        <v>805</v>
      </c>
      <c r="H501" s="2">
        <v>20</v>
      </c>
    </row>
    <row r="502" spans="1:8" ht="16.149999999999999" customHeight="1">
      <c r="A502" s="184"/>
      <c r="B502" s="77"/>
      <c r="C502" s="77"/>
      <c r="D502" s="77"/>
      <c r="E502" s="81"/>
      <c r="F502" s="77"/>
      <c r="G502" s="17" t="s">
        <v>806</v>
      </c>
      <c r="H502" s="2">
        <v>20</v>
      </c>
    </row>
    <row r="503" spans="1:8" ht="16.149999999999999" customHeight="1">
      <c r="A503" s="184"/>
      <c r="B503" s="77"/>
      <c r="C503" s="77"/>
      <c r="D503" s="77"/>
      <c r="E503" s="81"/>
      <c r="F503" s="77"/>
      <c r="G503" s="17" t="s">
        <v>807</v>
      </c>
      <c r="H503" s="2">
        <v>20</v>
      </c>
    </row>
    <row r="504" spans="1:8" ht="16.149999999999999" customHeight="1">
      <c r="A504" s="184"/>
      <c r="B504" s="77"/>
      <c r="C504" s="77"/>
      <c r="D504" s="77"/>
      <c r="E504" s="81"/>
      <c r="F504" s="77"/>
      <c r="G504" s="17" t="s">
        <v>808</v>
      </c>
      <c r="H504" s="2">
        <v>20</v>
      </c>
    </row>
    <row r="505" spans="1:8" ht="16.149999999999999" customHeight="1">
      <c r="A505" s="184"/>
      <c r="B505" s="77"/>
      <c r="C505" s="77"/>
      <c r="D505" s="77"/>
      <c r="E505" s="81"/>
      <c r="F505" s="77"/>
      <c r="G505" s="17" t="s">
        <v>809</v>
      </c>
      <c r="H505" s="2">
        <v>20</v>
      </c>
    </row>
    <row r="506" spans="1:8" ht="16.149999999999999" customHeight="1">
      <c r="A506" s="184"/>
      <c r="B506" s="77"/>
      <c r="C506" s="77"/>
      <c r="D506" s="77"/>
      <c r="E506" s="81"/>
      <c r="F506" s="77"/>
      <c r="G506" s="17" t="s">
        <v>810</v>
      </c>
      <c r="H506" s="2">
        <v>30</v>
      </c>
    </row>
    <row r="507" spans="1:8" ht="16.149999999999999" customHeight="1">
      <c r="A507" s="184"/>
      <c r="B507" s="77"/>
      <c r="C507" s="77"/>
      <c r="D507" s="77"/>
      <c r="E507" s="194" t="s">
        <v>811</v>
      </c>
      <c r="F507" s="155">
        <v>130</v>
      </c>
      <c r="G507" s="156" t="s">
        <v>139</v>
      </c>
      <c r="H507" s="157"/>
    </row>
    <row r="508" spans="1:8" ht="16.149999999999999" customHeight="1">
      <c r="A508" s="184"/>
      <c r="B508" s="77"/>
      <c r="C508" s="77"/>
      <c r="D508" s="77"/>
      <c r="E508" s="194"/>
      <c r="F508" s="155"/>
      <c r="G508" s="158"/>
      <c r="H508" s="159"/>
    </row>
    <row r="509" spans="1:8" ht="16.149999999999999" customHeight="1">
      <c r="A509" s="184"/>
      <c r="B509" s="77"/>
      <c r="C509" s="77"/>
      <c r="D509" s="77"/>
      <c r="E509" s="194"/>
      <c r="F509" s="155"/>
      <c r="G509" s="158"/>
      <c r="H509" s="159"/>
    </row>
    <row r="510" spans="1:8" ht="16.149999999999999" customHeight="1">
      <c r="A510" s="184"/>
      <c r="B510" s="77"/>
      <c r="C510" s="77"/>
      <c r="D510" s="77"/>
      <c r="E510" s="194"/>
      <c r="F510" s="155"/>
      <c r="G510" s="158"/>
      <c r="H510" s="159"/>
    </row>
    <row r="511" spans="1:8" ht="16.149999999999999" customHeight="1">
      <c r="A511" s="184"/>
      <c r="B511" s="77"/>
      <c r="C511" s="77"/>
      <c r="D511" s="77"/>
      <c r="E511" s="194"/>
      <c r="F511" s="155"/>
      <c r="G511" s="160"/>
      <c r="H511" s="161"/>
    </row>
    <row r="512" spans="1:8" ht="16.149999999999999" customHeight="1">
      <c r="A512" s="184"/>
      <c r="B512" s="77"/>
      <c r="C512" s="77"/>
      <c r="D512" s="77"/>
      <c r="E512" s="62" t="s">
        <v>204</v>
      </c>
      <c r="F512" s="59">
        <v>30</v>
      </c>
      <c r="G512" s="162"/>
      <c r="H512" s="165"/>
    </row>
    <row r="513" spans="1:8" s="196" customFormat="1">
      <c r="A513" s="195"/>
      <c r="E513" s="197"/>
    </row>
    <row r="514" spans="1:8">
      <c r="A514" s="195"/>
      <c r="H514" s="27"/>
    </row>
    <row r="515" spans="1:8">
      <c r="A515" s="195"/>
      <c r="H515" s="27"/>
    </row>
    <row r="516" spans="1:8">
      <c r="A516" s="195"/>
      <c r="H516" s="27"/>
    </row>
    <row r="517" spans="1:8">
      <c r="A517" s="195"/>
      <c r="H517" s="27"/>
    </row>
    <row r="518" spans="1:8">
      <c r="A518" s="195"/>
      <c r="H518" s="27"/>
    </row>
    <row r="519" spans="1:8">
      <c r="A519" s="195"/>
      <c r="H519" s="27"/>
    </row>
    <row r="520" spans="1:8">
      <c r="A520" s="195"/>
      <c r="H520" s="27"/>
    </row>
    <row r="521" spans="1:8">
      <c r="A521" s="195"/>
      <c r="H521" s="27"/>
    </row>
    <row r="522" spans="1:8">
      <c r="A522" s="195"/>
      <c r="H522" s="27"/>
    </row>
    <row r="523" spans="1:8">
      <c r="A523" s="195"/>
      <c r="H523" s="27"/>
    </row>
    <row r="524" spans="1:8">
      <c r="A524" s="195"/>
      <c r="H524" s="27"/>
    </row>
    <row r="525" spans="1:8">
      <c r="A525" s="195"/>
      <c r="H525" s="27"/>
    </row>
    <row r="526" spans="1:8">
      <c r="A526" s="195"/>
      <c r="H526" s="27"/>
    </row>
    <row r="527" spans="1:8">
      <c r="A527" s="195"/>
      <c r="H527" s="27"/>
    </row>
    <row r="528" spans="1:8">
      <c r="A528" s="195"/>
      <c r="H528" s="27"/>
    </row>
    <row r="529" spans="1:8">
      <c r="A529" s="195"/>
      <c r="H529" s="27"/>
    </row>
    <row r="530" spans="1:8">
      <c r="A530" s="195"/>
      <c r="H530" s="27"/>
    </row>
    <row r="531" spans="1:8">
      <c r="A531" s="195"/>
      <c r="H531" s="27"/>
    </row>
    <row r="532" spans="1:8">
      <c r="A532" s="195"/>
      <c r="H532" s="27"/>
    </row>
    <row r="533" spans="1:8">
      <c r="A533" s="195"/>
      <c r="H533" s="27"/>
    </row>
    <row r="534" spans="1:8">
      <c r="A534" s="195"/>
      <c r="H534" s="27"/>
    </row>
    <row r="535" spans="1:8">
      <c r="A535" s="195"/>
      <c r="H535" s="27"/>
    </row>
    <row r="536" spans="1:8">
      <c r="A536" s="195"/>
      <c r="H536" s="27"/>
    </row>
    <row r="537" spans="1:8">
      <c r="A537" s="195"/>
      <c r="H537" s="27"/>
    </row>
    <row r="538" spans="1:8">
      <c r="A538" s="195"/>
      <c r="H538" s="27"/>
    </row>
    <row r="539" spans="1:8">
      <c r="A539" s="195"/>
      <c r="H539" s="27"/>
    </row>
    <row r="540" spans="1:8">
      <c r="A540" s="195"/>
      <c r="H540" s="27"/>
    </row>
    <row r="541" spans="1:8">
      <c r="A541" s="195"/>
      <c r="H541" s="27"/>
    </row>
    <row r="542" spans="1:8">
      <c r="A542" s="195"/>
      <c r="H542" s="27"/>
    </row>
    <row r="543" spans="1:8">
      <c r="A543" s="195"/>
      <c r="H543" s="27"/>
    </row>
    <row r="544" spans="1:8">
      <c r="A544" s="195"/>
      <c r="H544" s="27"/>
    </row>
    <row r="545" spans="1:8">
      <c r="A545" s="195"/>
      <c r="H545" s="27"/>
    </row>
    <row r="546" spans="1:8">
      <c r="A546" s="195"/>
      <c r="H546" s="27"/>
    </row>
    <row r="547" spans="1:8">
      <c r="A547" s="195"/>
      <c r="H547" s="27"/>
    </row>
    <row r="548" spans="1:8">
      <c r="A548" s="195"/>
      <c r="H548" s="27"/>
    </row>
    <row r="549" spans="1:8">
      <c r="A549" s="195"/>
      <c r="H549" s="27"/>
    </row>
    <row r="550" spans="1:8">
      <c r="A550" s="195"/>
      <c r="H550" s="27"/>
    </row>
    <row r="551" spans="1:8">
      <c r="A551" s="195"/>
      <c r="H551" s="27"/>
    </row>
    <row r="552" spans="1:8">
      <c r="A552" s="195"/>
      <c r="H552" s="27"/>
    </row>
    <row r="553" spans="1:8">
      <c r="A553" s="195"/>
      <c r="H553" s="27"/>
    </row>
    <row r="554" spans="1:8">
      <c r="A554" s="195"/>
      <c r="H554" s="27"/>
    </row>
    <row r="555" spans="1:8">
      <c r="A555" s="195"/>
      <c r="H555" s="27"/>
    </row>
    <row r="556" spans="1:8">
      <c r="A556" s="195"/>
      <c r="H556" s="27"/>
    </row>
    <row r="557" spans="1:8">
      <c r="A557" s="195"/>
      <c r="H557" s="27"/>
    </row>
    <row r="558" spans="1:8">
      <c r="A558" s="195"/>
      <c r="H558" s="27"/>
    </row>
    <row r="559" spans="1:8">
      <c r="A559" s="195"/>
      <c r="H559" s="27"/>
    </row>
    <row r="560" spans="1:8">
      <c r="A560" s="195"/>
      <c r="H560" s="27"/>
    </row>
    <row r="561" spans="1:8">
      <c r="A561" s="195"/>
      <c r="H561" s="27"/>
    </row>
    <row r="562" spans="1:8">
      <c r="A562" s="195"/>
      <c r="H562" s="27"/>
    </row>
    <row r="563" spans="1:8">
      <c r="A563" s="195"/>
      <c r="H563" s="27"/>
    </row>
    <row r="564" spans="1:8">
      <c r="A564" s="195"/>
      <c r="H564" s="27"/>
    </row>
    <row r="565" spans="1:8">
      <c r="A565" s="195"/>
      <c r="H565" s="27"/>
    </row>
    <row r="566" spans="1:8">
      <c r="A566" s="195"/>
      <c r="H566" s="27"/>
    </row>
    <row r="567" spans="1:8">
      <c r="A567" s="195"/>
      <c r="H567" s="27"/>
    </row>
    <row r="568" spans="1:8">
      <c r="A568" s="195"/>
      <c r="H568" s="27"/>
    </row>
    <row r="569" spans="1:8">
      <c r="A569" s="195"/>
      <c r="H569" s="27"/>
    </row>
    <row r="570" spans="1:8">
      <c r="A570" s="195"/>
      <c r="H570" s="27"/>
    </row>
    <row r="571" spans="1:8">
      <c r="A571" s="195"/>
      <c r="H571" s="27"/>
    </row>
    <row r="572" spans="1:8">
      <c r="A572" s="195"/>
      <c r="H572" s="27"/>
    </row>
    <row r="573" spans="1:8">
      <c r="A573" s="195"/>
      <c r="H573" s="27"/>
    </row>
    <row r="574" spans="1:8">
      <c r="A574" s="195"/>
      <c r="H574" s="27"/>
    </row>
    <row r="575" spans="1:8">
      <c r="A575" s="195"/>
      <c r="H575" s="27"/>
    </row>
    <row r="576" spans="1:8">
      <c r="A576" s="195"/>
      <c r="H576" s="27"/>
    </row>
    <row r="577" spans="1:8">
      <c r="A577" s="195"/>
      <c r="H577" s="27"/>
    </row>
    <row r="578" spans="1:8">
      <c r="A578" s="195"/>
      <c r="H578" s="27"/>
    </row>
    <row r="579" spans="1:8">
      <c r="A579" s="195"/>
      <c r="H579" s="27"/>
    </row>
    <row r="580" spans="1:8">
      <c r="A580" s="195"/>
      <c r="H580" s="27"/>
    </row>
    <row r="581" spans="1:8">
      <c r="A581" s="195"/>
      <c r="H581" s="27"/>
    </row>
    <row r="582" spans="1:8">
      <c r="A582" s="195"/>
      <c r="H582" s="27"/>
    </row>
    <row r="583" spans="1:8">
      <c r="A583" s="195"/>
      <c r="H583" s="27"/>
    </row>
    <row r="584" spans="1:8">
      <c r="A584" s="195"/>
      <c r="H584" s="27"/>
    </row>
    <row r="585" spans="1:8">
      <c r="A585" s="195"/>
      <c r="H585" s="27"/>
    </row>
    <row r="586" spans="1:8">
      <c r="A586" s="195"/>
      <c r="H586" s="27"/>
    </row>
    <row r="587" spans="1:8">
      <c r="A587" s="195"/>
      <c r="H587" s="27"/>
    </row>
    <row r="588" spans="1:8">
      <c r="A588" s="195"/>
      <c r="H588" s="27"/>
    </row>
    <row r="589" spans="1:8">
      <c r="A589" s="195"/>
      <c r="H589" s="27"/>
    </row>
    <row r="590" spans="1:8">
      <c r="A590" s="195"/>
      <c r="H590" s="27"/>
    </row>
    <row r="591" spans="1:8">
      <c r="A591" s="195"/>
      <c r="H591" s="27"/>
    </row>
    <row r="592" spans="1:8">
      <c r="A592" s="195"/>
      <c r="H592" s="27"/>
    </row>
    <row r="593" spans="1:8">
      <c r="A593" s="195"/>
      <c r="H593" s="27"/>
    </row>
    <row r="594" spans="1:8">
      <c r="A594" s="195"/>
      <c r="H594" s="27"/>
    </row>
    <row r="595" spans="1:8">
      <c r="A595" s="195"/>
      <c r="H595" s="27"/>
    </row>
    <row r="596" spans="1:8">
      <c r="A596" s="195"/>
      <c r="H596" s="27"/>
    </row>
    <row r="597" spans="1:8">
      <c r="A597" s="195"/>
      <c r="H597" s="27"/>
    </row>
    <row r="598" spans="1:8">
      <c r="A598" s="195"/>
      <c r="H598" s="27"/>
    </row>
    <row r="599" spans="1:8">
      <c r="A599" s="195"/>
      <c r="H599" s="27"/>
    </row>
    <row r="600" spans="1:8">
      <c r="A600" s="195"/>
      <c r="H600" s="27"/>
    </row>
    <row r="601" spans="1:8">
      <c r="A601" s="195"/>
      <c r="H601" s="27"/>
    </row>
    <row r="602" spans="1:8">
      <c r="A602" s="195"/>
      <c r="H602" s="27"/>
    </row>
    <row r="603" spans="1:8">
      <c r="A603" s="195"/>
      <c r="H603" s="27"/>
    </row>
    <row r="604" spans="1:8">
      <c r="A604" s="195"/>
      <c r="H604" s="27"/>
    </row>
    <row r="605" spans="1:8">
      <c r="A605" s="195"/>
      <c r="H605" s="27"/>
    </row>
    <row r="606" spans="1:8">
      <c r="A606" s="195"/>
      <c r="H606" s="27"/>
    </row>
    <row r="607" spans="1:8">
      <c r="A607" s="195"/>
      <c r="H607" s="27"/>
    </row>
    <row r="608" spans="1:8">
      <c r="A608" s="195"/>
      <c r="H608" s="27"/>
    </row>
    <row r="609" spans="1:8">
      <c r="A609" s="195"/>
      <c r="H609" s="27"/>
    </row>
    <row r="610" spans="1:8">
      <c r="A610" s="195"/>
      <c r="H610" s="27"/>
    </row>
    <row r="611" spans="1:8">
      <c r="A611" s="195"/>
      <c r="H611" s="27"/>
    </row>
    <row r="612" spans="1:8">
      <c r="A612" s="195"/>
      <c r="H612" s="27"/>
    </row>
    <row r="613" spans="1:8">
      <c r="A613" s="195"/>
      <c r="H613" s="27"/>
    </row>
    <row r="614" spans="1:8">
      <c r="A614" s="195"/>
      <c r="H614" s="27"/>
    </row>
    <row r="615" spans="1:8">
      <c r="A615" s="195"/>
      <c r="H615" s="27"/>
    </row>
    <row r="616" spans="1:8">
      <c r="A616" s="195"/>
      <c r="H616" s="27"/>
    </row>
    <row r="617" spans="1:8">
      <c r="A617" s="195"/>
      <c r="H617" s="27"/>
    </row>
    <row r="618" spans="1:8">
      <c r="A618" s="195"/>
      <c r="H618" s="27"/>
    </row>
    <row r="619" spans="1:8">
      <c r="A619" s="195"/>
      <c r="H619" s="27"/>
    </row>
    <row r="620" spans="1:8">
      <c r="A620" s="195"/>
      <c r="H620" s="27"/>
    </row>
    <row r="621" spans="1:8">
      <c r="A621" s="195"/>
      <c r="H621" s="27"/>
    </row>
    <row r="622" spans="1:8">
      <c r="A622" s="195"/>
      <c r="H622" s="27"/>
    </row>
    <row r="623" spans="1:8">
      <c r="A623" s="195"/>
      <c r="H623" s="27"/>
    </row>
    <row r="624" spans="1:8">
      <c r="A624" s="195"/>
      <c r="H624" s="27"/>
    </row>
    <row r="625" spans="1:8">
      <c r="A625" s="195"/>
      <c r="H625" s="27"/>
    </row>
    <row r="626" spans="1:8">
      <c r="A626" s="195"/>
      <c r="H626" s="27"/>
    </row>
    <row r="627" spans="1:8">
      <c r="A627" s="195"/>
      <c r="H627" s="27"/>
    </row>
    <row r="628" spans="1:8">
      <c r="A628" s="195"/>
      <c r="H628" s="27"/>
    </row>
    <row r="629" spans="1:8">
      <c r="A629" s="195"/>
      <c r="H629" s="27"/>
    </row>
    <row r="630" spans="1:8">
      <c r="A630" s="195"/>
      <c r="H630" s="27"/>
    </row>
    <row r="631" spans="1:8">
      <c r="A631" s="195"/>
      <c r="H631" s="27"/>
    </row>
    <row r="632" spans="1:8">
      <c r="A632" s="195"/>
      <c r="H632" s="27"/>
    </row>
    <row r="633" spans="1:8">
      <c r="A633" s="195"/>
      <c r="H633" s="27"/>
    </row>
    <row r="634" spans="1:8">
      <c r="A634" s="195"/>
      <c r="H634" s="27"/>
    </row>
    <row r="635" spans="1:8">
      <c r="A635" s="195"/>
      <c r="H635" s="27"/>
    </row>
    <row r="636" spans="1:8">
      <c r="A636" s="195"/>
      <c r="H636" s="27"/>
    </row>
    <row r="637" spans="1:8">
      <c r="A637" s="195"/>
      <c r="H637" s="27"/>
    </row>
    <row r="638" spans="1:8">
      <c r="A638" s="195"/>
      <c r="H638" s="27"/>
    </row>
    <row r="639" spans="1:8">
      <c r="A639" s="195"/>
      <c r="H639" s="27"/>
    </row>
    <row r="640" spans="1:8">
      <c r="A640" s="195"/>
      <c r="H640" s="27"/>
    </row>
    <row r="641" spans="1:8">
      <c r="A641" s="195"/>
      <c r="H641" s="27"/>
    </row>
    <row r="642" spans="1:8">
      <c r="A642" s="195"/>
      <c r="H642" s="27"/>
    </row>
    <row r="643" spans="1:8">
      <c r="A643" s="195"/>
      <c r="H643" s="27"/>
    </row>
    <row r="644" spans="1:8">
      <c r="A644" s="195"/>
      <c r="H644" s="27"/>
    </row>
    <row r="645" spans="1:8">
      <c r="A645" s="195"/>
      <c r="H645" s="27"/>
    </row>
    <row r="646" spans="1:8">
      <c r="A646" s="195"/>
      <c r="H646" s="27"/>
    </row>
    <row r="647" spans="1:8">
      <c r="A647" s="195"/>
      <c r="H647" s="27"/>
    </row>
    <row r="648" spans="1:8">
      <c r="A648" s="195"/>
      <c r="H648" s="27"/>
    </row>
    <row r="649" spans="1:8">
      <c r="A649" s="195"/>
      <c r="H649" s="27"/>
    </row>
    <row r="650" spans="1:8">
      <c r="A650" s="195"/>
      <c r="H650" s="27"/>
    </row>
    <row r="651" spans="1:8">
      <c r="A651" s="195"/>
      <c r="H651" s="27"/>
    </row>
    <row r="652" spans="1:8">
      <c r="A652" s="195"/>
      <c r="H652" s="27"/>
    </row>
    <row r="653" spans="1:8">
      <c r="A653" s="195"/>
      <c r="H653" s="27"/>
    </row>
    <row r="654" spans="1:8">
      <c r="A654" s="195"/>
      <c r="H654" s="27"/>
    </row>
    <row r="655" spans="1:8">
      <c r="A655" s="195"/>
      <c r="H655" s="27"/>
    </row>
    <row r="656" spans="1:8">
      <c r="A656" s="195"/>
      <c r="H656" s="27"/>
    </row>
    <row r="657" spans="1:8">
      <c r="A657" s="195"/>
      <c r="H657" s="27"/>
    </row>
    <row r="658" spans="1:8">
      <c r="A658" s="195"/>
      <c r="H658" s="27"/>
    </row>
    <row r="659" spans="1:8">
      <c r="A659" s="195"/>
      <c r="H659" s="27"/>
    </row>
    <row r="660" spans="1:8">
      <c r="A660" s="195"/>
      <c r="H660" s="27"/>
    </row>
    <row r="661" spans="1:8">
      <c r="A661" s="195"/>
      <c r="H661" s="27"/>
    </row>
    <row r="662" spans="1:8">
      <c r="A662" s="195"/>
      <c r="H662" s="27"/>
    </row>
    <row r="663" spans="1:8">
      <c r="A663" s="195"/>
      <c r="H663" s="27"/>
    </row>
    <row r="664" spans="1:8">
      <c r="A664" s="195"/>
      <c r="H664" s="27"/>
    </row>
    <row r="665" spans="1:8">
      <c r="A665" s="195"/>
      <c r="H665" s="27"/>
    </row>
    <row r="666" spans="1:8">
      <c r="A666" s="195"/>
      <c r="H666" s="27"/>
    </row>
    <row r="667" spans="1:8">
      <c r="A667" s="195"/>
      <c r="H667" s="27"/>
    </row>
    <row r="668" spans="1:8">
      <c r="A668" s="195"/>
      <c r="H668" s="27"/>
    </row>
    <row r="669" spans="1:8">
      <c r="A669" s="198"/>
      <c r="H669" s="27"/>
    </row>
    <row r="670" spans="1:8">
      <c r="H670" s="27"/>
    </row>
    <row r="671" spans="1:8">
      <c r="H671" s="27"/>
    </row>
    <row r="672" spans="1:8">
      <c r="H672" s="27"/>
    </row>
    <row r="673" spans="8:8">
      <c r="H673" s="27"/>
    </row>
    <row r="674" spans="8:8">
      <c r="H674" s="27"/>
    </row>
    <row r="675" spans="8:8">
      <c r="H675" s="27"/>
    </row>
    <row r="676" spans="8:8">
      <c r="H676" s="27"/>
    </row>
    <row r="677" spans="8:8">
      <c r="H677" s="27"/>
    </row>
    <row r="678" spans="8:8">
      <c r="H678" s="27"/>
    </row>
    <row r="679" spans="8:8">
      <c r="H679" s="27"/>
    </row>
    <row r="680" spans="8:8">
      <c r="H680" s="27"/>
    </row>
    <row r="681" spans="8:8">
      <c r="H681" s="27"/>
    </row>
    <row r="682" spans="8:8">
      <c r="H682" s="27"/>
    </row>
    <row r="683" spans="8:8">
      <c r="H683" s="27"/>
    </row>
    <row r="684" spans="8:8">
      <c r="H684" s="27"/>
    </row>
    <row r="685" spans="8:8">
      <c r="H685" s="27"/>
    </row>
    <row r="686" spans="8:8">
      <c r="H686" s="27"/>
    </row>
    <row r="687" spans="8:8">
      <c r="H687" s="27"/>
    </row>
    <row r="688" spans="8:8">
      <c r="H688" s="27"/>
    </row>
    <row r="689" spans="8:8">
      <c r="H689" s="27"/>
    </row>
    <row r="690" spans="8:8">
      <c r="H690" s="27"/>
    </row>
    <row r="691" spans="8:8">
      <c r="H691" s="27"/>
    </row>
    <row r="692" spans="8:8">
      <c r="H692" s="27"/>
    </row>
    <row r="693" spans="8:8">
      <c r="H693" s="27"/>
    </row>
    <row r="694" spans="8:8">
      <c r="H694" s="27"/>
    </row>
    <row r="695" spans="8:8">
      <c r="H695" s="27"/>
    </row>
    <row r="696" spans="8:8">
      <c r="H696" s="27"/>
    </row>
    <row r="697" spans="8:8">
      <c r="H697" s="27"/>
    </row>
    <row r="698" spans="8:8">
      <c r="H698" s="27"/>
    </row>
    <row r="699" spans="8:8">
      <c r="H699" s="27"/>
    </row>
    <row r="700" spans="8:8">
      <c r="H700" s="27"/>
    </row>
    <row r="701" spans="8:8">
      <c r="H701" s="27"/>
    </row>
    <row r="702" spans="8:8">
      <c r="H702" s="27"/>
    </row>
    <row r="703" spans="8:8">
      <c r="H703" s="27"/>
    </row>
    <row r="704" spans="8:8">
      <c r="H704" s="27"/>
    </row>
    <row r="705" spans="8:8">
      <c r="H705" s="27"/>
    </row>
    <row r="706" spans="8:8">
      <c r="H706" s="27"/>
    </row>
    <row r="707" spans="8:8">
      <c r="H707" s="27"/>
    </row>
    <row r="708" spans="8:8">
      <c r="H708" s="27"/>
    </row>
    <row r="709" spans="8:8">
      <c r="H709" s="27"/>
    </row>
    <row r="710" spans="8:8">
      <c r="H710" s="27"/>
    </row>
    <row r="711" spans="8:8">
      <c r="H711" s="27"/>
    </row>
    <row r="712" spans="8:8">
      <c r="H712" s="27"/>
    </row>
    <row r="713" spans="8:8">
      <c r="H713" s="27"/>
    </row>
    <row r="714" spans="8:8">
      <c r="H714" s="27"/>
    </row>
    <row r="715" spans="8:8">
      <c r="H715" s="27"/>
    </row>
    <row r="716" spans="8:8">
      <c r="H716" s="27"/>
    </row>
    <row r="717" spans="8:8">
      <c r="H717" s="27"/>
    </row>
    <row r="718" spans="8:8">
      <c r="H718" s="27"/>
    </row>
    <row r="719" spans="8:8">
      <c r="H719" s="27"/>
    </row>
    <row r="720" spans="8:8">
      <c r="H720" s="27"/>
    </row>
    <row r="721" spans="8:8">
      <c r="H721" s="27"/>
    </row>
    <row r="722" spans="8:8">
      <c r="H722" s="27"/>
    </row>
    <row r="723" spans="8:8">
      <c r="H723" s="27"/>
    </row>
    <row r="724" spans="8:8">
      <c r="H724" s="27"/>
    </row>
    <row r="725" spans="8:8">
      <c r="H725" s="27"/>
    </row>
    <row r="726" spans="8:8">
      <c r="H726" s="27"/>
    </row>
    <row r="727" spans="8:8">
      <c r="H727" s="27"/>
    </row>
    <row r="728" spans="8:8">
      <c r="H728" s="27"/>
    </row>
    <row r="729" spans="8:8">
      <c r="H729" s="27"/>
    </row>
    <row r="730" spans="8:8">
      <c r="H730" s="27"/>
    </row>
    <row r="731" spans="8:8">
      <c r="H731" s="27"/>
    </row>
    <row r="732" spans="8:8">
      <c r="H732" s="27"/>
    </row>
    <row r="733" spans="8:8">
      <c r="H733" s="27"/>
    </row>
    <row r="734" spans="8:8">
      <c r="H734" s="27"/>
    </row>
    <row r="735" spans="8:8">
      <c r="H735" s="27"/>
    </row>
    <row r="736" spans="8:8">
      <c r="H736" s="27"/>
    </row>
    <row r="737" spans="8:8">
      <c r="H737" s="27"/>
    </row>
    <row r="738" spans="8:8">
      <c r="H738" s="27"/>
    </row>
    <row r="739" spans="8:8">
      <c r="H739" s="27"/>
    </row>
    <row r="740" spans="8:8">
      <c r="H740" s="27"/>
    </row>
    <row r="741" spans="8:8">
      <c r="H741" s="27"/>
    </row>
    <row r="742" spans="8:8">
      <c r="H742" s="27"/>
    </row>
    <row r="743" spans="8:8">
      <c r="H743" s="27"/>
    </row>
    <row r="744" spans="8:8">
      <c r="H744" s="27"/>
    </row>
    <row r="745" spans="8:8">
      <c r="H745" s="27"/>
    </row>
    <row r="746" spans="8:8">
      <c r="H746" s="27"/>
    </row>
    <row r="747" spans="8:8">
      <c r="H747" s="27"/>
    </row>
    <row r="748" spans="8:8">
      <c r="H748" s="27"/>
    </row>
    <row r="749" spans="8:8">
      <c r="H749" s="27"/>
    </row>
    <row r="750" spans="8:8">
      <c r="H750" s="27"/>
    </row>
    <row r="751" spans="8:8">
      <c r="H751" s="27"/>
    </row>
    <row r="752" spans="8:8">
      <c r="H752" s="27"/>
    </row>
    <row r="753" spans="8:8">
      <c r="H753" s="27"/>
    </row>
    <row r="754" spans="8:8">
      <c r="H754" s="27"/>
    </row>
    <row r="755" spans="8:8">
      <c r="H755" s="27"/>
    </row>
    <row r="756" spans="8:8">
      <c r="H756" s="27"/>
    </row>
    <row r="757" spans="8:8">
      <c r="H757" s="27"/>
    </row>
    <row r="758" spans="8:8">
      <c r="H758" s="27"/>
    </row>
    <row r="759" spans="8:8">
      <c r="H759" s="27"/>
    </row>
    <row r="760" spans="8:8">
      <c r="H760" s="27"/>
    </row>
    <row r="761" spans="8:8">
      <c r="H761" s="27"/>
    </row>
    <row r="762" spans="8:8">
      <c r="H762" s="27"/>
    </row>
    <row r="763" spans="8:8">
      <c r="H763" s="27"/>
    </row>
    <row r="764" spans="8:8">
      <c r="H764" s="27"/>
    </row>
    <row r="765" spans="8:8">
      <c r="H765" s="27"/>
    </row>
    <row r="766" spans="8:8">
      <c r="H766" s="27"/>
    </row>
    <row r="767" spans="8:8">
      <c r="H767" s="27"/>
    </row>
    <row r="768" spans="8:8">
      <c r="H768" s="27"/>
    </row>
    <row r="769" spans="8:8">
      <c r="H769" s="27"/>
    </row>
    <row r="770" spans="8:8">
      <c r="H770" s="27"/>
    </row>
    <row r="771" spans="8:8">
      <c r="H771" s="27"/>
    </row>
    <row r="772" spans="8:8">
      <c r="H772" s="27"/>
    </row>
    <row r="773" spans="8:8">
      <c r="H773" s="27"/>
    </row>
    <row r="774" spans="8:8">
      <c r="H774" s="27"/>
    </row>
    <row r="775" spans="8:8">
      <c r="H775" s="27"/>
    </row>
    <row r="776" spans="8:8">
      <c r="H776" s="27"/>
    </row>
    <row r="777" spans="8:8">
      <c r="H777" s="27"/>
    </row>
    <row r="778" spans="8:8">
      <c r="H778" s="27"/>
    </row>
    <row r="779" spans="8:8">
      <c r="H779" s="27"/>
    </row>
    <row r="780" spans="8:8">
      <c r="H780" s="27"/>
    </row>
    <row r="781" spans="8:8">
      <c r="H781" s="27"/>
    </row>
    <row r="782" spans="8:8">
      <c r="H782" s="27"/>
    </row>
    <row r="783" spans="8:8">
      <c r="H783" s="27"/>
    </row>
    <row r="784" spans="8:8">
      <c r="H784" s="27"/>
    </row>
    <row r="785" spans="8:8">
      <c r="H785" s="27"/>
    </row>
    <row r="786" spans="8:8">
      <c r="H786" s="27"/>
    </row>
    <row r="787" spans="8:8">
      <c r="H787" s="27"/>
    </row>
    <row r="788" spans="8:8">
      <c r="H788" s="27"/>
    </row>
    <row r="789" spans="8:8">
      <c r="H789" s="27"/>
    </row>
    <row r="790" spans="8:8">
      <c r="H790" s="27"/>
    </row>
    <row r="791" spans="8:8">
      <c r="H791" s="27"/>
    </row>
    <row r="792" spans="8:8">
      <c r="H792" s="27"/>
    </row>
    <row r="793" spans="8:8">
      <c r="H793" s="27"/>
    </row>
    <row r="794" spans="8:8">
      <c r="H794" s="27"/>
    </row>
    <row r="795" spans="8:8">
      <c r="H795" s="27"/>
    </row>
    <row r="796" spans="8:8">
      <c r="H796" s="27"/>
    </row>
    <row r="797" spans="8:8">
      <c r="H797" s="27"/>
    </row>
    <row r="798" spans="8:8">
      <c r="H798" s="27"/>
    </row>
    <row r="799" spans="8:8">
      <c r="H799" s="27"/>
    </row>
    <row r="800" spans="8:8">
      <c r="H800" s="27"/>
    </row>
    <row r="801" spans="8:8">
      <c r="H801" s="27"/>
    </row>
    <row r="802" spans="8:8">
      <c r="H802" s="27"/>
    </row>
    <row r="803" spans="8:8">
      <c r="H803" s="27"/>
    </row>
    <row r="804" spans="8:8">
      <c r="H804" s="27"/>
    </row>
    <row r="805" spans="8:8">
      <c r="H805" s="27"/>
    </row>
    <row r="806" spans="8:8">
      <c r="H806" s="27"/>
    </row>
    <row r="807" spans="8:8">
      <c r="H807" s="27"/>
    </row>
    <row r="808" spans="8:8">
      <c r="H808" s="27"/>
    </row>
    <row r="809" spans="8:8">
      <c r="H809" s="27"/>
    </row>
    <row r="810" spans="8:8">
      <c r="H810" s="27"/>
    </row>
    <row r="811" spans="8:8">
      <c r="H811" s="27"/>
    </row>
    <row r="812" spans="8:8">
      <c r="H812" s="27"/>
    </row>
    <row r="813" spans="8:8">
      <c r="H813" s="27"/>
    </row>
    <row r="814" spans="8:8">
      <c r="H814" s="27"/>
    </row>
    <row r="815" spans="8:8">
      <c r="H815" s="27"/>
    </row>
    <row r="816" spans="8:8">
      <c r="H816" s="27"/>
    </row>
    <row r="817" spans="8:8">
      <c r="H817" s="27"/>
    </row>
    <row r="818" spans="8:8">
      <c r="H818" s="27"/>
    </row>
    <row r="819" spans="8:8">
      <c r="H819" s="27"/>
    </row>
    <row r="820" spans="8:8">
      <c r="H820" s="27"/>
    </row>
    <row r="821" spans="8:8">
      <c r="H821" s="27"/>
    </row>
    <row r="822" spans="8:8">
      <c r="H822" s="27"/>
    </row>
    <row r="823" spans="8:8">
      <c r="H823" s="27"/>
    </row>
    <row r="824" spans="8:8">
      <c r="H824" s="27"/>
    </row>
    <row r="825" spans="8:8">
      <c r="H825" s="27"/>
    </row>
    <row r="826" spans="8:8">
      <c r="H826" s="27"/>
    </row>
    <row r="827" spans="8:8">
      <c r="H827" s="27"/>
    </row>
    <row r="828" spans="8:8">
      <c r="H828" s="27"/>
    </row>
    <row r="829" spans="8:8">
      <c r="H829" s="27"/>
    </row>
    <row r="830" spans="8:8">
      <c r="H830" s="27"/>
    </row>
    <row r="831" spans="8:8">
      <c r="H831" s="27"/>
    </row>
    <row r="832" spans="8:8">
      <c r="H832" s="27"/>
    </row>
    <row r="833" spans="8:8">
      <c r="H833" s="27"/>
    </row>
    <row r="834" spans="8:8">
      <c r="H834" s="27"/>
    </row>
    <row r="835" spans="8:8">
      <c r="H835" s="27"/>
    </row>
    <row r="836" spans="8:8">
      <c r="H836" s="27"/>
    </row>
    <row r="837" spans="8:8">
      <c r="H837" s="27"/>
    </row>
    <row r="838" spans="8:8">
      <c r="H838" s="27"/>
    </row>
    <row r="839" spans="8:8">
      <c r="H839" s="27"/>
    </row>
    <row r="840" spans="8:8">
      <c r="H840" s="27"/>
    </row>
    <row r="841" spans="8:8">
      <c r="H841" s="27"/>
    </row>
    <row r="842" spans="8:8">
      <c r="H842" s="27"/>
    </row>
    <row r="843" spans="8:8">
      <c r="H843" s="27"/>
    </row>
    <row r="844" spans="8:8">
      <c r="H844" s="27"/>
    </row>
    <row r="845" spans="8:8">
      <c r="H845" s="27"/>
    </row>
    <row r="846" spans="8:8">
      <c r="H846" s="27"/>
    </row>
    <row r="847" spans="8:8">
      <c r="H847" s="27"/>
    </row>
    <row r="848" spans="8:8">
      <c r="H848" s="27"/>
    </row>
    <row r="849" spans="8:8">
      <c r="H849" s="27"/>
    </row>
    <row r="850" spans="8:8">
      <c r="H850" s="27"/>
    </row>
    <row r="851" spans="8:8">
      <c r="H851" s="27"/>
    </row>
    <row r="852" spans="8:8">
      <c r="H852" s="27"/>
    </row>
    <row r="853" spans="8:8">
      <c r="H853" s="27"/>
    </row>
    <row r="854" spans="8:8">
      <c r="H854" s="27"/>
    </row>
    <row r="855" spans="8:8">
      <c r="H855" s="27"/>
    </row>
    <row r="856" spans="8:8">
      <c r="H856" s="27"/>
    </row>
    <row r="857" spans="8:8">
      <c r="H857" s="27"/>
    </row>
    <row r="858" spans="8:8">
      <c r="H858" s="27"/>
    </row>
    <row r="859" spans="8:8">
      <c r="H859" s="27"/>
    </row>
    <row r="860" spans="8:8">
      <c r="H860" s="27"/>
    </row>
    <row r="861" spans="8:8">
      <c r="H861" s="27"/>
    </row>
    <row r="862" spans="8:8">
      <c r="H862" s="27"/>
    </row>
    <row r="863" spans="8:8">
      <c r="H863" s="27"/>
    </row>
    <row r="864" spans="8:8">
      <c r="H864" s="27"/>
    </row>
    <row r="865" spans="8:8">
      <c r="H865" s="27"/>
    </row>
    <row r="866" spans="8:8">
      <c r="H866" s="27"/>
    </row>
    <row r="867" spans="8:8">
      <c r="H867" s="27"/>
    </row>
    <row r="868" spans="8:8">
      <c r="H868" s="27"/>
    </row>
    <row r="869" spans="8:8">
      <c r="H869" s="27"/>
    </row>
    <row r="870" spans="8:8">
      <c r="H870" s="27"/>
    </row>
    <row r="871" spans="8:8">
      <c r="H871" s="27"/>
    </row>
    <row r="872" spans="8:8">
      <c r="H872" s="27"/>
    </row>
    <row r="873" spans="8:8">
      <c r="H873" s="27"/>
    </row>
    <row r="874" spans="8:8">
      <c r="H874" s="27"/>
    </row>
    <row r="875" spans="8:8">
      <c r="H875" s="27"/>
    </row>
    <row r="876" spans="8:8">
      <c r="H876" s="27"/>
    </row>
    <row r="877" spans="8:8">
      <c r="H877" s="27"/>
    </row>
    <row r="878" spans="8:8">
      <c r="H878" s="27"/>
    </row>
    <row r="879" spans="8:8">
      <c r="H879" s="27"/>
    </row>
    <row r="880" spans="8:8">
      <c r="H880" s="27"/>
    </row>
    <row r="881" spans="8:8">
      <c r="H881" s="27"/>
    </row>
    <row r="882" spans="8:8">
      <c r="H882" s="27"/>
    </row>
    <row r="883" spans="8:8">
      <c r="H883" s="27"/>
    </row>
    <row r="884" spans="8:8">
      <c r="H884" s="27"/>
    </row>
    <row r="885" spans="8:8">
      <c r="H885" s="27"/>
    </row>
    <row r="886" spans="8:8">
      <c r="H886" s="27"/>
    </row>
    <row r="887" spans="8:8">
      <c r="H887" s="27"/>
    </row>
    <row r="888" spans="8:8">
      <c r="H888" s="27"/>
    </row>
    <row r="889" spans="8:8">
      <c r="H889" s="27"/>
    </row>
    <row r="890" spans="8:8">
      <c r="H890" s="27"/>
    </row>
    <row r="891" spans="8:8">
      <c r="H891" s="27"/>
    </row>
    <row r="892" spans="8:8">
      <c r="H892" s="27"/>
    </row>
    <row r="893" spans="8:8">
      <c r="H893" s="27"/>
    </row>
    <row r="894" spans="8:8">
      <c r="H894" s="27"/>
    </row>
    <row r="895" spans="8:8">
      <c r="H895" s="27"/>
    </row>
    <row r="896" spans="8:8">
      <c r="H896" s="27"/>
    </row>
    <row r="897" spans="8:8">
      <c r="H897" s="27"/>
    </row>
    <row r="898" spans="8:8">
      <c r="H898" s="27"/>
    </row>
    <row r="899" spans="8:8">
      <c r="H899" s="27"/>
    </row>
    <row r="900" spans="8:8">
      <c r="H900" s="27"/>
    </row>
    <row r="901" spans="8:8">
      <c r="H901" s="27"/>
    </row>
    <row r="902" spans="8:8">
      <c r="H902" s="27"/>
    </row>
    <row r="903" spans="8:8">
      <c r="H903" s="27"/>
    </row>
    <row r="904" spans="8:8">
      <c r="H904" s="27"/>
    </row>
    <row r="905" spans="8:8">
      <c r="H905" s="27"/>
    </row>
    <row r="906" spans="8:8">
      <c r="H906" s="27"/>
    </row>
    <row r="907" spans="8:8">
      <c r="H907" s="27"/>
    </row>
    <row r="908" spans="8:8">
      <c r="H908" s="27"/>
    </row>
    <row r="909" spans="8:8">
      <c r="H909" s="27"/>
    </row>
    <row r="910" spans="8:8">
      <c r="H910" s="27"/>
    </row>
    <row r="911" spans="8:8">
      <c r="H911" s="27"/>
    </row>
    <row r="912" spans="8:8">
      <c r="H912" s="27"/>
    </row>
    <row r="913" spans="8:8">
      <c r="H913" s="27"/>
    </row>
    <row r="914" spans="8:8">
      <c r="H914" s="27"/>
    </row>
    <row r="915" spans="8:8">
      <c r="H915" s="27"/>
    </row>
    <row r="916" spans="8:8">
      <c r="H916" s="27"/>
    </row>
    <row r="917" spans="8:8">
      <c r="H917" s="27"/>
    </row>
    <row r="918" spans="8:8">
      <c r="H918" s="27"/>
    </row>
    <row r="919" spans="8:8">
      <c r="H919" s="27"/>
    </row>
    <row r="920" spans="8:8">
      <c r="H920" s="27"/>
    </row>
    <row r="921" spans="8:8">
      <c r="H921" s="27"/>
    </row>
    <row r="922" spans="8:8">
      <c r="H922" s="27"/>
    </row>
    <row r="923" spans="8:8">
      <c r="H923" s="27"/>
    </row>
    <row r="924" spans="8:8">
      <c r="H924" s="27"/>
    </row>
    <row r="925" spans="8:8">
      <c r="H925" s="27"/>
    </row>
    <row r="926" spans="8:8">
      <c r="H926" s="27"/>
    </row>
    <row r="927" spans="8:8">
      <c r="H927" s="27"/>
    </row>
    <row r="928" spans="8:8">
      <c r="H928" s="27"/>
    </row>
    <row r="929" spans="8:8">
      <c r="H929" s="27"/>
    </row>
    <row r="930" spans="8:8">
      <c r="H930" s="27"/>
    </row>
    <row r="931" spans="8:8">
      <c r="H931" s="27"/>
    </row>
    <row r="932" spans="8:8">
      <c r="H932" s="27"/>
    </row>
    <row r="933" spans="8:8">
      <c r="H933" s="27"/>
    </row>
    <row r="934" spans="8:8">
      <c r="H934" s="27"/>
    </row>
    <row r="935" spans="8:8">
      <c r="H935" s="27"/>
    </row>
    <row r="936" spans="8:8">
      <c r="H936" s="27"/>
    </row>
    <row r="937" spans="8:8">
      <c r="H937" s="27"/>
    </row>
    <row r="938" spans="8:8">
      <c r="H938" s="27"/>
    </row>
    <row r="939" spans="8:8">
      <c r="H939" s="27"/>
    </row>
    <row r="940" spans="8:8">
      <c r="H940" s="27"/>
    </row>
    <row r="941" spans="8:8">
      <c r="H941" s="27"/>
    </row>
    <row r="942" spans="8:8">
      <c r="H942" s="27"/>
    </row>
    <row r="943" spans="8:8">
      <c r="H943" s="27"/>
    </row>
    <row r="944" spans="8:8">
      <c r="H944" s="27"/>
    </row>
    <row r="945" spans="8:8">
      <c r="H945" s="27"/>
    </row>
    <row r="946" spans="8:8">
      <c r="H946" s="27"/>
    </row>
    <row r="947" spans="8:8">
      <c r="H947" s="27"/>
    </row>
    <row r="948" spans="8:8">
      <c r="H948" s="27"/>
    </row>
    <row r="949" spans="8:8">
      <c r="H949" s="27"/>
    </row>
    <row r="950" spans="8:8">
      <c r="H950" s="27"/>
    </row>
    <row r="951" spans="8:8">
      <c r="H951" s="27"/>
    </row>
    <row r="952" spans="8:8">
      <c r="H952" s="27"/>
    </row>
    <row r="953" spans="8:8">
      <c r="H953" s="27"/>
    </row>
    <row r="954" spans="8:8">
      <c r="H954" s="27"/>
    </row>
    <row r="955" spans="8:8">
      <c r="H955" s="27"/>
    </row>
    <row r="956" spans="8:8">
      <c r="H956" s="27"/>
    </row>
    <row r="957" spans="8:8">
      <c r="H957" s="27"/>
    </row>
    <row r="958" spans="8:8">
      <c r="H958" s="27"/>
    </row>
    <row r="959" spans="8:8">
      <c r="H959" s="27"/>
    </row>
    <row r="960" spans="8:8">
      <c r="H960" s="27"/>
    </row>
    <row r="961" spans="8:8">
      <c r="H961" s="27"/>
    </row>
    <row r="962" spans="8:8">
      <c r="H962" s="27"/>
    </row>
    <row r="963" spans="8:8">
      <c r="H963" s="27"/>
    </row>
    <row r="964" spans="8:8">
      <c r="H964" s="27"/>
    </row>
    <row r="965" spans="8:8">
      <c r="H965" s="27"/>
    </row>
    <row r="966" spans="8:8">
      <c r="H966" s="27"/>
    </row>
    <row r="967" spans="8:8">
      <c r="H967" s="27"/>
    </row>
    <row r="968" spans="8:8">
      <c r="H968" s="27"/>
    </row>
    <row r="969" spans="8:8">
      <c r="H969" s="27"/>
    </row>
    <row r="970" spans="8:8">
      <c r="H970" s="27"/>
    </row>
    <row r="971" spans="8:8">
      <c r="H971" s="27"/>
    </row>
    <row r="972" spans="8:8">
      <c r="H972" s="27"/>
    </row>
    <row r="973" spans="8:8">
      <c r="H973" s="27"/>
    </row>
    <row r="974" spans="8:8">
      <c r="H974" s="27"/>
    </row>
    <row r="975" spans="8:8">
      <c r="H975" s="27"/>
    </row>
    <row r="976" spans="8:8">
      <c r="H976" s="27"/>
    </row>
    <row r="977" spans="8:8">
      <c r="H977" s="27"/>
    </row>
    <row r="978" spans="8:8">
      <c r="H978" s="27"/>
    </row>
    <row r="979" spans="8:8">
      <c r="H979" s="27"/>
    </row>
    <row r="980" spans="8:8">
      <c r="H980" s="27"/>
    </row>
    <row r="981" spans="8:8">
      <c r="H981" s="27"/>
    </row>
    <row r="982" spans="8:8">
      <c r="H982" s="27"/>
    </row>
    <row r="983" spans="8:8">
      <c r="H983" s="27"/>
    </row>
    <row r="984" spans="8:8">
      <c r="H984" s="27"/>
    </row>
    <row r="985" spans="8:8">
      <c r="H985" s="27"/>
    </row>
    <row r="986" spans="8:8">
      <c r="H986" s="27"/>
    </row>
    <row r="987" spans="8:8">
      <c r="H987" s="27"/>
    </row>
    <row r="988" spans="8:8">
      <c r="H988" s="27"/>
    </row>
    <row r="989" spans="8:8">
      <c r="H989" s="27"/>
    </row>
    <row r="990" spans="8:8">
      <c r="H990" s="27"/>
    </row>
    <row r="991" spans="8:8">
      <c r="H991" s="27"/>
    </row>
    <row r="992" spans="8:8">
      <c r="H992" s="27"/>
    </row>
    <row r="993" spans="8:8">
      <c r="H993" s="27"/>
    </row>
    <row r="994" spans="8:8">
      <c r="H994" s="27"/>
    </row>
    <row r="995" spans="8:8">
      <c r="H995" s="27"/>
    </row>
    <row r="996" spans="8:8">
      <c r="H996" s="27"/>
    </row>
    <row r="997" spans="8:8">
      <c r="H997" s="27"/>
    </row>
    <row r="998" spans="8:8">
      <c r="H998" s="27"/>
    </row>
    <row r="999" spans="8:8">
      <c r="H999" s="27"/>
    </row>
    <row r="1000" spans="8:8">
      <c r="H1000" s="27"/>
    </row>
    <row r="1001" spans="8:8">
      <c r="H1001" s="27"/>
    </row>
    <row r="1002" spans="8:8">
      <c r="H1002" s="27"/>
    </row>
    <row r="1003" spans="8:8">
      <c r="H1003" s="27"/>
    </row>
    <row r="1004" spans="8:8">
      <c r="H1004" s="27"/>
    </row>
    <row r="1005" spans="8:8">
      <c r="H1005" s="27"/>
    </row>
    <row r="1006" spans="8:8">
      <c r="H1006" s="27"/>
    </row>
    <row r="1007" spans="8:8">
      <c r="H1007" s="27"/>
    </row>
    <row r="1008" spans="8:8">
      <c r="H1008" s="27"/>
    </row>
    <row r="1009" spans="8:8">
      <c r="H1009" s="27"/>
    </row>
    <row r="1010" spans="8:8">
      <c r="H1010" s="27"/>
    </row>
    <row r="1011" spans="8:8">
      <c r="H1011" s="27"/>
    </row>
    <row r="1012" spans="8:8">
      <c r="H1012" s="27"/>
    </row>
    <row r="1013" spans="8:8">
      <c r="H1013" s="27"/>
    </row>
    <row r="1014" spans="8:8">
      <c r="H1014" s="27"/>
    </row>
    <row r="1015" spans="8:8">
      <c r="H1015" s="27"/>
    </row>
    <row r="1016" spans="8:8">
      <c r="H1016" s="27"/>
    </row>
    <row r="1017" spans="8:8">
      <c r="H1017" s="27"/>
    </row>
    <row r="1018" spans="8:8">
      <c r="H1018" s="27"/>
    </row>
    <row r="1019" spans="8:8">
      <c r="H1019" s="27"/>
    </row>
    <row r="1020" spans="8:8">
      <c r="H1020" s="27"/>
    </row>
    <row r="1021" spans="8:8">
      <c r="H1021" s="27"/>
    </row>
    <row r="1022" spans="8:8">
      <c r="H1022" s="27"/>
    </row>
    <row r="1023" spans="8:8">
      <c r="H1023" s="27"/>
    </row>
    <row r="1024" spans="8:8">
      <c r="H1024" s="27"/>
    </row>
    <row r="1025" spans="8:8">
      <c r="H1025" s="27"/>
    </row>
    <row r="1026" spans="8:8">
      <c r="H1026" s="27"/>
    </row>
    <row r="1027" spans="8:8">
      <c r="H1027" s="27"/>
    </row>
    <row r="1028" spans="8:8">
      <c r="H1028" s="27"/>
    </row>
    <row r="1029" spans="8:8">
      <c r="H1029" s="27"/>
    </row>
    <row r="1030" spans="8:8">
      <c r="H1030" s="27"/>
    </row>
    <row r="1031" spans="8:8">
      <c r="H1031" s="27"/>
    </row>
    <row r="1032" spans="8:8">
      <c r="H1032" s="27"/>
    </row>
    <row r="1033" spans="8:8">
      <c r="H1033" s="27"/>
    </row>
    <row r="1034" spans="8:8">
      <c r="H1034" s="27"/>
    </row>
    <row r="1035" spans="8:8">
      <c r="H1035" s="27"/>
    </row>
    <row r="1036" spans="8:8">
      <c r="H1036" s="27"/>
    </row>
    <row r="1037" spans="8:8">
      <c r="H1037" s="27"/>
    </row>
    <row r="1038" spans="8:8">
      <c r="H1038" s="27"/>
    </row>
    <row r="1039" spans="8:8">
      <c r="H1039" s="27"/>
    </row>
    <row r="1040" spans="8:8">
      <c r="H1040" s="27"/>
    </row>
    <row r="1041" spans="8:8">
      <c r="H1041" s="27"/>
    </row>
    <row r="1042" spans="8:8">
      <c r="H1042" s="27"/>
    </row>
    <row r="1043" spans="8:8">
      <c r="H1043" s="27"/>
    </row>
    <row r="1044" spans="8:8">
      <c r="H1044" s="27"/>
    </row>
    <row r="1045" spans="8:8">
      <c r="H1045" s="27"/>
    </row>
    <row r="1046" spans="8:8">
      <c r="H1046" s="27"/>
    </row>
    <row r="1047" spans="8:8">
      <c r="H1047" s="27"/>
    </row>
    <row r="1048" spans="8:8">
      <c r="H1048" s="27"/>
    </row>
    <row r="1049" spans="8:8">
      <c r="H1049" s="27"/>
    </row>
    <row r="1050" spans="8:8">
      <c r="H1050" s="27"/>
    </row>
    <row r="1051" spans="8:8">
      <c r="H1051" s="27"/>
    </row>
    <row r="1052" spans="8:8">
      <c r="H1052" s="27"/>
    </row>
    <row r="1053" spans="8:8">
      <c r="H1053" s="27"/>
    </row>
    <row r="1054" spans="8:8">
      <c r="H1054" s="27"/>
    </row>
    <row r="1055" spans="8:8">
      <c r="H1055" s="27"/>
    </row>
    <row r="1056" spans="8:8">
      <c r="H1056" s="27"/>
    </row>
    <row r="1057" spans="8:8">
      <c r="H1057" s="27"/>
    </row>
    <row r="1058" spans="8:8">
      <c r="H1058" s="27"/>
    </row>
    <row r="1059" spans="8:8">
      <c r="H1059" s="27"/>
    </row>
    <row r="1060" spans="8:8">
      <c r="H1060" s="27"/>
    </row>
    <row r="1061" spans="8:8">
      <c r="H1061" s="27"/>
    </row>
    <row r="1062" spans="8:8">
      <c r="H1062" s="27"/>
    </row>
    <row r="1063" spans="8:8">
      <c r="H1063" s="27"/>
    </row>
    <row r="1064" spans="8:8">
      <c r="H1064" s="27"/>
    </row>
    <row r="1065" spans="8:8">
      <c r="H1065" s="27"/>
    </row>
    <row r="1066" spans="8:8">
      <c r="H1066" s="27"/>
    </row>
    <row r="1067" spans="8:8">
      <c r="H1067" s="27"/>
    </row>
    <row r="1068" spans="8:8">
      <c r="H1068" s="27"/>
    </row>
    <row r="1069" spans="8:8">
      <c r="H1069" s="27"/>
    </row>
    <row r="1070" spans="8:8">
      <c r="H1070" s="27"/>
    </row>
    <row r="1071" spans="8:8">
      <c r="H1071" s="27"/>
    </row>
    <row r="1072" spans="8:8">
      <c r="H1072" s="27"/>
    </row>
    <row r="1073" spans="8:8">
      <c r="H1073" s="27"/>
    </row>
    <row r="1074" spans="8:8">
      <c r="H1074" s="27"/>
    </row>
    <row r="1075" spans="8:8">
      <c r="H1075" s="27"/>
    </row>
    <row r="1076" spans="8:8">
      <c r="H1076" s="27"/>
    </row>
    <row r="1077" spans="8:8">
      <c r="H1077" s="27"/>
    </row>
    <row r="1078" spans="8:8">
      <c r="H1078" s="27"/>
    </row>
    <row r="1079" spans="8:8">
      <c r="H1079" s="27"/>
    </row>
    <row r="1080" spans="8:8">
      <c r="H1080" s="27"/>
    </row>
    <row r="1081" spans="8:8">
      <c r="H1081" s="27"/>
    </row>
    <row r="1082" spans="8:8">
      <c r="H1082" s="27"/>
    </row>
    <row r="1083" spans="8:8">
      <c r="H1083" s="27"/>
    </row>
    <row r="1084" spans="8:8">
      <c r="H1084" s="27"/>
    </row>
    <row r="1085" spans="8:8">
      <c r="H1085" s="27"/>
    </row>
    <row r="1086" spans="8:8">
      <c r="H1086" s="27"/>
    </row>
    <row r="1087" spans="8:8">
      <c r="H1087" s="27"/>
    </row>
    <row r="1088" spans="8:8">
      <c r="H1088" s="27"/>
    </row>
    <row r="1089" spans="8:8">
      <c r="H1089" s="27"/>
    </row>
    <row r="1090" spans="8:8">
      <c r="H1090" s="27"/>
    </row>
    <row r="1091" spans="8:8">
      <c r="H1091" s="27"/>
    </row>
    <row r="1092" spans="8:8">
      <c r="H1092" s="27"/>
    </row>
    <row r="1093" spans="8:8">
      <c r="H1093" s="27"/>
    </row>
    <row r="1094" spans="8:8">
      <c r="H1094" s="27"/>
    </row>
    <row r="1095" spans="8:8">
      <c r="H1095" s="27"/>
    </row>
    <row r="1096" spans="8:8">
      <c r="H1096" s="27"/>
    </row>
    <row r="1097" spans="8:8">
      <c r="H1097" s="27"/>
    </row>
    <row r="1098" spans="8:8">
      <c r="H1098" s="27"/>
    </row>
    <row r="1099" spans="8:8">
      <c r="H1099" s="27"/>
    </row>
    <row r="1100" spans="8:8">
      <c r="H1100" s="27"/>
    </row>
    <row r="1101" spans="8:8">
      <c r="H1101" s="27"/>
    </row>
    <row r="1102" spans="8:8">
      <c r="H1102" s="27"/>
    </row>
    <row r="1103" spans="8:8">
      <c r="H1103" s="27"/>
    </row>
    <row r="1104" spans="8:8">
      <c r="H1104" s="27"/>
    </row>
    <row r="1105" spans="8:8">
      <c r="H1105" s="27"/>
    </row>
    <row r="1106" spans="8:8">
      <c r="H1106" s="27"/>
    </row>
    <row r="1107" spans="8:8">
      <c r="H1107" s="27"/>
    </row>
    <row r="1108" spans="8:8">
      <c r="H1108" s="27"/>
    </row>
    <row r="1109" spans="8:8">
      <c r="H1109" s="27"/>
    </row>
    <row r="1110" spans="8:8">
      <c r="H1110" s="27"/>
    </row>
    <row r="1111" spans="8:8">
      <c r="H1111" s="27"/>
    </row>
    <row r="1112" spans="8:8">
      <c r="H1112" s="27"/>
    </row>
    <row r="1113" spans="8:8">
      <c r="H1113" s="27"/>
    </row>
    <row r="1114" spans="8:8">
      <c r="H1114" s="27"/>
    </row>
    <row r="1115" spans="8:8">
      <c r="H1115" s="27"/>
    </row>
    <row r="1116" spans="8:8">
      <c r="H1116" s="27"/>
    </row>
    <row r="1117" spans="8:8">
      <c r="H1117" s="27"/>
    </row>
    <row r="1118" spans="8:8">
      <c r="H1118" s="27"/>
    </row>
    <row r="1119" spans="8:8">
      <c r="H1119" s="27"/>
    </row>
    <row r="1120" spans="8:8">
      <c r="H1120" s="27"/>
    </row>
    <row r="1121" spans="8:8">
      <c r="H1121" s="27"/>
    </row>
    <row r="1122" spans="8:8">
      <c r="H1122" s="27"/>
    </row>
    <row r="1123" spans="8:8">
      <c r="H1123" s="27"/>
    </row>
    <row r="1124" spans="8:8">
      <c r="H1124" s="27"/>
    </row>
    <row r="1125" spans="8:8">
      <c r="H1125" s="27"/>
    </row>
    <row r="1126" spans="8:8">
      <c r="H1126" s="27"/>
    </row>
    <row r="1127" spans="8:8">
      <c r="H1127" s="27"/>
    </row>
    <row r="1128" spans="8:8">
      <c r="H1128" s="27"/>
    </row>
    <row r="1129" spans="8:8">
      <c r="H1129" s="27"/>
    </row>
    <row r="1130" spans="8:8">
      <c r="H1130" s="27"/>
    </row>
    <row r="1131" spans="8:8">
      <c r="H1131" s="27"/>
    </row>
    <row r="1132" spans="8:8">
      <c r="H1132" s="27"/>
    </row>
    <row r="1133" spans="8:8">
      <c r="H1133" s="27"/>
    </row>
    <row r="1134" spans="8:8">
      <c r="H1134" s="27"/>
    </row>
    <row r="1135" spans="8:8">
      <c r="H1135" s="27"/>
    </row>
    <row r="1136" spans="8:8">
      <c r="H1136" s="27"/>
    </row>
    <row r="1137" spans="8:8">
      <c r="H1137" s="27"/>
    </row>
    <row r="1138" spans="8:8">
      <c r="H1138" s="27"/>
    </row>
    <row r="1139" spans="8:8">
      <c r="H1139" s="27"/>
    </row>
    <row r="1140" spans="8:8">
      <c r="H1140" s="27"/>
    </row>
    <row r="1141" spans="8:8">
      <c r="H1141" s="27"/>
    </row>
    <row r="1142" spans="8:8">
      <c r="H1142" s="27"/>
    </row>
    <row r="1143" spans="8:8">
      <c r="H1143" s="27"/>
    </row>
    <row r="1144" spans="8:8">
      <c r="H1144" s="27"/>
    </row>
    <row r="1145" spans="8:8">
      <c r="H1145" s="27"/>
    </row>
    <row r="1146" spans="8:8">
      <c r="H1146" s="27"/>
    </row>
    <row r="1147" spans="8:8">
      <c r="H1147" s="27"/>
    </row>
    <row r="1148" spans="8:8">
      <c r="H1148" s="27"/>
    </row>
    <row r="1149" spans="8:8">
      <c r="H1149" s="27"/>
    </row>
    <row r="1150" spans="8:8">
      <c r="H1150" s="27"/>
    </row>
    <row r="1151" spans="8:8">
      <c r="H1151" s="27"/>
    </row>
    <row r="1152" spans="8:8">
      <c r="H1152" s="27"/>
    </row>
    <row r="1153" spans="8:8">
      <c r="H1153" s="27"/>
    </row>
    <row r="1154" spans="8:8">
      <c r="H1154" s="27"/>
    </row>
    <row r="1155" spans="8:8">
      <c r="H1155" s="27"/>
    </row>
    <row r="1156" spans="8:8">
      <c r="H1156" s="27"/>
    </row>
    <row r="1157" spans="8:8">
      <c r="H1157" s="27"/>
    </row>
    <row r="1158" spans="8:8">
      <c r="H1158" s="27"/>
    </row>
    <row r="1159" spans="8:8">
      <c r="H1159" s="27"/>
    </row>
    <row r="1160" spans="8:8">
      <c r="H1160" s="27"/>
    </row>
    <row r="1161" spans="8:8">
      <c r="H1161" s="27"/>
    </row>
    <row r="1162" spans="8:8">
      <c r="H1162" s="27"/>
    </row>
    <row r="1163" spans="8:8">
      <c r="H1163" s="27"/>
    </row>
    <row r="1164" spans="8:8">
      <c r="H1164" s="27"/>
    </row>
    <row r="1165" spans="8:8">
      <c r="H1165" s="27"/>
    </row>
    <row r="1166" spans="8:8">
      <c r="H1166" s="27"/>
    </row>
    <row r="1167" spans="8:8">
      <c r="H1167" s="27"/>
    </row>
    <row r="1168" spans="8:8">
      <c r="H1168" s="27"/>
    </row>
    <row r="1169" spans="8:8">
      <c r="H1169" s="27"/>
    </row>
    <row r="1170" spans="8:8">
      <c r="H1170" s="27"/>
    </row>
    <row r="1171" spans="8:8">
      <c r="H1171" s="27"/>
    </row>
    <row r="1172" spans="8:8">
      <c r="H1172" s="27"/>
    </row>
    <row r="1173" spans="8:8">
      <c r="H1173" s="27"/>
    </row>
    <row r="1174" spans="8:8">
      <c r="H1174" s="27"/>
    </row>
    <row r="1175" spans="8:8">
      <c r="H1175" s="27"/>
    </row>
    <row r="1176" spans="8:8">
      <c r="H1176" s="27"/>
    </row>
    <row r="1177" spans="8:8">
      <c r="H1177" s="27"/>
    </row>
    <row r="1178" spans="8:8">
      <c r="H1178" s="27"/>
    </row>
    <row r="1179" spans="8:8">
      <c r="H1179" s="27"/>
    </row>
    <row r="1180" spans="8:8">
      <c r="H1180" s="27"/>
    </row>
    <row r="1181" spans="8:8">
      <c r="H1181" s="27"/>
    </row>
    <row r="1182" spans="8:8">
      <c r="H1182" s="27"/>
    </row>
    <row r="1183" spans="8:8">
      <c r="H1183" s="27"/>
    </row>
    <row r="1184" spans="8:8">
      <c r="H1184" s="27"/>
    </row>
    <row r="1185" spans="8:8">
      <c r="H1185" s="27"/>
    </row>
    <row r="1186" spans="8:8">
      <c r="H1186" s="27"/>
    </row>
    <row r="1187" spans="8:8">
      <c r="H1187" s="27"/>
    </row>
    <row r="1188" spans="8:8">
      <c r="H1188" s="27"/>
    </row>
    <row r="1189" spans="8:8">
      <c r="H1189" s="27"/>
    </row>
    <row r="1190" spans="8:8">
      <c r="H1190" s="27"/>
    </row>
    <row r="1191" spans="8:8">
      <c r="H1191" s="27"/>
    </row>
    <row r="1192" spans="8:8">
      <c r="H1192" s="27"/>
    </row>
    <row r="1193" spans="8:8">
      <c r="H1193" s="27"/>
    </row>
    <row r="1194" spans="8:8">
      <c r="H1194" s="27"/>
    </row>
    <row r="1195" spans="8:8">
      <c r="H1195" s="27"/>
    </row>
    <row r="1196" spans="8:8">
      <c r="H1196" s="27"/>
    </row>
    <row r="1197" spans="8:8">
      <c r="H1197" s="27"/>
    </row>
    <row r="1198" spans="8:8">
      <c r="H1198" s="27"/>
    </row>
    <row r="1199" spans="8:8">
      <c r="H1199" s="27"/>
    </row>
    <row r="1200" spans="8:8">
      <c r="H1200" s="27"/>
    </row>
    <row r="1201" spans="8:8">
      <c r="H1201" s="27"/>
    </row>
    <row r="1202" spans="8:8">
      <c r="H1202" s="27"/>
    </row>
    <row r="1203" spans="8:8">
      <c r="H1203" s="27"/>
    </row>
    <row r="1204" spans="8:8">
      <c r="H1204" s="27"/>
    </row>
    <row r="1205" spans="8:8">
      <c r="H1205" s="27"/>
    </row>
    <row r="1206" spans="8:8">
      <c r="H1206" s="27"/>
    </row>
    <row r="1207" spans="8:8">
      <c r="H1207" s="27"/>
    </row>
    <row r="1208" spans="8:8">
      <c r="H1208" s="27"/>
    </row>
    <row r="1209" spans="8:8">
      <c r="H1209" s="27"/>
    </row>
    <row r="1210" spans="8:8">
      <c r="H1210" s="27"/>
    </row>
    <row r="1211" spans="8:8">
      <c r="H1211" s="27"/>
    </row>
    <row r="1212" spans="8:8">
      <c r="H1212" s="27"/>
    </row>
    <row r="1213" spans="8:8">
      <c r="H1213" s="27"/>
    </row>
    <row r="1214" spans="8:8">
      <c r="H1214" s="27"/>
    </row>
    <row r="1215" spans="8:8">
      <c r="H1215" s="27"/>
    </row>
    <row r="1216" spans="8:8">
      <c r="H1216" s="27"/>
    </row>
    <row r="1217" spans="8:8">
      <c r="H1217" s="27"/>
    </row>
    <row r="1218" spans="8:8">
      <c r="H1218" s="27"/>
    </row>
    <row r="1219" spans="8:8">
      <c r="H1219" s="27"/>
    </row>
    <row r="1220" spans="8:8">
      <c r="H1220" s="27"/>
    </row>
    <row r="1221" spans="8:8">
      <c r="H1221" s="27"/>
    </row>
    <row r="1222" spans="8:8">
      <c r="H1222" s="27"/>
    </row>
    <row r="1223" spans="8:8">
      <c r="H1223" s="27"/>
    </row>
    <row r="1224" spans="8:8">
      <c r="H1224" s="27"/>
    </row>
    <row r="1225" spans="8:8">
      <c r="H1225" s="27"/>
    </row>
    <row r="1226" spans="8:8">
      <c r="H1226" s="27"/>
    </row>
    <row r="1227" spans="8:8">
      <c r="H1227" s="27"/>
    </row>
    <row r="1228" spans="8:8">
      <c r="H1228" s="27"/>
    </row>
    <row r="1229" spans="8:8">
      <c r="H1229" s="27"/>
    </row>
    <row r="1230" spans="8:8">
      <c r="H1230" s="27"/>
    </row>
    <row r="1231" spans="8:8">
      <c r="H1231" s="27"/>
    </row>
    <row r="1232" spans="8:8">
      <c r="H1232" s="27"/>
    </row>
    <row r="1233" spans="8:8">
      <c r="H1233" s="27"/>
    </row>
    <row r="1234" spans="8:8">
      <c r="H1234" s="27"/>
    </row>
    <row r="1235" spans="8:8">
      <c r="H1235" s="27"/>
    </row>
    <row r="1236" spans="8:8">
      <c r="H1236" s="27"/>
    </row>
    <row r="1237" spans="8:8">
      <c r="H1237" s="27"/>
    </row>
    <row r="1238" spans="8:8">
      <c r="H1238" s="27"/>
    </row>
    <row r="1239" spans="8:8">
      <c r="H1239" s="27"/>
    </row>
    <row r="1240" spans="8:8">
      <c r="H1240" s="27"/>
    </row>
    <row r="1241" spans="8:8">
      <c r="H1241" s="27"/>
    </row>
    <row r="1242" spans="8:8">
      <c r="H1242" s="27"/>
    </row>
    <row r="1243" spans="8:8">
      <c r="H1243" s="27"/>
    </row>
    <row r="1244" spans="8:8">
      <c r="H1244" s="27"/>
    </row>
    <row r="1245" spans="8:8">
      <c r="H1245" s="27"/>
    </row>
    <row r="1246" spans="8:8">
      <c r="H1246" s="27"/>
    </row>
    <row r="1247" spans="8:8">
      <c r="H1247" s="27"/>
    </row>
    <row r="1248" spans="8:8">
      <c r="H1248" s="27"/>
    </row>
    <row r="1249" spans="8:8">
      <c r="H1249" s="27"/>
    </row>
    <row r="1250" spans="8:8">
      <c r="H1250" s="27"/>
    </row>
    <row r="1251" spans="8:8">
      <c r="H1251" s="27"/>
    </row>
    <row r="1252" spans="8:8">
      <c r="H1252" s="27"/>
    </row>
    <row r="1253" spans="8:8">
      <c r="H1253" s="27"/>
    </row>
    <row r="1254" spans="8:8">
      <c r="H1254" s="27"/>
    </row>
    <row r="1255" spans="8:8">
      <c r="H1255" s="27"/>
    </row>
    <row r="1256" spans="8:8">
      <c r="H1256" s="27"/>
    </row>
    <row r="1257" spans="8:8">
      <c r="H1257" s="27"/>
    </row>
    <row r="1258" spans="8:8">
      <c r="H1258" s="27"/>
    </row>
    <row r="1259" spans="8:8">
      <c r="H1259" s="27"/>
    </row>
    <row r="1260" spans="8:8">
      <c r="H1260" s="27"/>
    </row>
    <row r="1261" spans="8:8">
      <c r="H1261" s="27"/>
    </row>
    <row r="1262" spans="8:8">
      <c r="H1262" s="27"/>
    </row>
    <row r="1263" spans="8:8">
      <c r="H1263" s="27"/>
    </row>
    <row r="1264" spans="8:8">
      <c r="H1264" s="27"/>
    </row>
    <row r="1265" spans="8:8">
      <c r="H1265" s="27"/>
    </row>
    <row r="1266" spans="8:8">
      <c r="H1266" s="27"/>
    </row>
    <row r="1267" spans="8:8">
      <c r="H1267" s="27"/>
    </row>
    <row r="1268" spans="8:8">
      <c r="H1268" s="27"/>
    </row>
    <row r="1269" spans="8:8">
      <c r="H1269" s="27"/>
    </row>
    <row r="1270" spans="8:8">
      <c r="H1270" s="27"/>
    </row>
    <row r="1271" spans="8:8">
      <c r="H1271" s="27"/>
    </row>
    <row r="1272" spans="8:8">
      <c r="H1272" s="27"/>
    </row>
    <row r="1273" spans="8:8">
      <c r="H1273" s="27"/>
    </row>
    <row r="1274" spans="8:8">
      <c r="H1274" s="27"/>
    </row>
    <row r="1275" spans="8:8">
      <c r="H1275" s="27"/>
    </row>
    <row r="1276" spans="8:8">
      <c r="H1276" s="27"/>
    </row>
    <row r="1277" spans="8:8">
      <c r="H1277" s="27"/>
    </row>
    <row r="1278" spans="8:8">
      <c r="H1278" s="27"/>
    </row>
    <row r="1279" spans="8:8">
      <c r="H1279" s="27"/>
    </row>
    <row r="1280" spans="8:8">
      <c r="H1280" s="27"/>
    </row>
    <row r="1281" spans="8:8">
      <c r="H1281" s="27"/>
    </row>
    <row r="1282" spans="8:8">
      <c r="H1282" s="27"/>
    </row>
    <row r="1283" spans="8:8">
      <c r="H1283" s="27"/>
    </row>
    <row r="1284" spans="8:8">
      <c r="H1284" s="27"/>
    </row>
    <row r="1285" spans="8:8">
      <c r="H1285" s="27"/>
    </row>
    <row r="1286" spans="8:8">
      <c r="H1286" s="27"/>
    </row>
    <row r="1287" spans="8:8">
      <c r="H1287" s="27"/>
    </row>
    <row r="1288" spans="8:8">
      <c r="H1288" s="27"/>
    </row>
    <row r="1289" spans="8:8">
      <c r="H1289" s="27"/>
    </row>
    <row r="1290" spans="8:8">
      <c r="H1290" s="27"/>
    </row>
    <row r="1291" spans="8:8">
      <c r="H1291" s="27"/>
    </row>
    <row r="1292" spans="8:8">
      <c r="H1292" s="27"/>
    </row>
    <row r="1293" spans="8:8">
      <c r="H1293" s="27"/>
    </row>
    <row r="1294" spans="8:8">
      <c r="H1294" s="27"/>
    </row>
    <row r="1295" spans="8:8">
      <c r="H1295" s="27"/>
    </row>
    <row r="1296" spans="8:8">
      <c r="H1296" s="27"/>
    </row>
    <row r="1297" spans="8:8">
      <c r="H1297" s="27"/>
    </row>
    <row r="1298" spans="8:8">
      <c r="H1298" s="27"/>
    </row>
    <row r="1299" spans="8:8">
      <c r="H1299" s="27"/>
    </row>
    <row r="1300" spans="8:8">
      <c r="H1300" s="27"/>
    </row>
    <row r="1301" spans="8:8">
      <c r="H1301" s="27"/>
    </row>
    <row r="1302" spans="8:8">
      <c r="H1302" s="27"/>
    </row>
    <row r="1303" spans="8:8">
      <c r="H1303" s="27"/>
    </row>
    <row r="1304" spans="8:8">
      <c r="H1304" s="27"/>
    </row>
    <row r="1305" spans="8:8">
      <c r="H1305" s="27"/>
    </row>
    <row r="1306" spans="8:8">
      <c r="H1306" s="27"/>
    </row>
    <row r="1307" spans="8:8">
      <c r="H1307" s="27"/>
    </row>
    <row r="1308" spans="8:8">
      <c r="H1308" s="27"/>
    </row>
    <row r="1309" spans="8:8">
      <c r="H1309" s="27"/>
    </row>
    <row r="1310" spans="8:8">
      <c r="H1310" s="27"/>
    </row>
    <row r="1311" spans="8:8">
      <c r="H1311" s="27"/>
    </row>
    <row r="1312" spans="8:8">
      <c r="H1312" s="27"/>
    </row>
    <row r="1313" spans="8:8">
      <c r="H1313" s="27"/>
    </row>
    <row r="1314" spans="8:8">
      <c r="H1314" s="27"/>
    </row>
    <row r="1315" spans="8:8">
      <c r="H1315" s="27"/>
    </row>
    <row r="1316" spans="8:8">
      <c r="H1316" s="27"/>
    </row>
    <row r="1317" spans="8:8">
      <c r="H1317" s="27"/>
    </row>
    <row r="1318" spans="8:8">
      <c r="H1318" s="27"/>
    </row>
    <row r="1319" spans="8:8">
      <c r="H1319" s="27"/>
    </row>
    <row r="1320" spans="8:8">
      <c r="H1320" s="27"/>
    </row>
    <row r="1321" spans="8:8">
      <c r="H1321" s="27"/>
    </row>
    <row r="1322" spans="8:8">
      <c r="H1322" s="27"/>
    </row>
    <row r="1323" spans="8:8">
      <c r="H1323" s="27"/>
    </row>
    <row r="1324" spans="8:8">
      <c r="H1324" s="27"/>
    </row>
    <row r="1325" spans="8:8">
      <c r="H1325" s="27"/>
    </row>
    <row r="1326" spans="8:8">
      <c r="H1326" s="27"/>
    </row>
    <row r="1327" spans="8:8">
      <c r="H1327" s="27"/>
    </row>
    <row r="1328" spans="8:8">
      <c r="H1328" s="27"/>
    </row>
    <row r="1329" spans="8:8">
      <c r="H1329" s="27"/>
    </row>
    <row r="1330" spans="8:8">
      <c r="H1330" s="27"/>
    </row>
    <row r="1331" spans="8:8">
      <c r="H1331" s="27"/>
    </row>
    <row r="1332" spans="8:8">
      <c r="H1332" s="27"/>
    </row>
    <row r="1333" spans="8:8">
      <c r="H1333" s="27"/>
    </row>
    <row r="1334" spans="8:8">
      <c r="H1334" s="27"/>
    </row>
    <row r="1335" spans="8:8">
      <c r="H1335" s="27"/>
    </row>
    <row r="1336" spans="8:8">
      <c r="H1336" s="27"/>
    </row>
    <row r="1337" spans="8:8">
      <c r="H1337" s="27"/>
    </row>
    <row r="1338" spans="8:8">
      <c r="H1338" s="27"/>
    </row>
    <row r="1339" spans="8:8">
      <c r="H1339" s="27"/>
    </row>
    <row r="1340" spans="8:8">
      <c r="H1340" s="27"/>
    </row>
    <row r="1341" spans="8:8">
      <c r="H1341" s="27"/>
    </row>
    <row r="1342" spans="8:8">
      <c r="H1342" s="27"/>
    </row>
    <row r="1343" spans="8:8">
      <c r="H1343" s="27"/>
    </row>
    <row r="1344" spans="8:8">
      <c r="H1344" s="27"/>
    </row>
    <row r="1345" spans="8:8">
      <c r="H1345" s="27"/>
    </row>
    <row r="1346" spans="8:8">
      <c r="H1346" s="27"/>
    </row>
    <row r="1347" spans="8:8">
      <c r="H1347" s="27"/>
    </row>
    <row r="1348" spans="8:8">
      <c r="H1348" s="27"/>
    </row>
    <row r="1349" spans="8:8">
      <c r="H1349" s="27"/>
    </row>
    <row r="1350" spans="8:8">
      <c r="H1350" s="27"/>
    </row>
    <row r="1351" spans="8:8">
      <c r="H1351" s="27"/>
    </row>
    <row r="1352" spans="8:8">
      <c r="H1352" s="27"/>
    </row>
    <row r="1353" spans="8:8">
      <c r="H1353" s="27"/>
    </row>
    <row r="1354" spans="8:8">
      <c r="H1354" s="27"/>
    </row>
    <row r="1355" spans="8:8">
      <c r="H1355" s="27"/>
    </row>
    <row r="1356" spans="8:8">
      <c r="H1356" s="27"/>
    </row>
    <row r="1357" spans="8:8">
      <c r="H1357" s="27"/>
    </row>
    <row r="1358" spans="8:8">
      <c r="H1358" s="27"/>
    </row>
    <row r="1359" spans="8:8">
      <c r="H1359" s="27"/>
    </row>
    <row r="1360" spans="8:8">
      <c r="H1360" s="27"/>
    </row>
    <row r="1361" spans="8:8">
      <c r="H1361" s="27"/>
    </row>
    <row r="1362" spans="8:8">
      <c r="H1362" s="27"/>
    </row>
    <row r="1363" spans="8:8">
      <c r="H1363" s="27"/>
    </row>
    <row r="1364" spans="8:8">
      <c r="H1364" s="27"/>
    </row>
    <row r="1365" spans="8:8">
      <c r="H1365" s="27"/>
    </row>
    <row r="1366" spans="8:8">
      <c r="H1366" s="27"/>
    </row>
    <row r="1367" spans="8:8">
      <c r="H1367" s="27"/>
    </row>
    <row r="1368" spans="8:8">
      <c r="H1368" s="27"/>
    </row>
    <row r="1369" spans="8:8">
      <c r="H1369" s="27"/>
    </row>
    <row r="1370" spans="8:8">
      <c r="H1370" s="27"/>
    </row>
    <row r="1371" spans="8:8">
      <c r="H1371" s="27"/>
    </row>
    <row r="1372" spans="8:8">
      <c r="H1372" s="27"/>
    </row>
    <row r="1373" spans="8:8">
      <c r="H1373" s="27"/>
    </row>
    <row r="1374" spans="8:8">
      <c r="H1374" s="27"/>
    </row>
    <row r="1375" spans="8:8">
      <c r="H1375" s="27"/>
    </row>
    <row r="1376" spans="8:8">
      <c r="H1376" s="27"/>
    </row>
    <row r="1377" spans="8:8">
      <c r="H1377" s="27"/>
    </row>
    <row r="1378" spans="8:8">
      <c r="H1378" s="27"/>
    </row>
    <row r="1379" spans="8:8">
      <c r="H1379" s="27"/>
    </row>
    <row r="1380" spans="8:8">
      <c r="H1380" s="27"/>
    </row>
    <row r="1381" spans="8:8">
      <c r="H1381" s="27"/>
    </row>
    <row r="1382" spans="8:8">
      <c r="H1382" s="27"/>
    </row>
    <row r="1383" spans="8:8">
      <c r="H1383" s="27"/>
    </row>
    <row r="1384" spans="8:8">
      <c r="H1384" s="27"/>
    </row>
    <row r="1385" spans="8:8">
      <c r="H1385" s="27"/>
    </row>
    <row r="1386" spans="8:8">
      <c r="H1386" s="27"/>
    </row>
    <row r="1387" spans="8:8">
      <c r="H1387" s="27"/>
    </row>
    <row r="1388" spans="8:8">
      <c r="H1388" s="27"/>
    </row>
    <row r="1389" spans="8:8">
      <c r="H1389" s="27"/>
    </row>
    <row r="1390" spans="8:8">
      <c r="H1390" s="27"/>
    </row>
    <row r="1391" spans="8:8">
      <c r="H1391" s="27"/>
    </row>
    <row r="1392" spans="8:8">
      <c r="H1392" s="27"/>
    </row>
    <row r="1393" spans="8:8">
      <c r="H1393" s="27"/>
    </row>
    <row r="1394" spans="8:8">
      <c r="H1394" s="27"/>
    </row>
    <row r="1395" spans="8:8">
      <c r="H1395" s="27"/>
    </row>
    <row r="1396" spans="8:8">
      <c r="H1396" s="27"/>
    </row>
    <row r="1397" spans="8:8">
      <c r="H1397" s="27"/>
    </row>
    <row r="1398" spans="8:8">
      <c r="H1398" s="27"/>
    </row>
    <row r="1399" spans="8:8">
      <c r="H1399" s="27"/>
    </row>
    <row r="1400" spans="8:8">
      <c r="H1400" s="27"/>
    </row>
    <row r="1401" spans="8:8">
      <c r="H1401" s="27"/>
    </row>
    <row r="1402" spans="8:8">
      <c r="H1402" s="27"/>
    </row>
    <row r="1403" spans="8:8">
      <c r="H1403" s="27"/>
    </row>
    <row r="1404" spans="8:8">
      <c r="H1404" s="27"/>
    </row>
    <row r="1405" spans="8:8">
      <c r="H1405" s="27"/>
    </row>
    <row r="1406" spans="8:8">
      <c r="H1406" s="27"/>
    </row>
    <row r="1407" spans="8:8">
      <c r="H1407" s="27"/>
    </row>
    <row r="1408" spans="8:8">
      <c r="H1408" s="27"/>
    </row>
    <row r="1409" spans="8:8">
      <c r="H1409" s="27"/>
    </row>
    <row r="1410" spans="8:8">
      <c r="H1410" s="27"/>
    </row>
    <row r="1411" spans="8:8">
      <c r="H1411" s="27"/>
    </row>
    <row r="1412" spans="8:8">
      <c r="H1412" s="27"/>
    </row>
    <row r="1413" spans="8:8">
      <c r="H1413" s="27"/>
    </row>
    <row r="1414" spans="8:8">
      <c r="H1414" s="27"/>
    </row>
    <row r="1415" spans="8:8">
      <c r="H1415" s="27"/>
    </row>
    <row r="1416" spans="8:8">
      <c r="H1416" s="27"/>
    </row>
    <row r="1417" spans="8:8">
      <c r="H1417" s="27"/>
    </row>
    <row r="1418" spans="8:8">
      <c r="H1418" s="27"/>
    </row>
    <row r="1419" spans="8:8">
      <c r="H1419" s="27"/>
    </row>
    <row r="1420" spans="8:8">
      <c r="H1420" s="27"/>
    </row>
    <row r="1421" spans="8:8">
      <c r="H1421" s="27"/>
    </row>
    <row r="1422" spans="8:8">
      <c r="H1422" s="27"/>
    </row>
    <row r="1423" spans="8:8">
      <c r="H1423" s="27"/>
    </row>
    <row r="1424" spans="8:8">
      <c r="H1424" s="27"/>
    </row>
    <row r="1425" spans="8:8">
      <c r="H1425" s="27"/>
    </row>
    <row r="1426" spans="8:8">
      <c r="H1426" s="27"/>
    </row>
    <row r="1427" spans="8:8">
      <c r="H1427" s="27"/>
    </row>
    <row r="1428" spans="8:8">
      <c r="H1428" s="27"/>
    </row>
    <row r="1429" spans="8:8">
      <c r="H1429" s="27"/>
    </row>
    <row r="1430" spans="8:8">
      <c r="H1430" s="27"/>
    </row>
    <row r="1431" spans="8:8">
      <c r="H1431" s="27"/>
    </row>
    <row r="1432" spans="8:8">
      <c r="H1432" s="27"/>
    </row>
    <row r="1433" spans="8:8">
      <c r="H1433" s="27"/>
    </row>
    <row r="1434" spans="8:8">
      <c r="H1434" s="27"/>
    </row>
    <row r="1435" spans="8:8">
      <c r="H1435" s="27"/>
    </row>
    <row r="1436" spans="8:8">
      <c r="H1436" s="27"/>
    </row>
    <row r="1437" spans="8:8">
      <c r="H1437" s="27"/>
    </row>
    <row r="1438" spans="8:8">
      <c r="H1438" s="27"/>
    </row>
    <row r="1439" spans="8:8">
      <c r="H1439" s="27"/>
    </row>
    <row r="1440" spans="8:8">
      <c r="H1440" s="27"/>
    </row>
    <row r="1441" spans="8:8">
      <c r="H1441" s="27"/>
    </row>
    <row r="1442" spans="8:8">
      <c r="H1442" s="27"/>
    </row>
    <row r="1443" spans="8:8">
      <c r="H1443" s="27"/>
    </row>
    <row r="1444" spans="8:8">
      <c r="H1444" s="27"/>
    </row>
    <row r="1445" spans="8:8">
      <c r="H1445" s="27"/>
    </row>
    <row r="1446" spans="8:8">
      <c r="H1446" s="27"/>
    </row>
    <row r="1447" spans="8:8">
      <c r="H1447" s="27"/>
    </row>
    <row r="1448" spans="8:8">
      <c r="H1448" s="27"/>
    </row>
    <row r="1449" spans="8:8">
      <c r="H1449" s="27"/>
    </row>
    <row r="1450" spans="8:8">
      <c r="H1450" s="27"/>
    </row>
    <row r="1451" spans="8:8">
      <c r="H1451" s="27"/>
    </row>
    <row r="1452" spans="8:8">
      <c r="H1452" s="27"/>
    </row>
    <row r="1453" spans="8:8">
      <c r="H1453" s="27"/>
    </row>
    <row r="1454" spans="8:8">
      <c r="H1454" s="27"/>
    </row>
    <row r="1455" spans="8:8">
      <c r="H1455" s="27"/>
    </row>
    <row r="1456" spans="8:8">
      <c r="H1456" s="27"/>
    </row>
    <row r="1457" spans="8:8">
      <c r="H1457" s="27"/>
    </row>
    <row r="1458" spans="8:8">
      <c r="H1458" s="27"/>
    </row>
    <row r="1459" spans="8:8">
      <c r="H1459" s="27"/>
    </row>
    <row r="1460" spans="8:8">
      <c r="H1460" s="27"/>
    </row>
    <row r="1461" spans="8:8">
      <c r="H1461" s="27"/>
    </row>
    <row r="1462" spans="8:8">
      <c r="H1462" s="27"/>
    </row>
    <row r="1463" spans="8:8">
      <c r="H1463" s="27"/>
    </row>
    <row r="1464" spans="8:8">
      <c r="H1464" s="27"/>
    </row>
    <row r="1465" spans="8:8">
      <c r="H1465" s="27"/>
    </row>
    <row r="1466" spans="8:8">
      <c r="H1466" s="27"/>
    </row>
    <row r="1467" spans="8:8">
      <c r="H1467" s="27"/>
    </row>
    <row r="1468" spans="8:8">
      <c r="H1468" s="27"/>
    </row>
    <row r="1469" spans="8:8">
      <c r="H1469" s="27"/>
    </row>
    <row r="1470" spans="8:8">
      <c r="H1470" s="27"/>
    </row>
    <row r="1471" spans="8:8">
      <c r="H1471" s="27"/>
    </row>
    <row r="1472" spans="8:8">
      <c r="H1472" s="27"/>
    </row>
    <row r="1473" spans="8:8">
      <c r="H1473" s="27"/>
    </row>
    <row r="1474" spans="8:8">
      <c r="H1474" s="27"/>
    </row>
    <row r="1475" spans="8:8">
      <c r="H1475" s="27"/>
    </row>
    <row r="1476" spans="8:8">
      <c r="H1476" s="27"/>
    </row>
    <row r="1477" spans="8:8">
      <c r="H1477" s="27"/>
    </row>
    <row r="1478" spans="8:8">
      <c r="H1478" s="27"/>
    </row>
    <row r="1479" spans="8:8">
      <c r="H1479" s="27"/>
    </row>
    <row r="1480" spans="8:8">
      <c r="H1480" s="27"/>
    </row>
    <row r="1481" spans="8:8">
      <c r="H1481" s="27"/>
    </row>
    <row r="1482" spans="8:8">
      <c r="H1482" s="27"/>
    </row>
    <row r="1483" spans="8:8">
      <c r="H1483" s="27"/>
    </row>
    <row r="1484" spans="8:8">
      <c r="H1484" s="27"/>
    </row>
    <row r="1485" spans="8:8">
      <c r="H1485" s="27"/>
    </row>
    <row r="1486" spans="8:8">
      <c r="H1486" s="27"/>
    </row>
    <row r="1487" spans="8:8">
      <c r="H1487" s="27"/>
    </row>
    <row r="1488" spans="8:8">
      <c r="H1488" s="27"/>
    </row>
    <row r="1489" spans="8:8">
      <c r="H1489" s="27"/>
    </row>
    <row r="1490" spans="8:8">
      <c r="H1490" s="27"/>
    </row>
    <row r="1491" spans="8:8">
      <c r="H1491" s="27"/>
    </row>
    <row r="1492" spans="8:8">
      <c r="H1492" s="27"/>
    </row>
    <row r="1493" spans="8:8">
      <c r="H1493" s="27"/>
    </row>
    <row r="1494" spans="8:8">
      <c r="H1494" s="27"/>
    </row>
    <row r="1495" spans="8:8">
      <c r="H1495" s="27"/>
    </row>
    <row r="1496" spans="8:8">
      <c r="H1496" s="27"/>
    </row>
    <row r="1497" spans="8:8">
      <c r="H1497" s="27"/>
    </row>
    <row r="1498" spans="8:8">
      <c r="H1498" s="27"/>
    </row>
    <row r="1499" spans="8:8">
      <c r="H1499" s="27"/>
    </row>
    <row r="1500" spans="8:8">
      <c r="H1500" s="27"/>
    </row>
    <row r="1501" spans="8:8">
      <c r="H1501" s="27"/>
    </row>
    <row r="1502" spans="8:8">
      <c r="H1502" s="27"/>
    </row>
    <row r="1503" spans="8:8">
      <c r="H1503" s="27"/>
    </row>
    <row r="1504" spans="8:8">
      <c r="H1504" s="27"/>
    </row>
    <row r="1505" spans="8:8">
      <c r="H1505" s="27"/>
    </row>
    <row r="1506" spans="8:8">
      <c r="H1506" s="27"/>
    </row>
    <row r="1507" spans="8:8">
      <c r="H1507" s="27"/>
    </row>
    <row r="1508" spans="8:8">
      <c r="H1508" s="27"/>
    </row>
    <row r="1509" spans="8:8">
      <c r="H1509" s="27"/>
    </row>
    <row r="1510" spans="8:8">
      <c r="H1510" s="27"/>
    </row>
    <row r="1511" spans="8:8">
      <c r="H1511" s="27"/>
    </row>
    <row r="1512" spans="8:8">
      <c r="H1512" s="27"/>
    </row>
    <row r="1513" spans="8:8">
      <c r="H1513" s="27"/>
    </row>
    <row r="1514" spans="8:8">
      <c r="H1514" s="27"/>
    </row>
    <row r="1515" spans="8:8">
      <c r="H1515" s="27"/>
    </row>
    <row r="1516" spans="8:8">
      <c r="H1516" s="27"/>
    </row>
    <row r="1517" spans="8:8">
      <c r="H1517" s="27"/>
    </row>
    <row r="1518" spans="8:8">
      <c r="H1518" s="27"/>
    </row>
    <row r="1519" spans="8:8">
      <c r="H1519" s="27"/>
    </row>
    <row r="1520" spans="8:8">
      <c r="H1520" s="27"/>
    </row>
    <row r="1521" spans="8:8">
      <c r="H1521" s="27"/>
    </row>
    <row r="1522" spans="8:8">
      <c r="H1522" s="27"/>
    </row>
    <row r="1523" spans="8:8">
      <c r="H1523" s="27"/>
    </row>
    <row r="1524" spans="8:8">
      <c r="H1524" s="27"/>
    </row>
    <row r="1525" spans="8:8">
      <c r="H1525" s="27"/>
    </row>
    <row r="1526" spans="8:8">
      <c r="H1526" s="27"/>
    </row>
    <row r="1527" spans="8:8">
      <c r="H1527" s="27"/>
    </row>
    <row r="1528" spans="8:8">
      <c r="H1528" s="27"/>
    </row>
    <row r="1529" spans="8:8">
      <c r="H1529" s="27"/>
    </row>
    <row r="1530" spans="8:8">
      <c r="H1530" s="27"/>
    </row>
    <row r="1531" spans="8:8">
      <c r="H1531" s="27"/>
    </row>
    <row r="1532" spans="8:8">
      <c r="H1532" s="27"/>
    </row>
    <row r="1533" spans="8:8">
      <c r="H1533" s="27"/>
    </row>
    <row r="1534" spans="8:8">
      <c r="H1534" s="27"/>
    </row>
    <row r="1535" spans="8:8">
      <c r="H1535" s="27"/>
    </row>
    <row r="1536" spans="8:8">
      <c r="H1536" s="27"/>
    </row>
    <row r="1537" spans="8:8">
      <c r="H1537" s="27"/>
    </row>
    <row r="1538" spans="8:8">
      <c r="H1538" s="27"/>
    </row>
    <row r="1539" spans="8:8">
      <c r="H1539" s="27"/>
    </row>
    <row r="1540" spans="8:8">
      <c r="H1540" s="27"/>
    </row>
    <row r="1541" spans="8:8">
      <c r="H1541" s="27"/>
    </row>
    <row r="1542" spans="8:8">
      <c r="H1542" s="27"/>
    </row>
    <row r="1543" spans="8:8">
      <c r="H1543" s="27"/>
    </row>
    <row r="1544" spans="8:8">
      <c r="H1544" s="27"/>
    </row>
    <row r="1545" spans="8:8">
      <c r="H1545" s="27"/>
    </row>
    <row r="1546" spans="8:8">
      <c r="H1546" s="27"/>
    </row>
    <row r="1547" spans="8:8">
      <c r="H1547" s="27"/>
    </row>
    <row r="1548" spans="8:8">
      <c r="H1548" s="27"/>
    </row>
    <row r="1549" spans="8:8">
      <c r="H1549" s="27"/>
    </row>
    <row r="1550" spans="8:8">
      <c r="H1550" s="27"/>
    </row>
    <row r="1551" spans="8:8">
      <c r="H1551" s="27"/>
    </row>
    <row r="1552" spans="8:8">
      <c r="H1552" s="27"/>
    </row>
    <row r="1553" spans="8:8">
      <c r="H1553" s="27"/>
    </row>
    <row r="1554" spans="8:8">
      <c r="H1554" s="27"/>
    </row>
    <row r="1555" spans="8:8">
      <c r="H1555" s="27"/>
    </row>
    <row r="1556" spans="8:8">
      <c r="H1556" s="27"/>
    </row>
    <row r="1557" spans="8:8">
      <c r="H1557" s="27"/>
    </row>
    <row r="1558" spans="8:8">
      <c r="H1558" s="27"/>
    </row>
    <row r="1559" spans="8:8">
      <c r="H1559" s="27"/>
    </row>
    <row r="1560" spans="8:8">
      <c r="H1560" s="27"/>
    </row>
    <row r="1561" spans="8:8">
      <c r="H1561" s="27"/>
    </row>
    <row r="1562" spans="8:8">
      <c r="H1562" s="27"/>
    </row>
    <row r="1563" spans="8:8">
      <c r="H1563" s="27"/>
    </row>
    <row r="1564" spans="8:8">
      <c r="H1564" s="27"/>
    </row>
    <row r="1565" spans="8:8">
      <c r="H1565" s="27"/>
    </row>
    <row r="1566" spans="8:8">
      <c r="H1566" s="27"/>
    </row>
    <row r="1567" spans="8:8">
      <c r="H1567" s="27"/>
    </row>
    <row r="1568" spans="8:8">
      <c r="H1568" s="27"/>
    </row>
    <row r="1569" spans="8:8">
      <c r="H1569" s="27"/>
    </row>
    <row r="1570" spans="8:8">
      <c r="H1570" s="27"/>
    </row>
    <row r="1571" spans="8:8">
      <c r="H1571" s="27"/>
    </row>
    <row r="1572" spans="8:8">
      <c r="H1572" s="27"/>
    </row>
    <row r="1573" spans="8:8">
      <c r="H1573" s="27"/>
    </row>
    <row r="1574" spans="8:8">
      <c r="H1574" s="27"/>
    </row>
    <row r="1575" spans="8:8">
      <c r="H1575" s="27"/>
    </row>
    <row r="1576" spans="8:8">
      <c r="H1576" s="27"/>
    </row>
    <row r="1577" spans="8:8">
      <c r="H1577" s="27"/>
    </row>
    <row r="1578" spans="8:8">
      <c r="H1578" s="27"/>
    </row>
    <row r="1579" spans="8:8">
      <c r="H1579" s="27"/>
    </row>
    <row r="1580" spans="8:8">
      <c r="H1580" s="27"/>
    </row>
    <row r="1581" spans="8:8">
      <c r="H1581" s="27"/>
    </row>
    <row r="1582" spans="8:8">
      <c r="H1582" s="27"/>
    </row>
    <row r="1583" spans="8:8">
      <c r="H1583" s="27"/>
    </row>
    <row r="1584" spans="8:8">
      <c r="H1584" s="27"/>
    </row>
    <row r="1585" spans="8:8">
      <c r="H1585" s="27"/>
    </row>
    <row r="1586" spans="8:8">
      <c r="H1586" s="27"/>
    </row>
    <row r="1587" spans="8:8">
      <c r="H1587" s="27"/>
    </row>
    <row r="1588" spans="8:8">
      <c r="H1588" s="27"/>
    </row>
    <row r="1589" spans="8:8">
      <c r="H1589" s="27"/>
    </row>
    <row r="1590" spans="8:8">
      <c r="H1590" s="27"/>
    </row>
    <row r="1591" spans="8:8">
      <c r="H1591" s="27"/>
    </row>
    <row r="1592" spans="8:8">
      <c r="H1592" s="27"/>
    </row>
    <row r="1593" spans="8:8">
      <c r="H1593" s="27"/>
    </row>
    <row r="1594" spans="8:8">
      <c r="H1594" s="27"/>
    </row>
    <row r="1595" spans="8:8">
      <c r="H1595" s="27"/>
    </row>
    <row r="1596" spans="8:8">
      <c r="H1596" s="27"/>
    </row>
    <row r="1597" spans="8:8">
      <c r="H1597" s="27"/>
    </row>
    <row r="1598" spans="8:8">
      <c r="H1598" s="27"/>
    </row>
    <row r="1599" spans="8:8">
      <c r="H1599" s="27"/>
    </row>
    <row r="1600" spans="8:8">
      <c r="H1600" s="27"/>
    </row>
    <row r="1601" spans="8:8">
      <c r="H1601" s="27"/>
    </row>
    <row r="1602" spans="8:8">
      <c r="H1602" s="27"/>
    </row>
    <row r="1603" spans="8:8">
      <c r="H1603" s="27"/>
    </row>
    <row r="1604" spans="8:8">
      <c r="H1604" s="27"/>
    </row>
    <row r="1605" spans="8:8">
      <c r="H1605" s="27"/>
    </row>
    <row r="1606" spans="8:8">
      <c r="H1606" s="27"/>
    </row>
    <row r="1607" spans="8:8">
      <c r="H1607" s="27"/>
    </row>
    <row r="1608" spans="8:8">
      <c r="H1608" s="27"/>
    </row>
    <row r="1609" spans="8:8">
      <c r="H1609" s="27"/>
    </row>
    <row r="1610" spans="8:8">
      <c r="H1610" s="27"/>
    </row>
    <row r="1611" spans="8:8">
      <c r="H1611" s="27"/>
    </row>
    <row r="1612" spans="8:8">
      <c r="H1612" s="27"/>
    </row>
    <row r="1613" spans="8:8">
      <c r="H1613" s="27"/>
    </row>
    <row r="1614" spans="8:8">
      <c r="H1614" s="27"/>
    </row>
    <row r="1615" spans="8:8">
      <c r="H1615" s="27"/>
    </row>
    <row r="1616" spans="8:8">
      <c r="H1616" s="27"/>
    </row>
    <row r="1617" spans="8:8">
      <c r="H1617" s="27"/>
    </row>
    <row r="1618" spans="8:8">
      <c r="H1618" s="27"/>
    </row>
    <row r="1619" spans="8:8">
      <c r="H1619" s="27"/>
    </row>
    <row r="1620" spans="8:8">
      <c r="H1620" s="27"/>
    </row>
    <row r="1621" spans="8:8">
      <c r="H1621" s="27"/>
    </row>
    <row r="1622" spans="8:8">
      <c r="H1622" s="27"/>
    </row>
    <row r="1623" spans="8:8">
      <c r="H1623" s="27"/>
    </row>
    <row r="1624" spans="8:8">
      <c r="H1624" s="27"/>
    </row>
    <row r="1625" spans="8:8">
      <c r="H1625" s="27"/>
    </row>
    <row r="1626" spans="8:8">
      <c r="H1626" s="27"/>
    </row>
    <row r="1627" spans="8:8">
      <c r="H1627" s="27"/>
    </row>
    <row r="1628" spans="8:8">
      <c r="H1628" s="27"/>
    </row>
    <row r="1629" spans="8:8">
      <c r="H1629" s="27"/>
    </row>
    <row r="1630" spans="8:8">
      <c r="H1630" s="27"/>
    </row>
    <row r="1631" spans="8:8">
      <c r="H1631" s="27"/>
    </row>
    <row r="1632" spans="8:8">
      <c r="H1632" s="27"/>
    </row>
    <row r="1633" spans="8:8">
      <c r="H1633" s="27"/>
    </row>
    <row r="1634" spans="8:8">
      <c r="H1634" s="27"/>
    </row>
    <row r="1635" spans="8:8">
      <c r="H1635" s="27"/>
    </row>
    <row r="1636" spans="8:8">
      <c r="H1636" s="27"/>
    </row>
    <row r="1637" spans="8:8">
      <c r="H1637" s="27"/>
    </row>
    <row r="1638" spans="8:8">
      <c r="H1638" s="27"/>
    </row>
    <row r="1639" spans="8:8">
      <c r="H1639" s="27"/>
    </row>
    <row r="1640" spans="8:8">
      <c r="H1640" s="27"/>
    </row>
    <row r="1641" spans="8:8">
      <c r="H1641" s="27"/>
    </row>
    <row r="1642" spans="8:8">
      <c r="H1642" s="27"/>
    </row>
    <row r="1643" spans="8:8">
      <c r="H1643" s="27"/>
    </row>
    <row r="1644" spans="8:8">
      <c r="H1644" s="27"/>
    </row>
    <row r="1645" spans="8:8">
      <c r="H1645" s="27"/>
    </row>
    <row r="1646" spans="8:8">
      <c r="H1646" s="27"/>
    </row>
    <row r="1647" spans="8:8">
      <c r="H1647" s="27"/>
    </row>
    <row r="1648" spans="8:8">
      <c r="H1648" s="27"/>
    </row>
    <row r="1649" spans="8:8">
      <c r="H1649" s="27"/>
    </row>
    <row r="1650" spans="8:8">
      <c r="H1650" s="27"/>
    </row>
    <row r="1651" spans="8:8">
      <c r="H1651" s="27"/>
    </row>
    <row r="1652" spans="8:8">
      <c r="H1652" s="27"/>
    </row>
    <row r="1653" spans="8:8">
      <c r="H1653" s="27"/>
    </row>
    <row r="1654" spans="8:8">
      <c r="H1654" s="27"/>
    </row>
    <row r="1655" spans="8:8">
      <c r="H1655" s="27"/>
    </row>
    <row r="1656" spans="8:8">
      <c r="H1656" s="27"/>
    </row>
    <row r="1657" spans="8:8">
      <c r="H1657" s="27"/>
    </row>
    <row r="1658" spans="8:8">
      <c r="H1658" s="27"/>
    </row>
    <row r="1659" spans="8:8">
      <c r="H1659" s="27"/>
    </row>
    <row r="1660" spans="8:8">
      <c r="H1660" s="27"/>
    </row>
    <row r="1661" spans="8:8">
      <c r="H1661" s="27"/>
    </row>
    <row r="1662" spans="8:8">
      <c r="H1662" s="27"/>
    </row>
    <row r="1663" spans="8:8">
      <c r="H1663" s="27"/>
    </row>
    <row r="1664" spans="8:8">
      <c r="H1664" s="27"/>
    </row>
    <row r="1665" spans="8:8">
      <c r="H1665" s="27"/>
    </row>
    <row r="1666" spans="8:8">
      <c r="H1666" s="27"/>
    </row>
    <row r="1667" spans="8:8">
      <c r="H1667" s="27"/>
    </row>
    <row r="1668" spans="8:8">
      <c r="H1668" s="27"/>
    </row>
    <row r="1669" spans="8:8">
      <c r="H1669" s="27"/>
    </row>
    <row r="1670" spans="8:8">
      <c r="H1670" s="27"/>
    </row>
    <row r="1671" spans="8:8">
      <c r="H1671" s="27"/>
    </row>
    <row r="1672" spans="8:8">
      <c r="H1672" s="27"/>
    </row>
    <row r="1673" spans="8:8">
      <c r="H1673" s="27"/>
    </row>
    <row r="1674" spans="8:8">
      <c r="H1674" s="27"/>
    </row>
    <row r="1675" spans="8:8">
      <c r="H1675" s="27"/>
    </row>
    <row r="1676" spans="8:8">
      <c r="H1676" s="27"/>
    </row>
    <row r="1677" spans="8:8">
      <c r="H1677" s="27"/>
    </row>
    <row r="1678" spans="8:8">
      <c r="H1678" s="27"/>
    </row>
    <row r="1679" spans="8:8">
      <c r="H1679" s="27"/>
    </row>
    <row r="1680" spans="8:8">
      <c r="H1680" s="27"/>
    </row>
    <row r="1681" spans="8:8">
      <c r="H1681" s="27"/>
    </row>
    <row r="1682" spans="8:8">
      <c r="H1682" s="27"/>
    </row>
    <row r="1683" spans="8:8">
      <c r="H1683" s="27"/>
    </row>
    <row r="1684" spans="8:8">
      <c r="H1684" s="27"/>
    </row>
    <row r="1685" spans="8:8">
      <c r="H1685" s="27"/>
    </row>
    <row r="1686" spans="8:8">
      <c r="H1686" s="27"/>
    </row>
    <row r="1687" spans="8:8">
      <c r="H1687" s="27"/>
    </row>
    <row r="1688" spans="8:8">
      <c r="H1688" s="27"/>
    </row>
    <row r="1689" spans="8:8">
      <c r="H1689" s="27"/>
    </row>
    <row r="1690" spans="8:8">
      <c r="H1690" s="27"/>
    </row>
    <row r="1691" spans="8:8">
      <c r="H1691" s="27"/>
    </row>
    <row r="1692" spans="8:8">
      <c r="H1692" s="27"/>
    </row>
    <row r="1693" spans="8:8">
      <c r="H1693" s="27"/>
    </row>
    <row r="1694" spans="8:8">
      <c r="H1694" s="27"/>
    </row>
    <row r="1695" spans="8:8">
      <c r="H1695" s="27"/>
    </row>
    <row r="1696" spans="8:8">
      <c r="H1696" s="27"/>
    </row>
    <row r="1697" spans="8:8">
      <c r="H1697" s="27"/>
    </row>
    <row r="1698" spans="8:8">
      <c r="H1698" s="27"/>
    </row>
    <row r="1699" spans="8:8">
      <c r="H1699" s="27"/>
    </row>
    <row r="1700" spans="8:8">
      <c r="H1700" s="27"/>
    </row>
    <row r="1701" spans="8:8">
      <c r="H1701" s="27"/>
    </row>
    <row r="1702" spans="8:8">
      <c r="H1702" s="27"/>
    </row>
    <row r="1703" spans="8:8">
      <c r="H1703" s="27"/>
    </row>
    <row r="1704" spans="8:8">
      <c r="H1704" s="27"/>
    </row>
    <row r="1705" spans="8:8">
      <c r="H1705" s="27"/>
    </row>
    <row r="1706" spans="8:8">
      <c r="H1706" s="27"/>
    </row>
    <row r="1707" spans="8:8">
      <c r="H1707" s="27"/>
    </row>
    <row r="1708" spans="8:8">
      <c r="H1708" s="27"/>
    </row>
    <row r="1709" spans="8:8">
      <c r="H1709" s="27"/>
    </row>
    <row r="1710" spans="8:8">
      <c r="H1710" s="27"/>
    </row>
    <row r="1711" spans="8:8">
      <c r="H1711" s="27"/>
    </row>
    <row r="1712" spans="8:8">
      <c r="H1712" s="27"/>
    </row>
    <row r="1713" spans="8:8">
      <c r="H1713" s="27"/>
    </row>
    <row r="1714" spans="8:8">
      <c r="H1714" s="27"/>
    </row>
    <row r="1715" spans="8:8">
      <c r="H1715" s="27"/>
    </row>
    <row r="1716" spans="8:8">
      <c r="H1716" s="27"/>
    </row>
    <row r="1717" spans="8:8">
      <c r="H1717" s="27"/>
    </row>
    <row r="1718" spans="8:8">
      <c r="H1718" s="27"/>
    </row>
    <row r="1719" spans="8:8">
      <c r="H1719" s="27"/>
    </row>
    <row r="1720" spans="8:8">
      <c r="H1720" s="27"/>
    </row>
    <row r="1721" spans="8:8">
      <c r="H1721" s="27"/>
    </row>
    <row r="1722" spans="8:8">
      <c r="H1722" s="27"/>
    </row>
    <row r="1723" spans="8:8">
      <c r="H1723" s="27"/>
    </row>
    <row r="1724" spans="8:8">
      <c r="H1724" s="27"/>
    </row>
    <row r="1725" spans="8:8">
      <c r="H1725" s="27"/>
    </row>
    <row r="1726" spans="8:8">
      <c r="H1726" s="27"/>
    </row>
    <row r="1727" spans="8:8">
      <c r="H1727" s="27"/>
    </row>
    <row r="1728" spans="8:8">
      <c r="H1728" s="27"/>
    </row>
    <row r="1729" spans="8:8">
      <c r="H1729" s="27"/>
    </row>
    <row r="1730" spans="8:8">
      <c r="H1730" s="27"/>
    </row>
    <row r="1731" spans="8:8">
      <c r="H1731" s="27"/>
    </row>
    <row r="1732" spans="8:8">
      <c r="H1732" s="27"/>
    </row>
    <row r="1733" spans="8:8">
      <c r="H1733" s="27"/>
    </row>
    <row r="1734" spans="8:8">
      <c r="H1734" s="27"/>
    </row>
    <row r="1735" spans="8:8">
      <c r="H1735" s="27"/>
    </row>
    <row r="1736" spans="8:8">
      <c r="H1736" s="27"/>
    </row>
    <row r="1737" spans="8:8">
      <c r="H1737" s="27"/>
    </row>
    <row r="1738" spans="8:8">
      <c r="H1738" s="27"/>
    </row>
    <row r="1739" spans="8:8">
      <c r="H1739" s="27"/>
    </row>
    <row r="1740" spans="8:8">
      <c r="H1740" s="27"/>
    </row>
    <row r="1741" spans="8:8">
      <c r="H1741" s="27"/>
    </row>
    <row r="1742" spans="8:8">
      <c r="H1742" s="27"/>
    </row>
    <row r="1743" spans="8:8">
      <c r="H1743" s="27"/>
    </row>
    <row r="1744" spans="8:8">
      <c r="H1744" s="27"/>
    </row>
    <row r="1745" spans="8:8">
      <c r="H1745" s="27"/>
    </row>
    <row r="1746" spans="8:8">
      <c r="H1746" s="27"/>
    </row>
    <row r="1747" spans="8:8">
      <c r="H1747" s="27"/>
    </row>
    <row r="1748" spans="8:8">
      <c r="H1748" s="27"/>
    </row>
    <row r="1749" spans="8:8">
      <c r="H1749" s="27"/>
    </row>
    <row r="1750" spans="8:8">
      <c r="H1750" s="27"/>
    </row>
    <row r="1751" spans="8:8">
      <c r="H1751" s="27"/>
    </row>
    <row r="1752" spans="8:8">
      <c r="H1752" s="27"/>
    </row>
    <row r="1753" spans="8:8">
      <c r="H1753" s="27"/>
    </row>
    <row r="1754" spans="8:8">
      <c r="H1754" s="27"/>
    </row>
    <row r="1755" spans="8:8">
      <c r="H1755" s="27"/>
    </row>
    <row r="1756" spans="8:8">
      <c r="H1756" s="27"/>
    </row>
    <row r="1757" spans="8:8">
      <c r="H1757" s="27"/>
    </row>
    <row r="1758" spans="8:8">
      <c r="H1758" s="27"/>
    </row>
    <row r="1759" spans="8:8">
      <c r="H1759" s="27"/>
    </row>
    <row r="1760" spans="8:8">
      <c r="H1760" s="27"/>
    </row>
    <row r="1761" spans="8:8">
      <c r="H1761" s="27"/>
    </row>
    <row r="1762" spans="8:8">
      <c r="H1762" s="27"/>
    </row>
    <row r="1763" spans="8:8">
      <c r="H1763" s="27"/>
    </row>
    <row r="1764" spans="8:8">
      <c r="H1764" s="27"/>
    </row>
    <row r="1765" spans="8:8">
      <c r="H1765" s="27"/>
    </row>
    <row r="1766" spans="8:8">
      <c r="H1766" s="27"/>
    </row>
    <row r="1767" spans="8:8">
      <c r="H1767" s="27"/>
    </row>
    <row r="1768" spans="8:8">
      <c r="H1768" s="27"/>
    </row>
    <row r="1769" spans="8:8">
      <c r="H1769" s="27"/>
    </row>
    <row r="1770" spans="8:8">
      <c r="H1770" s="27"/>
    </row>
    <row r="1771" spans="8:8">
      <c r="H1771" s="27"/>
    </row>
    <row r="1772" spans="8:8">
      <c r="H1772" s="27"/>
    </row>
    <row r="1773" spans="8:8">
      <c r="H1773" s="27"/>
    </row>
    <row r="1774" spans="8:8">
      <c r="H1774" s="27"/>
    </row>
    <row r="1775" spans="8:8">
      <c r="H1775" s="27"/>
    </row>
    <row r="1776" spans="8:8">
      <c r="H1776" s="27"/>
    </row>
    <row r="1777" spans="8:8">
      <c r="H1777" s="27"/>
    </row>
    <row r="1778" spans="8:8">
      <c r="H1778" s="27"/>
    </row>
    <row r="1779" spans="8:8">
      <c r="H1779" s="27"/>
    </row>
    <row r="1780" spans="8:8">
      <c r="H1780" s="27"/>
    </row>
    <row r="1781" spans="8:8">
      <c r="H1781" s="27"/>
    </row>
    <row r="1782" spans="8:8">
      <c r="H1782" s="27"/>
    </row>
    <row r="1783" spans="8:8">
      <c r="H1783" s="27"/>
    </row>
    <row r="1784" spans="8:8">
      <c r="H1784" s="27"/>
    </row>
    <row r="1785" spans="8:8">
      <c r="H1785" s="27"/>
    </row>
    <row r="1786" spans="8:8">
      <c r="H1786" s="27"/>
    </row>
    <row r="1787" spans="8:8">
      <c r="H1787" s="27"/>
    </row>
    <row r="1788" spans="8:8">
      <c r="H1788" s="27"/>
    </row>
    <row r="1789" spans="8:8">
      <c r="H1789" s="27"/>
    </row>
    <row r="1790" spans="8:8">
      <c r="H1790" s="27"/>
    </row>
    <row r="1791" spans="8:8">
      <c r="H1791" s="27"/>
    </row>
    <row r="1792" spans="8:8">
      <c r="H1792" s="27"/>
    </row>
    <row r="1793" spans="8:8">
      <c r="H1793" s="27"/>
    </row>
    <row r="1794" spans="8:8">
      <c r="H1794" s="27"/>
    </row>
    <row r="1795" spans="8:8">
      <c r="H1795" s="27"/>
    </row>
    <row r="1796" spans="8:8">
      <c r="H1796" s="27"/>
    </row>
    <row r="1797" spans="8:8">
      <c r="H1797" s="27"/>
    </row>
    <row r="1798" spans="8:8">
      <c r="H1798" s="27"/>
    </row>
    <row r="1799" spans="8:8">
      <c r="H1799" s="27"/>
    </row>
    <row r="1800" spans="8:8">
      <c r="H1800" s="27"/>
    </row>
    <row r="1801" spans="8:8">
      <c r="H1801" s="27"/>
    </row>
    <row r="1802" spans="8:8">
      <c r="H1802" s="27"/>
    </row>
    <row r="1803" spans="8:8">
      <c r="H1803" s="27"/>
    </row>
    <row r="1804" spans="8:8">
      <c r="H1804" s="27"/>
    </row>
    <row r="1805" spans="8:8">
      <c r="H1805" s="27"/>
    </row>
    <row r="1806" spans="8:8">
      <c r="H1806" s="27"/>
    </row>
    <row r="1807" spans="8:8">
      <c r="H1807" s="27"/>
    </row>
    <row r="1808" spans="8:8">
      <c r="H1808" s="27"/>
    </row>
    <row r="1809" spans="8:8">
      <c r="H1809" s="27"/>
    </row>
    <row r="1810" spans="8:8">
      <c r="H1810" s="27"/>
    </row>
    <row r="1811" spans="8:8">
      <c r="H1811" s="27"/>
    </row>
    <row r="1812" spans="8:8">
      <c r="H1812" s="27"/>
    </row>
    <row r="1813" spans="8:8">
      <c r="H1813" s="27"/>
    </row>
    <row r="1814" spans="8:8">
      <c r="H1814" s="27"/>
    </row>
    <row r="1815" spans="8:8">
      <c r="H1815" s="27"/>
    </row>
    <row r="1816" spans="8:8">
      <c r="H1816" s="27"/>
    </row>
    <row r="1817" spans="8:8">
      <c r="H1817" s="27"/>
    </row>
    <row r="1818" spans="8:8">
      <c r="H1818" s="27"/>
    </row>
    <row r="1819" spans="8:8">
      <c r="H1819" s="27"/>
    </row>
    <row r="1820" spans="8:8">
      <c r="H1820" s="27"/>
    </row>
    <row r="1821" spans="8:8">
      <c r="H1821" s="27"/>
    </row>
    <row r="1822" spans="8:8">
      <c r="H1822" s="27"/>
    </row>
    <row r="1823" spans="8:8">
      <c r="H1823" s="27"/>
    </row>
    <row r="1824" spans="8:8">
      <c r="H1824" s="27"/>
    </row>
    <row r="1825" spans="8:8">
      <c r="H1825" s="27"/>
    </row>
    <row r="1826" spans="8:8">
      <c r="H1826" s="27"/>
    </row>
    <row r="1827" spans="8:8">
      <c r="H1827" s="27"/>
    </row>
    <row r="1828" spans="8:8">
      <c r="H1828" s="27"/>
    </row>
    <row r="1829" spans="8:8">
      <c r="H1829" s="27"/>
    </row>
    <row r="1830" spans="8:8">
      <c r="H1830" s="27"/>
    </row>
    <row r="1831" spans="8:8">
      <c r="H1831" s="27"/>
    </row>
    <row r="1832" spans="8:8">
      <c r="H1832" s="27"/>
    </row>
    <row r="1833" spans="8:8">
      <c r="H1833" s="27"/>
    </row>
    <row r="1834" spans="8:8">
      <c r="H1834" s="27"/>
    </row>
    <row r="1835" spans="8:8">
      <c r="H1835" s="27"/>
    </row>
    <row r="1836" spans="8:8">
      <c r="H1836" s="27"/>
    </row>
    <row r="1837" spans="8:8">
      <c r="H1837" s="27"/>
    </row>
    <row r="1838" spans="8:8">
      <c r="H1838" s="27"/>
    </row>
    <row r="1839" spans="8:8">
      <c r="H1839" s="27"/>
    </row>
    <row r="1840" spans="8:8">
      <c r="H1840" s="27"/>
    </row>
    <row r="1841" spans="8:8">
      <c r="H1841" s="27"/>
    </row>
    <row r="1842" spans="8:8">
      <c r="H1842" s="27"/>
    </row>
    <row r="1843" spans="8:8">
      <c r="H1843" s="27"/>
    </row>
    <row r="1844" spans="8:8">
      <c r="H1844" s="27"/>
    </row>
    <row r="1845" spans="8:8">
      <c r="H1845" s="27"/>
    </row>
    <row r="1846" spans="8:8">
      <c r="H1846" s="27"/>
    </row>
    <row r="1847" spans="8:8">
      <c r="H1847" s="27"/>
    </row>
    <row r="1848" spans="8:8">
      <c r="H1848" s="27"/>
    </row>
    <row r="1849" spans="8:8">
      <c r="H1849" s="27"/>
    </row>
    <row r="1850" spans="8:8">
      <c r="H1850" s="27"/>
    </row>
    <row r="1851" spans="8:8">
      <c r="H1851" s="27"/>
    </row>
    <row r="1852" spans="8:8">
      <c r="H1852" s="27"/>
    </row>
    <row r="1853" spans="8:8">
      <c r="H1853" s="27"/>
    </row>
    <row r="1854" spans="8:8">
      <c r="H1854" s="27"/>
    </row>
    <row r="1855" spans="8:8">
      <c r="H1855" s="27"/>
    </row>
    <row r="1856" spans="8:8">
      <c r="H1856" s="27"/>
    </row>
    <row r="1857" spans="8:8">
      <c r="H1857" s="27"/>
    </row>
    <row r="1858" spans="8:8">
      <c r="H1858" s="27"/>
    </row>
    <row r="1859" spans="8:8">
      <c r="H1859" s="27"/>
    </row>
    <row r="1860" spans="8:8">
      <c r="H1860" s="27"/>
    </row>
    <row r="1861" spans="8:8">
      <c r="H1861" s="27"/>
    </row>
    <row r="1862" spans="8:8">
      <c r="H1862" s="27"/>
    </row>
    <row r="1863" spans="8:8">
      <c r="H1863" s="27"/>
    </row>
    <row r="1864" spans="8:8">
      <c r="H1864" s="27"/>
    </row>
    <row r="1865" spans="8:8">
      <c r="H1865" s="27"/>
    </row>
    <row r="1866" spans="8:8">
      <c r="H1866" s="27"/>
    </row>
    <row r="1867" spans="8:8">
      <c r="H1867" s="27"/>
    </row>
    <row r="1868" spans="8:8">
      <c r="H1868" s="27"/>
    </row>
    <row r="1869" spans="8:8">
      <c r="H1869" s="27"/>
    </row>
    <row r="1870" spans="8:8">
      <c r="H1870" s="27"/>
    </row>
    <row r="1871" spans="8:8">
      <c r="H1871" s="27"/>
    </row>
    <row r="1872" spans="8:8">
      <c r="H1872" s="27"/>
    </row>
    <row r="1873" spans="8:8">
      <c r="H1873" s="27"/>
    </row>
    <row r="1874" spans="8:8">
      <c r="H1874" s="27"/>
    </row>
    <row r="1875" spans="8:8">
      <c r="H1875" s="27"/>
    </row>
    <row r="1876" spans="8:8">
      <c r="H1876" s="27"/>
    </row>
    <row r="1877" spans="8:8">
      <c r="H1877" s="27"/>
    </row>
    <row r="1878" spans="8:8">
      <c r="H1878" s="27"/>
    </row>
    <row r="1879" spans="8:8">
      <c r="H1879" s="27"/>
    </row>
    <row r="1880" spans="8:8">
      <c r="H1880" s="27"/>
    </row>
    <row r="1881" spans="8:8">
      <c r="H1881" s="27"/>
    </row>
    <row r="1882" spans="8:8">
      <c r="H1882" s="27"/>
    </row>
    <row r="1883" spans="8:8">
      <c r="H1883" s="27"/>
    </row>
    <row r="1884" spans="8:8">
      <c r="H1884" s="27"/>
    </row>
    <row r="1885" spans="8:8">
      <c r="H1885" s="27"/>
    </row>
    <row r="1886" spans="8:8">
      <c r="H1886" s="27"/>
    </row>
    <row r="1887" spans="8:8">
      <c r="H1887" s="27"/>
    </row>
    <row r="1888" spans="8:8">
      <c r="H1888" s="27"/>
    </row>
    <row r="1889" spans="8:8">
      <c r="H1889" s="27"/>
    </row>
    <row r="1890" spans="8:8">
      <c r="H1890" s="27"/>
    </row>
    <row r="1891" spans="8:8">
      <c r="H1891" s="27"/>
    </row>
    <row r="1892" spans="8:8">
      <c r="H1892" s="27"/>
    </row>
    <row r="1893" spans="8:8">
      <c r="H1893" s="27"/>
    </row>
    <row r="1894" spans="8:8">
      <c r="H1894" s="27"/>
    </row>
    <row r="1895" spans="8:8">
      <c r="H1895" s="27"/>
    </row>
    <row r="1896" spans="8:8">
      <c r="H1896" s="27"/>
    </row>
    <row r="1897" spans="8:8">
      <c r="H1897" s="27"/>
    </row>
    <row r="1898" spans="8:8">
      <c r="H1898" s="27"/>
    </row>
    <row r="1899" spans="8:8">
      <c r="H1899" s="27"/>
    </row>
    <row r="1900" spans="8:8">
      <c r="H1900" s="27"/>
    </row>
    <row r="1901" spans="8:8">
      <c r="H1901" s="27"/>
    </row>
    <row r="1902" spans="8:8">
      <c r="H1902" s="27"/>
    </row>
    <row r="1903" spans="8:8">
      <c r="H1903" s="27"/>
    </row>
    <row r="1904" spans="8:8">
      <c r="H1904" s="27"/>
    </row>
    <row r="1905" spans="8:8">
      <c r="H1905" s="27"/>
    </row>
    <row r="1906" spans="8:8">
      <c r="H1906" s="27"/>
    </row>
    <row r="1907" spans="8:8">
      <c r="H1907" s="27"/>
    </row>
    <row r="1908" spans="8:8">
      <c r="H1908" s="27"/>
    </row>
    <row r="1909" spans="8:8">
      <c r="H1909" s="27"/>
    </row>
    <row r="1910" spans="8:8">
      <c r="H1910" s="27"/>
    </row>
    <row r="1911" spans="8:8">
      <c r="H1911" s="27"/>
    </row>
    <row r="1912" spans="8:8">
      <c r="H1912" s="27"/>
    </row>
    <row r="1913" spans="8:8">
      <c r="H1913" s="27"/>
    </row>
    <row r="1914" spans="8:8">
      <c r="H1914" s="27"/>
    </row>
    <row r="1915" spans="8:8">
      <c r="H1915" s="27"/>
    </row>
    <row r="1916" spans="8:8">
      <c r="H1916" s="27"/>
    </row>
    <row r="1917" spans="8:8">
      <c r="H1917" s="27"/>
    </row>
    <row r="1918" spans="8:8">
      <c r="H1918" s="27"/>
    </row>
    <row r="1919" spans="8:8">
      <c r="H1919" s="27"/>
    </row>
    <row r="1920" spans="8:8">
      <c r="H1920" s="27"/>
    </row>
    <row r="1921" spans="8:8">
      <c r="H1921" s="27"/>
    </row>
    <row r="1922" spans="8:8">
      <c r="H1922" s="27"/>
    </row>
    <row r="1923" spans="8:8">
      <c r="H1923" s="27"/>
    </row>
    <row r="1924" spans="8:8">
      <c r="H1924" s="27"/>
    </row>
    <row r="1925" spans="8:8">
      <c r="H1925" s="27"/>
    </row>
    <row r="1926" spans="8:8">
      <c r="H1926" s="27"/>
    </row>
    <row r="1927" spans="8:8">
      <c r="H1927" s="27"/>
    </row>
    <row r="1928" spans="8:8">
      <c r="H1928" s="27"/>
    </row>
    <row r="1929" spans="8:8">
      <c r="H1929" s="27"/>
    </row>
    <row r="1930" spans="8:8">
      <c r="H1930" s="27"/>
    </row>
    <row r="1931" spans="8:8">
      <c r="H1931" s="27"/>
    </row>
    <row r="1932" spans="8:8">
      <c r="H1932" s="27"/>
    </row>
    <row r="1933" spans="8:8">
      <c r="H1933" s="27"/>
    </row>
    <row r="1934" spans="8:8">
      <c r="H1934" s="27"/>
    </row>
    <row r="1935" spans="8:8">
      <c r="H1935" s="27"/>
    </row>
    <row r="1936" spans="8:8">
      <c r="H1936" s="27"/>
    </row>
    <row r="1937" spans="8:8">
      <c r="H1937" s="27"/>
    </row>
    <row r="1938" spans="8:8">
      <c r="H1938" s="27"/>
    </row>
    <row r="1939" spans="8:8">
      <c r="H1939" s="27"/>
    </row>
    <row r="1940" spans="8:8">
      <c r="H1940" s="27"/>
    </row>
    <row r="1941" spans="8:8">
      <c r="H1941" s="27"/>
    </row>
    <row r="1942" spans="8:8">
      <c r="H1942" s="27"/>
    </row>
    <row r="1943" spans="8:8">
      <c r="H1943" s="27"/>
    </row>
    <row r="1944" spans="8:8">
      <c r="H1944" s="27"/>
    </row>
    <row r="1945" spans="8:8">
      <c r="H1945" s="27"/>
    </row>
    <row r="1946" spans="8:8">
      <c r="H1946" s="27"/>
    </row>
    <row r="1947" spans="8:8">
      <c r="H1947" s="27"/>
    </row>
    <row r="1948" spans="8:8">
      <c r="H1948" s="27"/>
    </row>
    <row r="1949" spans="8:8">
      <c r="H1949" s="27"/>
    </row>
    <row r="1950" spans="8:8">
      <c r="H1950" s="27"/>
    </row>
    <row r="1951" spans="8:8">
      <c r="H1951" s="27"/>
    </row>
    <row r="1952" spans="8:8">
      <c r="H1952" s="27"/>
    </row>
    <row r="1953" spans="8:8">
      <c r="H1953" s="27"/>
    </row>
    <row r="1954" spans="8:8">
      <c r="H1954" s="27"/>
    </row>
    <row r="1955" spans="8:8">
      <c r="H1955" s="27"/>
    </row>
    <row r="1956" spans="8:8">
      <c r="H1956" s="27"/>
    </row>
    <row r="1957" spans="8:8">
      <c r="H1957" s="27"/>
    </row>
    <row r="1958" spans="8:8">
      <c r="H1958" s="27"/>
    </row>
    <row r="1959" spans="8:8">
      <c r="H1959" s="27"/>
    </row>
    <row r="1960" spans="8:8">
      <c r="H1960" s="27"/>
    </row>
    <row r="1961" spans="8:8">
      <c r="H1961" s="27"/>
    </row>
    <row r="1962" spans="8:8">
      <c r="H1962" s="27"/>
    </row>
    <row r="1963" spans="8:8">
      <c r="H1963" s="27"/>
    </row>
    <row r="1964" spans="8:8">
      <c r="H1964" s="27"/>
    </row>
    <row r="1965" spans="8:8">
      <c r="H1965" s="27"/>
    </row>
    <row r="1966" spans="8:8">
      <c r="H1966" s="27"/>
    </row>
    <row r="1967" spans="8:8">
      <c r="H1967" s="27"/>
    </row>
    <row r="1968" spans="8:8">
      <c r="H1968" s="27"/>
    </row>
    <row r="1969" spans="8:8">
      <c r="H1969" s="27"/>
    </row>
    <row r="1970" spans="8:8">
      <c r="H1970" s="27"/>
    </row>
    <row r="1971" spans="8:8">
      <c r="H1971" s="27"/>
    </row>
    <row r="1972" spans="8:8">
      <c r="H1972" s="27"/>
    </row>
    <row r="1973" spans="8:8">
      <c r="H1973" s="27"/>
    </row>
    <row r="1974" spans="8:8">
      <c r="H1974" s="27"/>
    </row>
    <row r="1975" spans="8:8">
      <c r="H1975" s="27"/>
    </row>
    <row r="1976" spans="8:8">
      <c r="H1976" s="27"/>
    </row>
    <row r="1977" spans="8:8">
      <c r="H1977" s="27"/>
    </row>
    <row r="1978" spans="8:8">
      <c r="H1978" s="27"/>
    </row>
    <row r="1979" spans="8:8">
      <c r="H1979" s="27"/>
    </row>
    <row r="1980" spans="8:8">
      <c r="H1980" s="27"/>
    </row>
    <row r="1981" spans="8:8">
      <c r="H1981" s="27"/>
    </row>
    <row r="1982" spans="8:8">
      <c r="H1982" s="27"/>
    </row>
    <row r="1983" spans="8:8">
      <c r="H1983" s="27"/>
    </row>
    <row r="1984" spans="8:8">
      <c r="H1984" s="27"/>
    </row>
    <row r="1985" spans="8:8">
      <c r="H1985" s="27"/>
    </row>
    <row r="1986" spans="8:8">
      <c r="H1986" s="27"/>
    </row>
    <row r="1987" spans="8:8">
      <c r="H1987" s="27"/>
    </row>
    <row r="1988" spans="8:8">
      <c r="H1988" s="27"/>
    </row>
    <row r="1989" spans="8:8">
      <c r="H1989" s="27"/>
    </row>
    <row r="1990" spans="8:8">
      <c r="H1990" s="27"/>
    </row>
    <row r="1991" spans="8:8">
      <c r="H1991" s="27"/>
    </row>
    <row r="1992" spans="8:8">
      <c r="H1992" s="27"/>
    </row>
    <row r="1993" spans="8:8">
      <c r="H1993" s="27"/>
    </row>
    <row r="1994" spans="8:8">
      <c r="H1994" s="27"/>
    </row>
    <row r="1995" spans="8:8">
      <c r="H1995" s="27"/>
    </row>
    <row r="1996" spans="8:8">
      <c r="H1996" s="27"/>
    </row>
    <row r="1997" spans="8:8">
      <c r="H1997" s="27"/>
    </row>
    <row r="1998" spans="8:8">
      <c r="H1998" s="27"/>
    </row>
    <row r="1999" spans="8:8">
      <c r="H1999" s="27"/>
    </row>
    <row r="2000" spans="8:8">
      <c r="H2000" s="27"/>
    </row>
    <row r="2001" spans="8:8">
      <c r="H2001" s="27"/>
    </row>
    <row r="2002" spans="8:8">
      <c r="H2002" s="27"/>
    </row>
    <row r="2003" spans="8:8">
      <c r="H2003" s="27"/>
    </row>
    <row r="2004" spans="8:8">
      <c r="H2004" s="27"/>
    </row>
    <row r="2005" spans="8:8">
      <c r="H2005" s="27"/>
    </row>
    <row r="2006" spans="8:8">
      <c r="H2006" s="27"/>
    </row>
    <row r="2007" spans="8:8">
      <c r="H2007" s="27"/>
    </row>
    <row r="2008" spans="8:8">
      <c r="H2008" s="27"/>
    </row>
    <row r="2009" spans="8:8">
      <c r="H2009" s="27"/>
    </row>
    <row r="2010" spans="8:8">
      <c r="H2010" s="27"/>
    </row>
    <row r="2011" spans="8:8">
      <c r="H2011" s="27"/>
    </row>
    <row r="2012" spans="8:8">
      <c r="H2012" s="27"/>
    </row>
    <row r="2013" spans="8:8">
      <c r="H2013" s="27"/>
    </row>
    <row r="2014" spans="8:8">
      <c r="H2014" s="27"/>
    </row>
    <row r="2015" spans="8:8">
      <c r="H2015" s="27"/>
    </row>
    <row r="2016" spans="8:8">
      <c r="H2016" s="27"/>
    </row>
    <row r="2017" spans="8:8">
      <c r="H2017" s="27"/>
    </row>
    <row r="2018" spans="8:8">
      <c r="H2018" s="27"/>
    </row>
    <row r="2019" spans="8:8">
      <c r="H2019" s="27"/>
    </row>
    <row r="2020" spans="8:8">
      <c r="H2020" s="27"/>
    </row>
    <row r="2021" spans="8:8">
      <c r="H2021" s="27"/>
    </row>
    <row r="2022" spans="8:8">
      <c r="H2022" s="27"/>
    </row>
    <row r="2023" spans="8:8">
      <c r="H2023" s="27"/>
    </row>
    <row r="2024" spans="8:8">
      <c r="H2024" s="27"/>
    </row>
    <row r="2025" spans="8:8">
      <c r="H2025" s="27"/>
    </row>
    <row r="2026" spans="8:8">
      <c r="H2026" s="27"/>
    </row>
    <row r="2027" spans="8:8">
      <c r="H2027" s="27"/>
    </row>
    <row r="2028" spans="8:8">
      <c r="H2028" s="27"/>
    </row>
    <row r="2029" spans="8:8">
      <c r="H2029" s="27"/>
    </row>
    <row r="2030" spans="8:8">
      <c r="H2030" s="27"/>
    </row>
    <row r="2031" spans="8:8">
      <c r="H2031" s="27"/>
    </row>
    <row r="2032" spans="8:8">
      <c r="H2032" s="27"/>
    </row>
    <row r="2033" spans="8:8">
      <c r="H2033" s="27"/>
    </row>
    <row r="2034" spans="8:8">
      <c r="H2034" s="27"/>
    </row>
    <row r="2035" spans="8:8">
      <c r="H2035" s="27"/>
    </row>
    <row r="2036" spans="8:8">
      <c r="H2036" s="27"/>
    </row>
    <row r="2037" spans="8:8">
      <c r="H2037" s="27"/>
    </row>
    <row r="2038" spans="8:8">
      <c r="H2038" s="27"/>
    </row>
    <row r="2039" spans="8:8">
      <c r="H2039" s="27"/>
    </row>
    <row r="2040" spans="8:8">
      <c r="H2040" s="27"/>
    </row>
    <row r="2041" spans="8:8">
      <c r="H2041" s="27"/>
    </row>
    <row r="2042" spans="8:8">
      <c r="H2042" s="27"/>
    </row>
    <row r="2043" spans="8:8">
      <c r="H2043" s="27"/>
    </row>
    <row r="2044" spans="8:8">
      <c r="H2044" s="27"/>
    </row>
    <row r="2045" spans="8:8">
      <c r="H2045" s="27"/>
    </row>
    <row r="2046" spans="8:8">
      <c r="H2046" s="27"/>
    </row>
    <row r="2047" spans="8:8">
      <c r="H2047" s="27"/>
    </row>
    <row r="2048" spans="8:8">
      <c r="H2048" s="27"/>
    </row>
    <row r="2049" spans="8:8">
      <c r="H2049" s="27"/>
    </row>
    <row r="2050" spans="8:8">
      <c r="H2050" s="27"/>
    </row>
    <row r="2051" spans="8:8">
      <c r="H2051" s="27"/>
    </row>
    <row r="2052" spans="8:8">
      <c r="H2052" s="27"/>
    </row>
    <row r="2053" spans="8:8">
      <c r="H2053" s="27"/>
    </row>
    <row r="2054" spans="8:8">
      <c r="H2054" s="27"/>
    </row>
    <row r="2055" spans="8:8">
      <c r="H2055" s="27"/>
    </row>
    <row r="2056" spans="8:8">
      <c r="H2056" s="27"/>
    </row>
    <row r="2057" spans="8:8">
      <c r="H2057" s="27"/>
    </row>
    <row r="2058" spans="8:8">
      <c r="H2058" s="27"/>
    </row>
    <row r="2059" spans="8:8">
      <c r="H2059" s="27"/>
    </row>
    <row r="2060" spans="8:8">
      <c r="H2060" s="27"/>
    </row>
    <row r="2061" spans="8:8">
      <c r="H2061" s="27"/>
    </row>
    <row r="2062" spans="8:8">
      <c r="H2062" s="27"/>
    </row>
    <row r="2063" spans="8:8">
      <c r="H2063" s="27"/>
    </row>
    <row r="2064" spans="8:8">
      <c r="H2064" s="27"/>
    </row>
    <row r="2065" spans="8:8">
      <c r="H2065" s="27"/>
    </row>
    <row r="2066" spans="8:8">
      <c r="H2066" s="27"/>
    </row>
    <row r="2067" spans="8:8">
      <c r="H2067" s="27"/>
    </row>
    <row r="2068" spans="8:8">
      <c r="H2068" s="27"/>
    </row>
    <row r="2069" spans="8:8">
      <c r="H2069" s="27"/>
    </row>
    <row r="2070" spans="8:8">
      <c r="H2070" s="27"/>
    </row>
    <row r="2071" spans="8:8">
      <c r="H2071" s="27"/>
    </row>
    <row r="2072" spans="8:8">
      <c r="H2072" s="27"/>
    </row>
    <row r="2073" spans="8:8">
      <c r="H2073" s="27"/>
    </row>
    <row r="2074" spans="8:8">
      <c r="H2074" s="27"/>
    </row>
    <row r="2075" spans="8:8">
      <c r="H2075" s="27"/>
    </row>
    <row r="2076" spans="8:8">
      <c r="H2076" s="27"/>
    </row>
    <row r="2077" spans="8:8">
      <c r="H2077" s="27"/>
    </row>
    <row r="2078" spans="8:8">
      <c r="H2078" s="27"/>
    </row>
    <row r="2079" spans="8:8">
      <c r="H2079" s="27"/>
    </row>
    <row r="2080" spans="8:8">
      <c r="H2080" s="27"/>
    </row>
    <row r="2081" spans="8:8">
      <c r="H2081" s="27"/>
    </row>
    <row r="2082" spans="8:8">
      <c r="H2082" s="27"/>
    </row>
    <row r="2083" spans="8:8">
      <c r="H2083" s="27"/>
    </row>
    <row r="2084" spans="8:8">
      <c r="H2084" s="27"/>
    </row>
    <row r="2085" spans="8:8">
      <c r="H2085" s="27"/>
    </row>
    <row r="2086" spans="8:8">
      <c r="H2086" s="27"/>
    </row>
    <row r="2087" spans="8:8">
      <c r="H2087" s="27"/>
    </row>
    <row r="2088" spans="8:8">
      <c r="H2088" s="27"/>
    </row>
    <row r="2089" spans="8:8">
      <c r="H2089" s="27"/>
    </row>
    <row r="2090" spans="8:8">
      <c r="H2090" s="27"/>
    </row>
    <row r="2091" spans="8:8">
      <c r="H2091" s="27"/>
    </row>
    <row r="2092" spans="8:8">
      <c r="H2092" s="27"/>
    </row>
    <row r="2093" spans="8:8">
      <c r="H2093" s="27"/>
    </row>
    <row r="2094" spans="8:8">
      <c r="H2094" s="27"/>
    </row>
    <row r="2095" spans="8:8">
      <c r="H2095" s="27"/>
    </row>
    <row r="2096" spans="8:8">
      <c r="H2096" s="27"/>
    </row>
    <row r="2097" spans="8:8">
      <c r="H2097" s="27"/>
    </row>
    <row r="2098" spans="8:8">
      <c r="H2098" s="27"/>
    </row>
    <row r="2099" spans="8:8">
      <c r="H2099" s="27"/>
    </row>
    <row r="2100" spans="8:8">
      <c r="H2100" s="27"/>
    </row>
    <row r="2101" spans="8:8">
      <c r="H2101" s="27"/>
    </row>
    <row r="2102" spans="8:8">
      <c r="H2102" s="27"/>
    </row>
    <row r="2103" spans="8:8">
      <c r="H2103" s="27"/>
    </row>
    <row r="2104" spans="8:8">
      <c r="H2104" s="27"/>
    </row>
    <row r="2105" spans="8:8">
      <c r="H2105" s="27"/>
    </row>
    <row r="2106" spans="8:8">
      <c r="H2106" s="27"/>
    </row>
    <row r="2107" spans="8:8">
      <c r="H2107" s="27"/>
    </row>
    <row r="2108" spans="8:8">
      <c r="H2108" s="27"/>
    </row>
    <row r="2109" spans="8:8">
      <c r="H2109" s="27"/>
    </row>
    <row r="2110" spans="8:8">
      <c r="H2110" s="27"/>
    </row>
    <row r="2111" spans="8:8">
      <c r="H2111" s="27"/>
    </row>
    <row r="2112" spans="8:8">
      <c r="H2112" s="27"/>
    </row>
    <row r="2113" spans="8:8">
      <c r="H2113" s="27"/>
    </row>
    <row r="2114" spans="8:8">
      <c r="H2114" s="27"/>
    </row>
    <row r="2115" spans="8:8">
      <c r="H2115" s="27"/>
    </row>
    <row r="2116" spans="8:8">
      <c r="H2116" s="27"/>
    </row>
    <row r="2117" spans="8:8">
      <c r="H2117" s="27"/>
    </row>
    <row r="2118" spans="8:8">
      <c r="H2118" s="27"/>
    </row>
    <row r="2119" spans="8:8">
      <c r="H2119" s="27"/>
    </row>
    <row r="2120" spans="8:8">
      <c r="H2120" s="27"/>
    </row>
    <row r="2121" spans="8:8">
      <c r="H2121" s="27"/>
    </row>
    <row r="2122" spans="8:8">
      <c r="H2122" s="27"/>
    </row>
    <row r="2123" spans="8:8">
      <c r="H2123" s="27"/>
    </row>
    <row r="2124" spans="8:8">
      <c r="H2124" s="27"/>
    </row>
    <row r="2125" spans="8:8">
      <c r="H2125" s="27"/>
    </row>
    <row r="2126" spans="8:8">
      <c r="H2126" s="27"/>
    </row>
    <row r="2127" spans="8:8">
      <c r="H2127" s="27"/>
    </row>
    <row r="2128" spans="8:8">
      <c r="H2128" s="27"/>
    </row>
    <row r="2129" spans="8:8">
      <c r="H2129" s="27"/>
    </row>
    <row r="2130" spans="8:8">
      <c r="H2130" s="27"/>
    </row>
    <row r="2131" spans="8:8">
      <c r="H2131" s="27"/>
    </row>
    <row r="2132" spans="8:8">
      <c r="H2132" s="27"/>
    </row>
    <row r="2133" spans="8:8">
      <c r="H2133" s="27"/>
    </row>
    <row r="2134" spans="8:8">
      <c r="H2134" s="27"/>
    </row>
    <row r="2135" spans="8:8">
      <c r="H2135" s="27"/>
    </row>
    <row r="2136" spans="8:8">
      <c r="H2136" s="27"/>
    </row>
    <row r="2137" spans="8:8">
      <c r="H2137" s="27"/>
    </row>
    <row r="2138" spans="8:8">
      <c r="H2138" s="27"/>
    </row>
    <row r="2139" spans="8:8">
      <c r="H2139" s="27"/>
    </row>
    <row r="2140" spans="8:8">
      <c r="H2140" s="27"/>
    </row>
    <row r="2141" spans="8:8">
      <c r="H2141" s="27"/>
    </row>
    <row r="2142" spans="8:8">
      <c r="H2142" s="27"/>
    </row>
    <row r="2143" spans="8:8">
      <c r="H2143" s="27"/>
    </row>
    <row r="2144" spans="8:8">
      <c r="H2144" s="27"/>
    </row>
    <row r="2145" spans="8:8">
      <c r="H2145" s="27"/>
    </row>
    <row r="2146" spans="8:8">
      <c r="H2146" s="27"/>
    </row>
    <row r="2147" spans="8:8">
      <c r="H2147" s="27"/>
    </row>
    <row r="2148" spans="8:8">
      <c r="H2148" s="27"/>
    </row>
    <row r="2149" spans="8:8">
      <c r="H2149" s="27"/>
    </row>
    <row r="2150" spans="8:8">
      <c r="H2150" s="27"/>
    </row>
    <row r="2151" spans="8:8">
      <c r="H2151" s="27"/>
    </row>
    <row r="2152" spans="8:8">
      <c r="H2152" s="27"/>
    </row>
    <row r="2153" spans="8:8">
      <c r="H2153" s="27"/>
    </row>
    <row r="2154" spans="8:8">
      <c r="H2154" s="27"/>
    </row>
    <row r="2155" spans="8:8">
      <c r="H2155" s="27"/>
    </row>
    <row r="2156" spans="8:8">
      <c r="H2156" s="27"/>
    </row>
    <row r="2157" spans="8:8">
      <c r="H2157" s="27"/>
    </row>
    <row r="2158" spans="8:8">
      <c r="H2158" s="27"/>
    </row>
    <row r="2159" spans="8:8">
      <c r="H2159" s="27"/>
    </row>
    <row r="2160" spans="8:8">
      <c r="H2160" s="27"/>
    </row>
    <row r="2161" spans="8:8">
      <c r="H2161" s="27"/>
    </row>
    <row r="2162" spans="8:8">
      <c r="H2162" s="27"/>
    </row>
    <row r="2163" spans="8:8">
      <c r="H2163" s="27"/>
    </row>
    <row r="2164" spans="8:8">
      <c r="H2164" s="27"/>
    </row>
    <row r="2165" spans="8:8">
      <c r="H2165" s="27"/>
    </row>
    <row r="2166" spans="8:8">
      <c r="H2166" s="27"/>
    </row>
    <row r="2167" spans="8:8">
      <c r="H2167" s="27"/>
    </row>
    <row r="2168" spans="8:8">
      <c r="H2168" s="27"/>
    </row>
    <row r="2169" spans="8:8">
      <c r="H2169" s="27"/>
    </row>
    <row r="2170" spans="8:8">
      <c r="H2170" s="27"/>
    </row>
    <row r="2171" spans="8:8">
      <c r="H2171" s="27"/>
    </row>
    <row r="2172" spans="8:8">
      <c r="H2172" s="27"/>
    </row>
    <row r="2173" spans="8:8">
      <c r="H2173" s="27"/>
    </row>
    <row r="2174" spans="8:8">
      <c r="H2174" s="27"/>
    </row>
    <row r="2175" spans="8:8">
      <c r="H2175" s="27"/>
    </row>
    <row r="2176" spans="8:8">
      <c r="H2176" s="27"/>
    </row>
    <row r="2177" spans="8:8">
      <c r="H2177" s="27"/>
    </row>
    <row r="2178" spans="8:8">
      <c r="H2178" s="27"/>
    </row>
    <row r="2179" spans="8:8">
      <c r="H2179" s="27"/>
    </row>
    <row r="2180" spans="8:8">
      <c r="H2180" s="27"/>
    </row>
    <row r="2181" spans="8:8">
      <c r="H2181" s="27"/>
    </row>
    <row r="2182" spans="8:8">
      <c r="H2182" s="27"/>
    </row>
    <row r="2183" spans="8:8">
      <c r="H2183" s="27"/>
    </row>
    <row r="2184" spans="8:8">
      <c r="H2184" s="27"/>
    </row>
    <row r="2185" spans="8:8">
      <c r="H2185" s="27"/>
    </row>
    <row r="2186" spans="8:8">
      <c r="H2186" s="27"/>
    </row>
    <row r="2187" spans="8:8">
      <c r="H2187" s="27"/>
    </row>
    <row r="2188" spans="8:8">
      <c r="H2188" s="27"/>
    </row>
    <row r="2189" spans="8:8">
      <c r="H2189" s="27"/>
    </row>
    <row r="2190" spans="8:8">
      <c r="H2190" s="27"/>
    </row>
    <row r="2191" spans="8:8">
      <c r="H2191" s="27"/>
    </row>
    <row r="2192" spans="8:8">
      <c r="H2192" s="27"/>
    </row>
    <row r="2193" spans="8:8">
      <c r="H2193" s="27"/>
    </row>
    <row r="2194" spans="8:8">
      <c r="H2194" s="27"/>
    </row>
    <row r="2195" spans="8:8">
      <c r="H2195" s="27"/>
    </row>
    <row r="2196" spans="8:8">
      <c r="H2196" s="27"/>
    </row>
    <row r="2197" spans="8:8">
      <c r="H2197" s="27"/>
    </row>
    <row r="2198" spans="8:8">
      <c r="H2198" s="27"/>
    </row>
    <row r="2199" spans="8:8">
      <c r="H2199" s="27"/>
    </row>
    <row r="2200" spans="8:8">
      <c r="H2200" s="27"/>
    </row>
    <row r="2201" spans="8:8">
      <c r="H2201" s="27"/>
    </row>
    <row r="2202" spans="8:8">
      <c r="H2202" s="27"/>
    </row>
    <row r="2203" spans="8:8">
      <c r="H2203" s="27"/>
    </row>
    <row r="2204" spans="8:8">
      <c r="H2204" s="27"/>
    </row>
    <row r="2205" spans="8:8">
      <c r="H2205" s="27"/>
    </row>
    <row r="2206" spans="8:8">
      <c r="H2206" s="27"/>
    </row>
    <row r="2207" spans="8:8">
      <c r="H2207" s="27"/>
    </row>
    <row r="2208" spans="8:8">
      <c r="H2208" s="27"/>
    </row>
    <row r="2209" spans="8:8">
      <c r="H2209" s="27"/>
    </row>
    <row r="2210" spans="8:8">
      <c r="H2210" s="27"/>
    </row>
    <row r="2211" spans="8:8">
      <c r="H2211" s="27"/>
    </row>
    <row r="2212" spans="8:8">
      <c r="H2212" s="27"/>
    </row>
    <row r="2213" spans="8:8">
      <c r="H2213" s="27"/>
    </row>
    <row r="2214" spans="8:8">
      <c r="H2214" s="27"/>
    </row>
    <row r="2215" spans="8:8">
      <c r="H2215" s="27"/>
    </row>
    <row r="2216" spans="8:8">
      <c r="H2216" s="27"/>
    </row>
    <row r="2217" spans="8:8">
      <c r="H2217" s="27"/>
    </row>
    <row r="2218" spans="8:8">
      <c r="H2218" s="27"/>
    </row>
    <row r="2219" spans="8:8">
      <c r="H2219" s="27"/>
    </row>
    <row r="2220" spans="8:8">
      <c r="H2220" s="27"/>
    </row>
    <row r="2221" spans="8:8">
      <c r="H2221" s="27"/>
    </row>
    <row r="2222" spans="8:8">
      <c r="H2222" s="27"/>
    </row>
    <row r="2223" spans="8:8">
      <c r="H2223" s="27"/>
    </row>
    <row r="2224" spans="8:8">
      <c r="H2224" s="27"/>
    </row>
    <row r="2225" spans="8:8">
      <c r="H2225" s="27"/>
    </row>
    <row r="2226" spans="8:8">
      <c r="H2226" s="27"/>
    </row>
    <row r="2227" spans="8:8">
      <c r="H2227" s="27"/>
    </row>
    <row r="2228" spans="8:8">
      <c r="H2228" s="27"/>
    </row>
    <row r="2229" spans="8:8">
      <c r="H2229" s="27"/>
    </row>
    <row r="2230" spans="8:8">
      <c r="H2230" s="27"/>
    </row>
    <row r="2231" spans="8:8">
      <c r="H2231" s="27"/>
    </row>
    <row r="2232" spans="8:8">
      <c r="H2232" s="27"/>
    </row>
    <row r="2233" spans="8:8">
      <c r="H2233" s="27"/>
    </row>
    <row r="2234" spans="8:8">
      <c r="H2234" s="27"/>
    </row>
    <row r="2235" spans="8:8">
      <c r="H2235" s="27"/>
    </row>
    <row r="2236" spans="8:8">
      <c r="H2236" s="27"/>
    </row>
    <row r="2237" spans="8:8">
      <c r="H2237" s="27"/>
    </row>
    <row r="2238" spans="8:8">
      <c r="H2238" s="27"/>
    </row>
    <row r="2239" spans="8:8">
      <c r="H2239" s="27"/>
    </row>
    <row r="2240" spans="8:8">
      <c r="H2240" s="27"/>
    </row>
    <row r="2241" spans="8:8">
      <c r="H2241" s="27"/>
    </row>
    <row r="2242" spans="8:8">
      <c r="H2242" s="27"/>
    </row>
    <row r="2243" spans="8:8">
      <c r="H2243" s="27"/>
    </row>
    <row r="2244" spans="8:8">
      <c r="H2244" s="27"/>
    </row>
    <row r="2245" spans="8:8">
      <c r="H2245" s="27"/>
    </row>
    <row r="2246" spans="8:8">
      <c r="H2246" s="27"/>
    </row>
    <row r="2247" spans="8:8">
      <c r="H2247" s="27"/>
    </row>
    <row r="2248" spans="8:8">
      <c r="H2248" s="27"/>
    </row>
    <row r="2249" spans="8:8">
      <c r="H2249" s="27"/>
    </row>
    <row r="2250" spans="8:8">
      <c r="H2250" s="27"/>
    </row>
    <row r="2251" spans="8:8">
      <c r="H2251" s="27"/>
    </row>
    <row r="2252" spans="8:8">
      <c r="H2252" s="27"/>
    </row>
    <row r="2253" spans="8:8">
      <c r="H2253" s="27"/>
    </row>
    <row r="2254" spans="8:8">
      <c r="H2254" s="27"/>
    </row>
    <row r="2255" spans="8:8">
      <c r="H2255" s="27"/>
    </row>
    <row r="2256" spans="8:8">
      <c r="H2256" s="27"/>
    </row>
    <row r="2257" spans="8:8">
      <c r="H2257" s="27"/>
    </row>
    <row r="2258" spans="8:8">
      <c r="H2258" s="27"/>
    </row>
    <row r="2259" spans="8:8">
      <c r="H2259" s="27"/>
    </row>
    <row r="2260" spans="8:8">
      <c r="H2260" s="27"/>
    </row>
    <row r="2261" spans="8:8">
      <c r="H2261" s="27"/>
    </row>
    <row r="2262" spans="8:8">
      <c r="H2262" s="27"/>
    </row>
    <row r="2263" spans="8:8">
      <c r="H2263" s="27"/>
    </row>
    <row r="2264" spans="8:8">
      <c r="H2264" s="27"/>
    </row>
    <row r="2265" spans="8:8">
      <c r="H2265" s="27"/>
    </row>
    <row r="2266" spans="8:8">
      <c r="H2266" s="27"/>
    </row>
    <row r="2267" spans="8:8">
      <c r="H2267" s="27"/>
    </row>
    <row r="2268" spans="8:8">
      <c r="H2268" s="27"/>
    </row>
    <row r="2269" spans="8:8">
      <c r="H2269" s="27"/>
    </row>
    <row r="2270" spans="8:8">
      <c r="H2270" s="27"/>
    </row>
    <row r="2271" spans="8:8">
      <c r="H2271" s="27"/>
    </row>
    <row r="2272" spans="8:8">
      <c r="H2272" s="27"/>
    </row>
    <row r="2273" spans="8:8">
      <c r="H2273" s="27"/>
    </row>
    <row r="2274" spans="8:8">
      <c r="H2274" s="27"/>
    </row>
    <row r="2275" spans="8:8">
      <c r="H2275" s="27"/>
    </row>
    <row r="2276" spans="8:8">
      <c r="H2276" s="27"/>
    </row>
    <row r="2277" spans="8:8">
      <c r="H2277" s="27"/>
    </row>
    <row r="2278" spans="8:8">
      <c r="H2278" s="27"/>
    </row>
    <row r="2279" spans="8:8">
      <c r="H2279" s="27"/>
    </row>
    <row r="2280" spans="8:8">
      <c r="H2280" s="27"/>
    </row>
    <row r="2281" spans="8:8">
      <c r="H2281" s="27"/>
    </row>
    <row r="2282" spans="8:8">
      <c r="H2282" s="27"/>
    </row>
    <row r="2283" spans="8:8">
      <c r="H2283" s="27"/>
    </row>
    <row r="2284" spans="8:8">
      <c r="H2284" s="27"/>
    </row>
    <row r="2285" spans="8:8">
      <c r="H2285" s="27"/>
    </row>
    <row r="2286" spans="8:8">
      <c r="H2286" s="27"/>
    </row>
    <row r="2287" spans="8:8">
      <c r="H2287" s="27"/>
    </row>
    <row r="2288" spans="8:8">
      <c r="H2288" s="27"/>
    </row>
    <row r="2289" spans="8:8">
      <c r="H2289" s="27"/>
    </row>
    <row r="2290" spans="8:8">
      <c r="H2290" s="27"/>
    </row>
    <row r="2291" spans="8:8">
      <c r="H2291" s="27"/>
    </row>
    <row r="2292" spans="8:8">
      <c r="H2292" s="27"/>
    </row>
    <row r="2293" spans="8:8">
      <c r="H2293" s="27"/>
    </row>
    <row r="2294" spans="8:8">
      <c r="H2294" s="27"/>
    </row>
    <row r="2295" spans="8:8">
      <c r="H2295" s="27"/>
    </row>
    <row r="2296" spans="8:8">
      <c r="H2296" s="27"/>
    </row>
    <row r="2297" spans="8:8">
      <c r="H2297" s="27"/>
    </row>
    <row r="2298" spans="8:8">
      <c r="H2298" s="27"/>
    </row>
    <row r="2299" spans="8:8">
      <c r="H2299" s="27"/>
    </row>
    <row r="2300" spans="8:8">
      <c r="H2300" s="27"/>
    </row>
    <row r="2301" spans="8:8">
      <c r="H2301" s="27"/>
    </row>
    <row r="2302" spans="8:8">
      <c r="H2302" s="27"/>
    </row>
    <row r="2303" spans="8:8">
      <c r="H2303" s="27"/>
    </row>
    <row r="2304" spans="8:8">
      <c r="H2304" s="27"/>
    </row>
    <row r="2305" spans="8:8">
      <c r="H2305" s="27"/>
    </row>
    <row r="2306" spans="8:8">
      <c r="H2306" s="27"/>
    </row>
    <row r="2307" spans="8:8">
      <c r="H2307" s="27"/>
    </row>
    <row r="2308" spans="8:8">
      <c r="H2308" s="27"/>
    </row>
    <row r="2309" spans="8:8">
      <c r="H2309" s="27"/>
    </row>
    <row r="2310" spans="8:8">
      <c r="H2310" s="27"/>
    </row>
    <row r="2311" spans="8:8">
      <c r="H2311" s="27"/>
    </row>
    <row r="2312" spans="8:8">
      <c r="H2312" s="27"/>
    </row>
    <row r="2313" spans="8:8">
      <c r="H2313" s="27"/>
    </row>
    <row r="2314" spans="8:8">
      <c r="H2314" s="27"/>
    </row>
    <row r="2315" spans="8:8">
      <c r="H2315" s="27"/>
    </row>
    <row r="2316" spans="8:8">
      <c r="H2316" s="27"/>
    </row>
    <row r="2317" spans="8:8">
      <c r="H2317" s="27"/>
    </row>
    <row r="2318" spans="8:8">
      <c r="H2318" s="27"/>
    </row>
    <row r="2319" spans="8:8">
      <c r="H2319" s="27"/>
    </row>
    <row r="2320" spans="8:8">
      <c r="H2320" s="27"/>
    </row>
    <row r="2321" spans="8:8">
      <c r="H2321" s="27"/>
    </row>
    <row r="2322" spans="8:8">
      <c r="H2322" s="27"/>
    </row>
    <row r="2323" spans="8:8">
      <c r="H2323" s="27"/>
    </row>
    <row r="2324" spans="8:8">
      <c r="H2324" s="27"/>
    </row>
    <row r="2325" spans="8:8">
      <c r="H2325" s="27"/>
    </row>
    <row r="2326" spans="8:8">
      <c r="H2326" s="27"/>
    </row>
    <row r="2327" spans="8:8">
      <c r="H2327" s="27"/>
    </row>
    <row r="2328" spans="8:8">
      <c r="H2328" s="27"/>
    </row>
    <row r="2329" spans="8:8">
      <c r="H2329" s="27"/>
    </row>
    <row r="2330" spans="8:8">
      <c r="H2330" s="27"/>
    </row>
    <row r="2331" spans="8:8">
      <c r="H2331" s="27"/>
    </row>
    <row r="2332" spans="8:8">
      <c r="H2332" s="27"/>
    </row>
    <row r="2333" spans="8:8">
      <c r="H2333" s="27"/>
    </row>
    <row r="2334" spans="8:8">
      <c r="H2334" s="27"/>
    </row>
    <row r="2335" spans="8:8">
      <c r="H2335" s="27"/>
    </row>
    <row r="2336" spans="8:8">
      <c r="H2336" s="27"/>
    </row>
    <row r="2337" spans="8:8">
      <c r="H2337" s="27"/>
    </row>
    <row r="2338" spans="8:8">
      <c r="H2338" s="27"/>
    </row>
    <row r="2339" spans="8:8">
      <c r="H2339" s="27"/>
    </row>
    <row r="2340" spans="8:8">
      <c r="H2340" s="27"/>
    </row>
    <row r="2341" spans="8:8">
      <c r="H2341" s="27"/>
    </row>
    <row r="2342" spans="8:8">
      <c r="H2342" s="27"/>
    </row>
    <row r="2343" spans="8:8">
      <c r="H2343" s="27"/>
    </row>
    <row r="2344" spans="8:8">
      <c r="H2344" s="27"/>
    </row>
    <row r="2345" spans="8:8">
      <c r="H2345" s="27"/>
    </row>
    <row r="2346" spans="8:8">
      <c r="H2346" s="27"/>
    </row>
    <row r="2347" spans="8:8">
      <c r="H2347" s="27"/>
    </row>
    <row r="2348" spans="8:8">
      <c r="H2348" s="27"/>
    </row>
    <row r="2349" spans="8:8">
      <c r="H2349" s="27"/>
    </row>
    <row r="2350" spans="8:8">
      <c r="H2350" s="27"/>
    </row>
    <row r="2351" spans="8:8">
      <c r="H2351" s="27"/>
    </row>
    <row r="2352" spans="8:8">
      <c r="H2352" s="27"/>
    </row>
    <row r="2353" spans="8:8">
      <c r="H2353" s="27"/>
    </row>
    <row r="2354" spans="8:8">
      <c r="H2354" s="27"/>
    </row>
    <row r="2355" spans="8:8">
      <c r="H2355" s="27"/>
    </row>
    <row r="2356" spans="8:8">
      <c r="H2356" s="27"/>
    </row>
    <row r="2357" spans="8:8">
      <c r="H2357" s="27"/>
    </row>
    <row r="2358" spans="8:8">
      <c r="H2358" s="27"/>
    </row>
    <row r="2359" spans="8:8">
      <c r="H2359" s="27"/>
    </row>
    <row r="2360" spans="8:8">
      <c r="H2360" s="27"/>
    </row>
    <row r="2361" spans="8:8">
      <c r="H2361" s="27"/>
    </row>
    <row r="2362" spans="8:8">
      <c r="H2362" s="27"/>
    </row>
    <row r="2363" spans="8:8">
      <c r="H2363" s="27"/>
    </row>
    <row r="2364" spans="8:8">
      <c r="H2364" s="27"/>
    </row>
    <row r="2365" spans="8:8">
      <c r="H2365" s="27"/>
    </row>
    <row r="2366" spans="8:8">
      <c r="H2366" s="27"/>
    </row>
    <row r="2367" spans="8:8">
      <c r="H2367" s="27"/>
    </row>
    <row r="2368" spans="8:8">
      <c r="H2368" s="27"/>
    </row>
    <row r="2369" spans="8:8">
      <c r="H2369" s="27"/>
    </row>
    <row r="2370" spans="8:8">
      <c r="H2370" s="27"/>
    </row>
    <row r="2371" spans="8:8">
      <c r="H2371" s="27"/>
    </row>
    <row r="2372" spans="8:8">
      <c r="H2372" s="27"/>
    </row>
    <row r="2373" spans="8:8">
      <c r="H2373" s="27"/>
    </row>
    <row r="2374" spans="8:8">
      <c r="H2374" s="27"/>
    </row>
    <row r="2375" spans="8:8">
      <c r="H2375" s="27"/>
    </row>
    <row r="2376" spans="8:8">
      <c r="H2376" s="27"/>
    </row>
    <row r="2377" spans="8:8">
      <c r="H2377" s="27"/>
    </row>
    <row r="2378" spans="8:8">
      <c r="H2378" s="27"/>
    </row>
    <row r="2379" spans="8:8">
      <c r="H2379" s="27"/>
    </row>
    <row r="2380" spans="8:8">
      <c r="H2380" s="27"/>
    </row>
    <row r="2381" spans="8:8">
      <c r="H2381" s="27"/>
    </row>
    <row r="2382" spans="8:8">
      <c r="H2382" s="27"/>
    </row>
    <row r="2383" spans="8:8">
      <c r="H2383" s="27"/>
    </row>
    <row r="2384" spans="8:8">
      <c r="H2384" s="27"/>
    </row>
    <row r="2385" spans="8:8">
      <c r="H2385" s="27"/>
    </row>
    <row r="2386" spans="8:8">
      <c r="H2386" s="27"/>
    </row>
    <row r="2387" spans="8:8">
      <c r="H2387" s="27"/>
    </row>
    <row r="2388" spans="8:8">
      <c r="H2388" s="27"/>
    </row>
    <row r="2389" spans="8:8">
      <c r="H2389" s="27"/>
    </row>
    <row r="2390" spans="8:8">
      <c r="H2390" s="27"/>
    </row>
    <row r="2391" spans="8:8">
      <c r="H2391" s="27"/>
    </row>
    <row r="2392" spans="8:8">
      <c r="H2392" s="27"/>
    </row>
    <row r="2393" spans="8:8">
      <c r="H2393" s="27"/>
    </row>
    <row r="2394" spans="8:8">
      <c r="H2394" s="27"/>
    </row>
    <row r="2395" spans="8:8">
      <c r="H2395" s="27"/>
    </row>
    <row r="2396" spans="8:8">
      <c r="H2396" s="27"/>
    </row>
    <row r="2397" spans="8:8">
      <c r="H2397" s="27"/>
    </row>
    <row r="2398" spans="8:8">
      <c r="H2398" s="27"/>
    </row>
    <row r="2399" spans="8:8">
      <c r="H2399" s="27"/>
    </row>
    <row r="2400" spans="8:8">
      <c r="H2400" s="27"/>
    </row>
    <row r="2401" spans="8:8">
      <c r="H2401" s="27"/>
    </row>
    <row r="2402" spans="8:8">
      <c r="H2402" s="27"/>
    </row>
    <row r="2403" spans="8:8">
      <c r="H2403" s="27"/>
    </row>
    <row r="2404" spans="8:8">
      <c r="H2404" s="27"/>
    </row>
    <row r="2405" spans="8:8">
      <c r="H2405" s="27"/>
    </row>
    <row r="2406" spans="8:8">
      <c r="H2406" s="27"/>
    </row>
    <row r="2407" spans="8:8">
      <c r="H2407" s="27"/>
    </row>
    <row r="2408" spans="8:8">
      <c r="H2408" s="27"/>
    </row>
    <row r="2409" spans="8:8">
      <c r="H2409" s="27"/>
    </row>
    <row r="2410" spans="8:8">
      <c r="H2410" s="27"/>
    </row>
    <row r="2411" spans="8:8">
      <c r="H2411" s="27"/>
    </row>
    <row r="2412" spans="8:8">
      <c r="H2412" s="27"/>
    </row>
    <row r="2413" spans="8:8">
      <c r="H2413" s="27"/>
    </row>
    <row r="2414" spans="8:8">
      <c r="H2414" s="27"/>
    </row>
    <row r="2415" spans="8:8">
      <c r="H2415" s="27"/>
    </row>
    <row r="2416" spans="8:8">
      <c r="H2416" s="27"/>
    </row>
  </sheetData>
  <autoFilter ref="A1:H511"/>
  <mergeCells count="260">
    <mergeCell ref="E507:E511"/>
    <mergeCell ref="F507:F511"/>
    <mergeCell ref="G507:G511"/>
    <mergeCell ref="H507:H511"/>
    <mergeCell ref="E485:E489"/>
    <mergeCell ref="F485:F489"/>
    <mergeCell ref="C491:C512"/>
    <mergeCell ref="D491:D512"/>
    <mergeCell ref="E491:E495"/>
    <mergeCell ref="F491:F495"/>
    <mergeCell ref="E496:E500"/>
    <mergeCell ref="F496:F500"/>
    <mergeCell ref="E501:E506"/>
    <mergeCell ref="F501:F506"/>
    <mergeCell ref="E463:E468"/>
    <mergeCell ref="F463:F468"/>
    <mergeCell ref="E469:E473"/>
    <mergeCell ref="F469:F473"/>
    <mergeCell ref="C475:C490"/>
    <mergeCell ref="D475:D490"/>
    <mergeCell ref="E475:E479"/>
    <mergeCell ref="F475:F479"/>
    <mergeCell ref="E480:E484"/>
    <mergeCell ref="F480:F484"/>
    <mergeCell ref="F439:F444"/>
    <mergeCell ref="E445:E449"/>
    <mergeCell ref="F445:F449"/>
    <mergeCell ref="E450:E454"/>
    <mergeCell ref="F450:F454"/>
    <mergeCell ref="B456:B512"/>
    <mergeCell ref="C456:C474"/>
    <mergeCell ref="D456:D474"/>
    <mergeCell ref="E456:E462"/>
    <mergeCell ref="F456:F462"/>
    <mergeCell ref="F421:F425"/>
    <mergeCell ref="G421:G425"/>
    <mergeCell ref="H421:H425"/>
    <mergeCell ref="E426:E432"/>
    <mergeCell ref="F426:F432"/>
    <mergeCell ref="C434:C455"/>
    <mergeCell ref="D434:D455"/>
    <mergeCell ref="E434:E438"/>
    <mergeCell ref="F434:F438"/>
    <mergeCell ref="E439:E444"/>
    <mergeCell ref="F397:F402"/>
    <mergeCell ref="E403:E408"/>
    <mergeCell ref="F403:F408"/>
    <mergeCell ref="E409:E414"/>
    <mergeCell ref="F409:F414"/>
    <mergeCell ref="C416:C433"/>
    <mergeCell ref="D416:D433"/>
    <mergeCell ref="E416:E420"/>
    <mergeCell ref="F416:F420"/>
    <mergeCell ref="E421:E425"/>
    <mergeCell ref="E378:E382"/>
    <mergeCell ref="F378:F382"/>
    <mergeCell ref="B384:B455"/>
    <mergeCell ref="C384:C415"/>
    <mergeCell ref="D384:D415"/>
    <mergeCell ref="E384:E388"/>
    <mergeCell ref="F384:F388"/>
    <mergeCell ref="E389:E396"/>
    <mergeCell ref="F389:F396"/>
    <mergeCell ref="E397:E402"/>
    <mergeCell ref="C353:C383"/>
    <mergeCell ref="D353:D383"/>
    <mergeCell ref="E353:E359"/>
    <mergeCell ref="F353:F359"/>
    <mergeCell ref="E360:E364"/>
    <mergeCell ref="F360:F364"/>
    <mergeCell ref="E365:E372"/>
    <mergeCell ref="F365:F372"/>
    <mergeCell ref="E373:E377"/>
    <mergeCell ref="F373:F377"/>
    <mergeCell ref="E336:E343"/>
    <mergeCell ref="F336:F343"/>
    <mergeCell ref="E344:E351"/>
    <mergeCell ref="F344:F351"/>
    <mergeCell ref="G350:G351"/>
    <mergeCell ref="H350:H351"/>
    <mergeCell ref="E324:E329"/>
    <mergeCell ref="F324:F329"/>
    <mergeCell ref="G328:G329"/>
    <mergeCell ref="H328:H329"/>
    <mergeCell ref="C331:C352"/>
    <mergeCell ref="D331:D352"/>
    <mergeCell ref="E331:E335"/>
    <mergeCell ref="F331:F335"/>
    <mergeCell ref="G331:G335"/>
    <mergeCell ref="H331:H335"/>
    <mergeCell ref="H300:H305"/>
    <mergeCell ref="E306:E310"/>
    <mergeCell ref="F306:F310"/>
    <mergeCell ref="E311:E318"/>
    <mergeCell ref="F311:F318"/>
    <mergeCell ref="E319:E323"/>
    <mergeCell ref="F319:F323"/>
    <mergeCell ref="F293:F298"/>
    <mergeCell ref="G293:G298"/>
    <mergeCell ref="H293:H298"/>
    <mergeCell ref="A300:A512"/>
    <mergeCell ref="B300:B383"/>
    <mergeCell ref="C300:C330"/>
    <mergeCell ref="D300:D330"/>
    <mergeCell ref="E300:E305"/>
    <mergeCell ref="F300:F305"/>
    <mergeCell ref="G300:G305"/>
    <mergeCell ref="D274:D286"/>
    <mergeCell ref="E274:E278"/>
    <mergeCell ref="F274:F278"/>
    <mergeCell ref="E279:E285"/>
    <mergeCell ref="F279:F285"/>
    <mergeCell ref="C287:C299"/>
    <mergeCell ref="D287:D299"/>
    <mergeCell ref="E287:E292"/>
    <mergeCell ref="F287:F292"/>
    <mergeCell ref="E293:E298"/>
    <mergeCell ref="G246:G252"/>
    <mergeCell ref="H246:H252"/>
    <mergeCell ref="E253:E259"/>
    <mergeCell ref="F253:F259"/>
    <mergeCell ref="C261:C273"/>
    <mergeCell ref="D261:D273"/>
    <mergeCell ref="E261:E267"/>
    <mergeCell ref="F261:F267"/>
    <mergeCell ref="E268:E272"/>
    <mergeCell ref="F268:F272"/>
    <mergeCell ref="B236:B299"/>
    <mergeCell ref="C236:C260"/>
    <mergeCell ref="D236:D260"/>
    <mergeCell ref="E236:E240"/>
    <mergeCell ref="F236:F240"/>
    <mergeCell ref="E241:E245"/>
    <mergeCell ref="F241:F245"/>
    <mergeCell ref="E246:E252"/>
    <mergeCell ref="F246:F252"/>
    <mergeCell ref="C274:C286"/>
    <mergeCell ref="F214:F218"/>
    <mergeCell ref="C220:C235"/>
    <mergeCell ref="D220:D235"/>
    <mergeCell ref="E220:E224"/>
    <mergeCell ref="F220:F224"/>
    <mergeCell ref="E225:E229"/>
    <mergeCell ref="F225:F229"/>
    <mergeCell ref="E230:E234"/>
    <mergeCell ref="F230:F234"/>
    <mergeCell ref="D192:D219"/>
    <mergeCell ref="E192:E198"/>
    <mergeCell ref="F192:F198"/>
    <mergeCell ref="E199:E203"/>
    <mergeCell ref="F199:F203"/>
    <mergeCell ref="E204:E208"/>
    <mergeCell ref="F204:F208"/>
    <mergeCell ref="E209:E213"/>
    <mergeCell ref="F209:F213"/>
    <mergeCell ref="E214:E218"/>
    <mergeCell ref="B173:B235"/>
    <mergeCell ref="C173:C191"/>
    <mergeCell ref="D173:D191"/>
    <mergeCell ref="E173:E179"/>
    <mergeCell ref="F173:F179"/>
    <mergeCell ref="E180:E184"/>
    <mergeCell ref="F180:F184"/>
    <mergeCell ref="E185:E190"/>
    <mergeCell ref="F185:F190"/>
    <mergeCell ref="C192:C219"/>
    <mergeCell ref="E159:E166"/>
    <mergeCell ref="F159:F166"/>
    <mergeCell ref="E167:E171"/>
    <mergeCell ref="F167:F171"/>
    <mergeCell ref="G167:G171"/>
    <mergeCell ref="H167:H171"/>
    <mergeCell ref="G137:G141"/>
    <mergeCell ref="H137:H141"/>
    <mergeCell ref="C143:C172"/>
    <mergeCell ref="D143:D172"/>
    <mergeCell ref="E143:E148"/>
    <mergeCell ref="F143:F148"/>
    <mergeCell ref="E149:E153"/>
    <mergeCell ref="F149:F153"/>
    <mergeCell ref="E154:E158"/>
    <mergeCell ref="F154:F158"/>
    <mergeCell ref="E123:E130"/>
    <mergeCell ref="F123:F130"/>
    <mergeCell ref="E131:E136"/>
    <mergeCell ref="F131:F136"/>
    <mergeCell ref="E137:E141"/>
    <mergeCell ref="F137:F141"/>
    <mergeCell ref="F103:F107"/>
    <mergeCell ref="E108:E112"/>
    <mergeCell ref="F108:F112"/>
    <mergeCell ref="E113:E117"/>
    <mergeCell ref="F113:F117"/>
    <mergeCell ref="E118:E122"/>
    <mergeCell ref="F118:F122"/>
    <mergeCell ref="F84:F87"/>
    <mergeCell ref="E88:E94"/>
    <mergeCell ref="F88:F94"/>
    <mergeCell ref="A96:A299"/>
    <mergeCell ref="B96:B172"/>
    <mergeCell ref="C96:C142"/>
    <mergeCell ref="D96:D142"/>
    <mergeCell ref="E96:E102"/>
    <mergeCell ref="F96:F102"/>
    <mergeCell ref="E103:E107"/>
    <mergeCell ref="B73:B95"/>
    <mergeCell ref="C73:C83"/>
    <mergeCell ref="D73:D83"/>
    <mergeCell ref="E73:E77"/>
    <mergeCell ref="F73:F77"/>
    <mergeCell ref="E78:E82"/>
    <mergeCell ref="F78:F82"/>
    <mergeCell ref="C84:C95"/>
    <mergeCell ref="D84:D95"/>
    <mergeCell ref="E84:E87"/>
    <mergeCell ref="G52:G56"/>
    <mergeCell ref="H52:H56"/>
    <mergeCell ref="C58:C72"/>
    <mergeCell ref="D58:D72"/>
    <mergeCell ref="E58:E62"/>
    <mergeCell ref="F58:F62"/>
    <mergeCell ref="E63:E67"/>
    <mergeCell ref="F63:F67"/>
    <mergeCell ref="E68:E71"/>
    <mergeCell ref="F68:F71"/>
    <mergeCell ref="B43:B72"/>
    <mergeCell ref="C43:C57"/>
    <mergeCell ref="D43:D57"/>
    <mergeCell ref="E43:E46"/>
    <mergeCell ref="F43:F46"/>
    <mergeCell ref="E47:E51"/>
    <mergeCell ref="F47:F51"/>
    <mergeCell ref="E52:E56"/>
    <mergeCell ref="F52:F56"/>
    <mergeCell ref="C32:C42"/>
    <mergeCell ref="D32:D42"/>
    <mergeCell ref="E32:E36"/>
    <mergeCell ref="F32:F36"/>
    <mergeCell ref="E37:E41"/>
    <mergeCell ref="F37:F41"/>
    <mergeCell ref="C15:C31"/>
    <mergeCell ref="D15:D31"/>
    <mergeCell ref="E15:E18"/>
    <mergeCell ref="F15:F18"/>
    <mergeCell ref="E19:E22"/>
    <mergeCell ref="F19:F22"/>
    <mergeCell ref="E23:E26"/>
    <mergeCell ref="F23:F26"/>
    <mergeCell ref="E27:E30"/>
    <mergeCell ref="F27:F30"/>
    <mergeCell ref="A2:A95"/>
    <mergeCell ref="B2:B42"/>
    <mergeCell ref="C2:C14"/>
    <mergeCell ref="D2:D14"/>
    <mergeCell ref="E2:E5"/>
    <mergeCell ref="F2:F5"/>
    <mergeCell ref="E6:E9"/>
    <mergeCell ref="F6:F9"/>
    <mergeCell ref="E10:E13"/>
    <mergeCell ref="F10:F13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24"/>
  <sheetViews>
    <sheetView zoomScale="70" zoomScaleNormal="70" workbookViewId="0">
      <pane ySplit="1" topLeftCell="A2" activePane="bottomLeft" state="frozen"/>
      <selection pane="bottomLeft" activeCell="C2" sqref="C2:C24"/>
    </sheetView>
  </sheetViews>
  <sheetFormatPr baseColWidth="10" defaultColWidth="11.375" defaultRowHeight="14.25"/>
  <cols>
    <col min="1" max="1" width="11.375" style="55"/>
    <col min="2" max="2" width="31.25" style="27" customWidth="1"/>
    <col min="3" max="3" width="39.375" style="27" customWidth="1"/>
    <col min="4" max="4" width="11.25" style="27" customWidth="1"/>
    <col min="5" max="5" width="64.75" style="42" customWidth="1"/>
    <col min="6" max="6" width="7.75" style="27" customWidth="1"/>
    <col min="7" max="7" width="63.375" style="226" customWidth="1"/>
    <col min="8" max="8" width="9.75" style="27" customWidth="1"/>
    <col min="9" max="9" width="107.25" style="27" bestFit="1" customWidth="1"/>
    <col min="10" max="10" width="80.375" style="27" bestFit="1" customWidth="1"/>
    <col min="11" max="11" width="135.25" style="27" bestFit="1" customWidth="1"/>
    <col min="12" max="16384" width="11.375" style="27"/>
  </cols>
  <sheetData>
    <row r="1" spans="1:11" ht="15">
      <c r="A1" s="201" t="s">
        <v>0</v>
      </c>
      <c r="B1" s="22" t="s">
        <v>1</v>
      </c>
      <c r="C1" s="19" t="s">
        <v>196</v>
      </c>
      <c r="D1" s="19" t="s">
        <v>2</v>
      </c>
      <c r="E1" s="102" t="s">
        <v>205</v>
      </c>
      <c r="F1" s="19" t="s">
        <v>2</v>
      </c>
      <c r="G1" s="202" t="s">
        <v>4</v>
      </c>
      <c r="H1" s="103" t="s">
        <v>2</v>
      </c>
      <c r="I1" s="203"/>
      <c r="J1" s="204"/>
      <c r="K1" s="204"/>
    </row>
    <row r="2" spans="1:11" ht="15" customHeight="1">
      <c r="A2" s="205"/>
      <c r="B2" s="206" t="s">
        <v>812</v>
      </c>
      <c r="C2" s="71" t="s">
        <v>813</v>
      </c>
      <c r="D2" s="82">
        <v>665</v>
      </c>
      <c r="E2" s="71" t="s">
        <v>814</v>
      </c>
      <c r="F2" s="77">
        <v>105</v>
      </c>
      <c r="G2" s="185" t="s">
        <v>815</v>
      </c>
      <c r="H2" s="1">
        <v>30</v>
      </c>
      <c r="I2" s="145"/>
      <c r="J2" s="145"/>
      <c r="K2" s="145"/>
    </row>
    <row r="3" spans="1:11">
      <c r="A3" s="207"/>
      <c r="B3" s="208"/>
      <c r="C3" s="72"/>
      <c r="D3" s="83"/>
      <c r="E3" s="72"/>
      <c r="F3" s="77"/>
      <c r="G3" s="186" t="s">
        <v>816</v>
      </c>
      <c r="H3" s="2">
        <v>25</v>
      </c>
    </row>
    <row r="4" spans="1:11">
      <c r="A4" s="207"/>
      <c r="B4" s="208"/>
      <c r="C4" s="72"/>
      <c r="D4" s="83"/>
      <c r="E4" s="72"/>
      <c r="F4" s="77"/>
      <c r="G4" s="186" t="s">
        <v>817</v>
      </c>
      <c r="H4" s="2">
        <v>25</v>
      </c>
    </row>
    <row r="5" spans="1:11">
      <c r="A5" s="207"/>
      <c r="B5" s="208"/>
      <c r="C5" s="72"/>
      <c r="D5" s="83"/>
      <c r="E5" s="73"/>
      <c r="F5" s="71"/>
      <c r="G5" s="186" t="s">
        <v>818</v>
      </c>
      <c r="H5" s="2">
        <v>25</v>
      </c>
    </row>
    <row r="6" spans="1:11" ht="28.5">
      <c r="A6" s="207"/>
      <c r="B6" s="208"/>
      <c r="C6" s="72"/>
      <c r="D6" s="83"/>
      <c r="E6" s="77" t="s">
        <v>819</v>
      </c>
      <c r="F6" s="77">
        <v>140</v>
      </c>
      <c r="G6" s="178" t="s">
        <v>820</v>
      </c>
      <c r="H6" s="1">
        <v>15</v>
      </c>
    </row>
    <row r="7" spans="1:11" ht="28.5">
      <c r="A7" s="207"/>
      <c r="B7" s="208"/>
      <c r="C7" s="72"/>
      <c r="D7" s="83"/>
      <c r="E7" s="77"/>
      <c r="F7" s="77"/>
      <c r="G7" s="180" t="s">
        <v>821</v>
      </c>
      <c r="H7" s="2">
        <v>10</v>
      </c>
    </row>
    <row r="8" spans="1:11" ht="28.5">
      <c r="A8" s="207"/>
      <c r="B8" s="208"/>
      <c r="C8" s="72"/>
      <c r="D8" s="83"/>
      <c r="E8" s="77"/>
      <c r="F8" s="77"/>
      <c r="G8" s="180" t="s">
        <v>822</v>
      </c>
      <c r="H8" s="2">
        <v>55</v>
      </c>
    </row>
    <row r="9" spans="1:11">
      <c r="A9" s="207"/>
      <c r="B9" s="208"/>
      <c r="C9" s="72"/>
      <c r="D9" s="83"/>
      <c r="E9" s="77"/>
      <c r="F9" s="77"/>
      <c r="G9" s="180" t="s">
        <v>823</v>
      </c>
      <c r="H9" s="2">
        <v>30</v>
      </c>
    </row>
    <row r="10" spans="1:11">
      <c r="A10" s="207"/>
      <c r="B10" s="208"/>
      <c r="C10" s="72"/>
      <c r="D10" s="83"/>
      <c r="E10" s="71"/>
      <c r="F10" s="71"/>
      <c r="G10" s="180" t="s">
        <v>824</v>
      </c>
      <c r="H10" s="2">
        <v>30</v>
      </c>
    </row>
    <row r="11" spans="1:11" ht="28.5">
      <c r="A11" s="207"/>
      <c r="B11" s="208"/>
      <c r="C11" s="72"/>
      <c r="D11" s="83"/>
      <c r="E11" s="71" t="s">
        <v>825</v>
      </c>
      <c r="F11" s="88">
        <v>215</v>
      </c>
      <c r="G11" s="178" t="s">
        <v>826</v>
      </c>
      <c r="H11" s="1">
        <v>30</v>
      </c>
    </row>
    <row r="12" spans="1:11" ht="28.5">
      <c r="A12" s="207"/>
      <c r="B12" s="208"/>
      <c r="C12" s="72"/>
      <c r="D12" s="83"/>
      <c r="E12" s="72"/>
      <c r="F12" s="89"/>
      <c r="G12" s="180" t="s">
        <v>827</v>
      </c>
      <c r="H12" s="2">
        <v>30</v>
      </c>
    </row>
    <row r="13" spans="1:11">
      <c r="A13" s="207"/>
      <c r="B13" s="208"/>
      <c r="C13" s="72"/>
      <c r="D13" s="83"/>
      <c r="E13" s="72"/>
      <c r="F13" s="89"/>
      <c r="G13" s="180" t="s">
        <v>828</v>
      </c>
      <c r="H13" s="2">
        <v>20</v>
      </c>
    </row>
    <row r="14" spans="1:11" ht="28.5">
      <c r="A14" s="207"/>
      <c r="B14" s="208"/>
      <c r="C14" s="72"/>
      <c r="D14" s="83"/>
      <c r="E14" s="72"/>
      <c r="F14" s="89"/>
      <c r="G14" s="180" t="s">
        <v>829</v>
      </c>
      <c r="H14" s="2">
        <v>30</v>
      </c>
    </row>
    <row r="15" spans="1:11" ht="28.5">
      <c r="A15" s="207"/>
      <c r="B15" s="208"/>
      <c r="C15" s="72"/>
      <c r="D15" s="83"/>
      <c r="E15" s="72"/>
      <c r="F15" s="89"/>
      <c r="G15" s="180" t="s">
        <v>830</v>
      </c>
      <c r="H15" s="2">
        <v>55</v>
      </c>
    </row>
    <row r="16" spans="1:11">
      <c r="A16" s="207"/>
      <c r="B16" s="208"/>
      <c r="C16" s="72"/>
      <c r="D16" s="83"/>
      <c r="E16" s="72"/>
      <c r="F16" s="89"/>
      <c r="G16" s="180" t="s">
        <v>831</v>
      </c>
      <c r="H16" s="2">
        <v>25</v>
      </c>
    </row>
    <row r="17" spans="1:8" ht="28.5">
      <c r="A17" s="207"/>
      <c r="B17" s="208"/>
      <c r="C17" s="72"/>
      <c r="D17" s="83"/>
      <c r="E17" s="73"/>
      <c r="F17" s="90"/>
      <c r="G17" s="209" t="s">
        <v>832</v>
      </c>
      <c r="H17" s="3">
        <v>25</v>
      </c>
    </row>
    <row r="18" spans="1:8" ht="28.5">
      <c r="A18" s="207"/>
      <c r="B18" s="208"/>
      <c r="C18" s="72"/>
      <c r="D18" s="83"/>
      <c r="E18" s="72" t="s">
        <v>833</v>
      </c>
      <c r="F18" s="89">
        <v>175</v>
      </c>
      <c r="G18" s="210" t="s">
        <v>834</v>
      </c>
      <c r="H18" s="50">
        <v>20</v>
      </c>
    </row>
    <row r="19" spans="1:8" ht="28.5">
      <c r="A19" s="207"/>
      <c r="B19" s="208"/>
      <c r="C19" s="72"/>
      <c r="D19" s="83"/>
      <c r="E19" s="72"/>
      <c r="F19" s="89"/>
      <c r="G19" s="210" t="s">
        <v>835</v>
      </c>
      <c r="H19" s="50">
        <v>25</v>
      </c>
    </row>
    <row r="20" spans="1:8" ht="28.5">
      <c r="A20" s="207"/>
      <c r="B20" s="208"/>
      <c r="C20" s="72"/>
      <c r="D20" s="83"/>
      <c r="E20" s="72"/>
      <c r="F20" s="89"/>
      <c r="G20" s="210" t="s">
        <v>836</v>
      </c>
      <c r="H20" s="50">
        <v>25</v>
      </c>
    </row>
    <row r="21" spans="1:8" ht="28.5">
      <c r="A21" s="207"/>
      <c r="B21" s="208"/>
      <c r="C21" s="72"/>
      <c r="D21" s="83"/>
      <c r="E21" s="72"/>
      <c r="F21" s="89"/>
      <c r="G21" s="210" t="s">
        <v>837</v>
      </c>
      <c r="H21" s="50">
        <v>30</v>
      </c>
    </row>
    <row r="22" spans="1:8" ht="28.5">
      <c r="A22" s="207"/>
      <c r="B22" s="208"/>
      <c r="C22" s="72"/>
      <c r="D22" s="83"/>
      <c r="E22" s="72"/>
      <c r="F22" s="89"/>
      <c r="G22" s="210" t="s">
        <v>838</v>
      </c>
      <c r="H22" s="50">
        <v>40</v>
      </c>
    </row>
    <row r="23" spans="1:8" ht="28.5">
      <c r="A23" s="207"/>
      <c r="B23" s="208"/>
      <c r="C23" s="72"/>
      <c r="D23" s="83"/>
      <c r="E23" s="72"/>
      <c r="F23" s="89"/>
      <c r="G23" s="211" t="s">
        <v>839</v>
      </c>
      <c r="H23" s="3">
        <v>35</v>
      </c>
    </row>
    <row r="24" spans="1:8" ht="15">
      <c r="A24" s="207"/>
      <c r="B24" s="208"/>
      <c r="C24" s="73"/>
      <c r="D24" s="84"/>
      <c r="E24" s="109" t="s">
        <v>204</v>
      </c>
      <c r="F24" s="61">
        <v>30</v>
      </c>
      <c r="G24" s="212"/>
      <c r="H24" s="111"/>
    </row>
    <row r="25" spans="1:8" ht="30" customHeight="1">
      <c r="A25" s="207"/>
      <c r="B25" s="208"/>
      <c r="C25" s="71" t="s">
        <v>840</v>
      </c>
      <c r="D25" s="71">
        <v>810</v>
      </c>
      <c r="E25" s="77" t="s">
        <v>833</v>
      </c>
      <c r="F25" s="77">
        <v>175</v>
      </c>
      <c r="G25" s="210" t="s">
        <v>834</v>
      </c>
      <c r="H25" s="50">
        <v>20</v>
      </c>
    </row>
    <row r="26" spans="1:8" ht="28.5">
      <c r="A26" s="207"/>
      <c r="B26" s="208"/>
      <c r="C26" s="72"/>
      <c r="D26" s="72"/>
      <c r="E26" s="77"/>
      <c r="F26" s="77"/>
      <c r="G26" s="210" t="s">
        <v>835</v>
      </c>
      <c r="H26" s="50">
        <v>25</v>
      </c>
    </row>
    <row r="27" spans="1:8" ht="28.5">
      <c r="A27" s="207"/>
      <c r="B27" s="208"/>
      <c r="C27" s="72"/>
      <c r="D27" s="72"/>
      <c r="E27" s="77"/>
      <c r="F27" s="77"/>
      <c r="G27" s="210" t="s">
        <v>836</v>
      </c>
      <c r="H27" s="50">
        <v>25</v>
      </c>
    </row>
    <row r="28" spans="1:8" ht="28.5">
      <c r="A28" s="207"/>
      <c r="B28" s="208"/>
      <c r="C28" s="72"/>
      <c r="D28" s="72"/>
      <c r="E28" s="77"/>
      <c r="F28" s="77"/>
      <c r="G28" s="210" t="s">
        <v>837</v>
      </c>
      <c r="H28" s="50">
        <v>30</v>
      </c>
    </row>
    <row r="29" spans="1:8" ht="28.5">
      <c r="A29" s="207"/>
      <c r="B29" s="208"/>
      <c r="C29" s="72"/>
      <c r="D29" s="72"/>
      <c r="E29" s="77"/>
      <c r="F29" s="77"/>
      <c r="G29" s="210" t="s">
        <v>838</v>
      </c>
      <c r="H29" s="50">
        <v>40</v>
      </c>
    </row>
    <row r="30" spans="1:8" ht="28.5">
      <c r="A30" s="207"/>
      <c r="B30" s="208"/>
      <c r="C30" s="72"/>
      <c r="D30" s="72"/>
      <c r="E30" s="77"/>
      <c r="F30" s="77"/>
      <c r="G30" s="211" t="s">
        <v>839</v>
      </c>
      <c r="H30" s="50">
        <v>35</v>
      </c>
    </row>
    <row r="31" spans="1:8" ht="28.5">
      <c r="A31" s="207"/>
      <c r="B31" s="208"/>
      <c r="C31" s="72"/>
      <c r="D31" s="72"/>
      <c r="E31" s="77" t="s">
        <v>841</v>
      </c>
      <c r="F31" s="73">
        <v>105</v>
      </c>
      <c r="G31" s="178" t="s">
        <v>842</v>
      </c>
      <c r="H31" s="1">
        <v>30</v>
      </c>
    </row>
    <row r="32" spans="1:8">
      <c r="A32" s="207"/>
      <c r="B32" s="208"/>
      <c r="C32" s="72"/>
      <c r="D32" s="72"/>
      <c r="E32" s="77"/>
      <c r="F32" s="77"/>
      <c r="G32" s="180" t="s">
        <v>843</v>
      </c>
      <c r="H32" s="2">
        <v>25</v>
      </c>
    </row>
    <row r="33" spans="1:8" ht="28.5">
      <c r="A33" s="207"/>
      <c r="B33" s="208"/>
      <c r="C33" s="72"/>
      <c r="D33" s="72"/>
      <c r="E33" s="77"/>
      <c r="F33" s="77"/>
      <c r="G33" s="180" t="s">
        <v>844</v>
      </c>
      <c r="H33" s="2">
        <v>25</v>
      </c>
    </row>
    <row r="34" spans="1:8" ht="28.5">
      <c r="A34" s="207"/>
      <c r="B34" s="208"/>
      <c r="C34" s="72"/>
      <c r="D34" s="72"/>
      <c r="E34" s="77"/>
      <c r="F34" s="71"/>
      <c r="G34" s="180" t="s">
        <v>845</v>
      </c>
      <c r="H34" s="3">
        <v>25</v>
      </c>
    </row>
    <row r="35" spans="1:8" ht="28.5">
      <c r="A35" s="207"/>
      <c r="B35" s="208"/>
      <c r="C35" s="72"/>
      <c r="D35" s="72"/>
      <c r="E35" s="77" t="s">
        <v>846</v>
      </c>
      <c r="F35" s="112">
        <v>250</v>
      </c>
      <c r="G35" s="213" t="s">
        <v>847</v>
      </c>
      <c r="H35" s="49">
        <v>50</v>
      </c>
    </row>
    <row r="36" spans="1:8" ht="28.5">
      <c r="A36" s="207"/>
      <c r="B36" s="208"/>
      <c r="C36" s="72"/>
      <c r="D36" s="72"/>
      <c r="E36" s="77"/>
      <c r="F36" s="112"/>
      <c r="G36" s="210" t="s">
        <v>848</v>
      </c>
      <c r="H36" s="50">
        <v>50</v>
      </c>
    </row>
    <row r="37" spans="1:8" ht="28.5">
      <c r="A37" s="207"/>
      <c r="B37" s="208"/>
      <c r="C37" s="72"/>
      <c r="D37" s="72"/>
      <c r="E37" s="77"/>
      <c r="F37" s="112"/>
      <c r="G37" s="210" t="s">
        <v>849</v>
      </c>
      <c r="H37" s="50">
        <v>40</v>
      </c>
    </row>
    <row r="38" spans="1:8" ht="28.5">
      <c r="A38" s="207"/>
      <c r="B38" s="208"/>
      <c r="C38" s="72"/>
      <c r="D38" s="72"/>
      <c r="E38" s="77"/>
      <c r="F38" s="112"/>
      <c r="G38" s="210" t="s">
        <v>850</v>
      </c>
      <c r="H38" s="50">
        <v>60</v>
      </c>
    </row>
    <row r="39" spans="1:8" ht="28.5">
      <c r="A39" s="207"/>
      <c r="B39" s="208"/>
      <c r="C39" s="72"/>
      <c r="D39" s="72"/>
      <c r="E39" s="77"/>
      <c r="F39" s="112"/>
      <c r="G39" s="211" t="s">
        <v>851</v>
      </c>
      <c r="H39" s="51">
        <v>50</v>
      </c>
    </row>
    <row r="40" spans="1:8" ht="28.5">
      <c r="A40" s="207"/>
      <c r="B40" s="208"/>
      <c r="C40" s="72"/>
      <c r="D40" s="72"/>
      <c r="E40" s="71" t="s">
        <v>852</v>
      </c>
      <c r="F40" s="89">
        <v>250</v>
      </c>
      <c r="G40" s="213" t="s">
        <v>853</v>
      </c>
      <c r="H40" s="50">
        <v>50</v>
      </c>
    </row>
    <row r="41" spans="1:8" ht="28.5">
      <c r="A41" s="207"/>
      <c r="B41" s="208"/>
      <c r="C41" s="72"/>
      <c r="D41" s="72"/>
      <c r="E41" s="72"/>
      <c r="F41" s="89"/>
      <c r="G41" s="210" t="s">
        <v>854</v>
      </c>
      <c r="H41" s="50">
        <v>50</v>
      </c>
    </row>
    <row r="42" spans="1:8" ht="28.5">
      <c r="A42" s="207"/>
      <c r="B42" s="208"/>
      <c r="C42" s="72"/>
      <c r="D42" s="72"/>
      <c r="E42" s="72"/>
      <c r="F42" s="89"/>
      <c r="G42" s="210" t="s">
        <v>855</v>
      </c>
      <c r="H42" s="50">
        <v>60</v>
      </c>
    </row>
    <row r="43" spans="1:8" ht="28.5">
      <c r="A43" s="207"/>
      <c r="B43" s="208"/>
      <c r="C43" s="72"/>
      <c r="D43" s="72"/>
      <c r="E43" s="72"/>
      <c r="F43" s="89"/>
      <c r="G43" s="210" t="s">
        <v>856</v>
      </c>
      <c r="H43" s="50">
        <v>50</v>
      </c>
    </row>
    <row r="44" spans="1:8" ht="28.5">
      <c r="A44" s="207"/>
      <c r="B44" s="208"/>
      <c r="C44" s="72"/>
      <c r="D44" s="72"/>
      <c r="E44" s="73"/>
      <c r="F44" s="89"/>
      <c r="G44" s="210" t="s">
        <v>857</v>
      </c>
      <c r="H44" s="50">
        <v>40</v>
      </c>
    </row>
    <row r="45" spans="1:8" ht="15">
      <c r="A45" s="214"/>
      <c r="B45" s="215"/>
      <c r="C45" s="73"/>
      <c r="D45" s="73"/>
      <c r="E45" s="109" t="s">
        <v>204</v>
      </c>
      <c r="F45" s="61">
        <v>30</v>
      </c>
      <c r="G45" s="212"/>
      <c r="H45" s="111"/>
    </row>
    <row r="46" spans="1:8" ht="31.5" customHeight="1">
      <c r="A46" s="216"/>
      <c r="B46" s="206" t="s">
        <v>858</v>
      </c>
      <c r="C46" s="71" t="s">
        <v>859</v>
      </c>
      <c r="D46" s="71">
        <v>860</v>
      </c>
      <c r="E46" s="77" t="s">
        <v>860</v>
      </c>
      <c r="F46" s="77">
        <v>200</v>
      </c>
      <c r="G46" s="186" t="s">
        <v>861</v>
      </c>
      <c r="H46" s="2">
        <v>25</v>
      </c>
    </row>
    <row r="47" spans="1:8">
      <c r="A47" s="217"/>
      <c r="B47" s="208"/>
      <c r="C47" s="72"/>
      <c r="D47" s="72"/>
      <c r="E47" s="77"/>
      <c r="F47" s="77"/>
      <c r="G47" s="186" t="s">
        <v>862</v>
      </c>
      <c r="H47" s="2">
        <v>25</v>
      </c>
    </row>
    <row r="48" spans="1:8" ht="28.5">
      <c r="A48" s="217"/>
      <c r="B48" s="208"/>
      <c r="C48" s="72"/>
      <c r="D48" s="72"/>
      <c r="E48" s="77"/>
      <c r="F48" s="77"/>
      <c r="G48" s="186" t="s">
        <v>863</v>
      </c>
      <c r="H48" s="2">
        <v>25</v>
      </c>
    </row>
    <row r="49" spans="1:8" ht="28.5">
      <c r="A49" s="217"/>
      <c r="B49" s="208"/>
      <c r="C49" s="72"/>
      <c r="D49" s="72"/>
      <c r="E49" s="77"/>
      <c r="F49" s="77"/>
      <c r="G49" s="186" t="s">
        <v>864</v>
      </c>
      <c r="H49" s="2">
        <v>25</v>
      </c>
    </row>
    <row r="50" spans="1:8">
      <c r="A50" s="217"/>
      <c r="B50" s="208"/>
      <c r="C50" s="72"/>
      <c r="D50" s="72"/>
      <c r="E50" s="77"/>
      <c r="F50" s="77"/>
      <c r="G50" s="186" t="s">
        <v>865</v>
      </c>
      <c r="H50" s="2">
        <v>25</v>
      </c>
    </row>
    <row r="51" spans="1:8">
      <c r="A51" s="217"/>
      <c r="B51" s="208"/>
      <c r="C51" s="72"/>
      <c r="D51" s="72"/>
      <c r="E51" s="77"/>
      <c r="F51" s="77"/>
      <c r="G51" s="186" t="s">
        <v>866</v>
      </c>
      <c r="H51" s="2">
        <v>25</v>
      </c>
    </row>
    <row r="52" spans="1:8">
      <c r="A52" s="217"/>
      <c r="B52" s="208"/>
      <c r="C52" s="72"/>
      <c r="D52" s="72"/>
      <c r="E52" s="77"/>
      <c r="F52" s="77"/>
      <c r="G52" s="186" t="s">
        <v>867</v>
      </c>
      <c r="H52" s="2">
        <v>25</v>
      </c>
    </row>
    <row r="53" spans="1:8" ht="28.5">
      <c r="A53" s="217"/>
      <c r="B53" s="208"/>
      <c r="C53" s="72"/>
      <c r="D53" s="72"/>
      <c r="E53" s="77"/>
      <c r="F53" s="77"/>
      <c r="G53" s="186" t="s">
        <v>868</v>
      </c>
      <c r="H53" s="3">
        <v>25</v>
      </c>
    </row>
    <row r="54" spans="1:8">
      <c r="A54" s="217"/>
      <c r="B54" s="208"/>
      <c r="C54" s="72"/>
      <c r="D54" s="72"/>
      <c r="E54" s="77" t="s">
        <v>869</v>
      </c>
      <c r="F54" s="77">
        <v>250</v>
      </c>
      <c r="G54" s="178" t="s">
        <v>870</v>
      </c>
      <c r="H54" s="1">
        <v>35</v>
      </c>
    </row>
    <row r="55" spans="1:8">
      <c r="A55" s="217"/>
      <c r="B55" s="208"/>
      <c r="C55" s="72"/>
      <c r="D55" s="72"/>
      <c r="E55" s="77"/>
      <c r="F55" s="77"/>
      <c r="G55" s="180" t="s">
        <v>871</v>
      </c>
      <c r="H55" s="2">
        <v>40</v>
      </c>
    </row>
    <row r="56" spans="1:8">
      <c r="A56" s="217"/>
      <c r="B56" s="208"/>
      <c r="C56" s="72"/>
      <c r="D56" s="72"/>
      <c r="E56" s="77"/>
      <c r="F56" s="77"/>
      <c r="G56" s="180" t="s">
        <v>872</v>
      </c>
      <c r="H56" s="2">
        <v>45</v>
      </c>
    </row>
    <row r="57" spans="1:8">
      <c r="A57" s="217"/>
      <c r="B57" s="208"/>
      <c r="C57" s="72"/>
      <c r="D57" s="72"/>
      <c r="E57" s="77"/>
      <c r="F57" s="77"/>
      <c r="G57" s="180" t="s">
        <v>873</v>
      </c>
      <c r="H57" s="2">
        <v>50</v>
      </c>
    </row>
    <row r="58" spans="1:8">
      <c r="A58" s="217"/>
      <c r="B58" s="208"/>
      <c r="C58" s="72"/>
      <c r="D58" s="72"/>
      <c r="E58" s="77"/>
      <c r="F58" s="77"/>
      <c r="G58" s="180" t="s">
        <v>874</v>
      </c>
      <c r="H58" s="2">
        <v>40</v>
      </c>
    </row>
    <row r="59" spans="1:8">
      <c r="A59" s="217"/>
      <c r="B59" s="208"/>
      <c r="C59" s="72"/>
      <c r="D59" s="72"/>
      <c r="E59" s="77"/>
      <c r="F59" s="77"/>
      <c r="G59" s="209" t="s">
        <v>875</v>
      </c>
      <c r="H59" s="3">
        <v>40</v>
      </c>
    </row>
    <row r="60" spans="1:8" ht="28.5">
      <c r="A60" s="217"/>
      <c r="B60" s="208"/>
      <c r="C60" s="72"/>
      <c r="D60" s="72"/>
      <c r="E60" s="77" t="s">
        <v>876</v>
      </c>
      <c r="F60" s="77">
        <v>130</v>
      </c>
      <c r="G60" s="186" t="s">
        <v>877</v>
      </c>
      <c r="H60" s="2">
        <v>20</v>
      </c>
    </row>
    <row r="61" spans="1:8" ht="28.5">
      <c r="A61" s="217"/>
      <c r="B61" s="208"/>
      <c r="C61" s="72"/>
      <c r="D61" s="72"/>
      <c r="E61" s="77"/>
      <c r="F61" s="77"/>
      <c r="G61" s="186" t="s">
        <v>878</v>
      </c>
      <c r="H61" s="2">
        <v>20</v>
      </c>
    </row>
    <row r="62" spans="1:8">
      <c r="A62" s="217"/>
      <c r="B62" s="208"/>
      <c r="C62" s="72"/>
      <c r="D62" s="72"/>
      <c r="E62" s="77"/>
      <c r="F62" s="77"/>
      <c r="G62" s="186" t="s">
        <v>879</v>
      </c>
      <c r="H62" s="2">
        <v>20</v>
      </c>
    </row>
    <row r="63" spans="1:8">
      <c r="A63" s="217"/>
      <c r="B63" s="208"/>
      <c r="C63" s="72"/>
      <c r="D63" s="72"/>
      <c r="E63" s="77"/>
      <c r="F63" s="77"/>
      <c r="G63" s="186" t="s">
        <v>880</v>
      </c>
      <c r="H63" s="2">
        <v>20</v>
      </c>
    </row>
    <row r="64" spans="1:8" ht="42.75">
      <c r="A64" s="217"/>
      <c r="B64" s="208"/>
      <c r="C64" s="72"/>
      <c r="D64" s="72"/>
      <c r="E64" s="77"/>
      <c r="F64" s="77"/>
      <c r="G64" s="186" t="s">
        <v>881</v>
      </c>
      <c r="H64" s="2">
        <v>15</v>
      </c>
    </row>
    <row r="65" spans="1:8">
      <c r="A65" s="217"/>
      <c r="B65" s="208"/>
      <c r="C65" s="72"/>
      <c r="D65" s="72"/>
      <c r="E65" s="77"/>
      <c r="F65" s="77"/>
      <c r="G65" s="186" t="s">
        <v>882</v>
      </c>
      <c r="H65" s="2">
        <v>15</v>
      </c>
    </row>
    <row r="66" spans="1:8">
      <c r="A66" s="217"/>
      <c r="B66" s="208"/>
      <c r="C66" s="72"/>
      <c r="D66" s="72"/>
      <c r="E66" s="77"/>
      <c r="F66" s="77"/>
      <c r="G66" s="186" t="s">
        <v>883</v>
      </c>
      <c r="H66" s="2">
        <v>10</v>
      </c>
    </row>
    <row r="67" spans="1:8">
      <c r="A67" s="217"/>
      <c r="B67" s="208"/>
      <c r="C67" s="72"/>
      <c r="D67" s="72"/>
      <c r="E67" s="77"/>
      <c r="F67" s="77"/>
      <c r="G67" s="186" t="s">
        <v>884</v>
      </c>
      <c r="H67" s="2">
        <v>10</v>
      </c>
    </row>
    <row r="68" spans="1:8">
      <c r="A68" s="217"/>
      <c r="B68" s="208"/>
      <c r="C68" s="72"/>
      <c r="D68" s="72"/>
      <c r="E68" s="77" t="s">
        <v>885</v>
      </c>
      <c r="F68" s="77">
        <v>250</v>
      </c>
      <c r="G68" s="218" t="s">
        <v>886</v>
      </c>
      <c r="H68" s="1">
        <v>40</v>
      </c>
    </row>
    <row r="69" spans="1:8">
      <c r="A69" s="217"/>
      <c r="B69" s="208"/>
      <c r="C69" s="72"/>
      <c r="D69" s="72"/>
      <c r="E69" s="77"/>
      <c r="F69" s="77"/>
      <c r="G69" s="186" t="s">
        <v>887</v>
      </c>
      <c r="H69" s="2">
        <v>45</v>
      </c>
    </row>
    <row r="70" spans="1:8">
      <c r="A70" s="217"/>
      <c r="B70" s="208"/>
      <c r="C70" s="72"/>
      <c r="D70" s="72"/>
      <c r="E70" s="77"/>
      <c r="F70" s="77"/>
      <c r="G70" s="186" t="s">
        <v>888</v>
      </c>
      <c r="H70" s="2">
        <v>50</v>
      </c>
    </row>
    <row r="71" spans="1:8" ht="28.5">
      <c r="A71" s="217"/>
      <c r="B71" s="208"/>
      <c r="C71" s="72"/>
      <c r="D71" s="72"/>
      <c r="E71" s="77"/>
      <c r="F71" s="77"/>
      <c r="G71" s="186" t="s">
        <v>889</v>
      </c>
      <c r="H71" s="2">
        <v>50</v>
      </c>
    </row>
    <row r="72" spans="1:8">
      <c r="A72" s="217"/>
      <c r="B72" s="208"/>
      <c r="C72" s="72"/>
      <c r="D72" s="72"/>
      <c r="E72" s="77"/>
      <c r="F72" s="77"/>
      <c r="G72" s="186" t="s">
        <v>890</v>
      </c>
      <c r="H72" s="2">
        <v>30</v>
      </c>
    </row>
    <row r="73" spans="1:8">
      <c r="A73" s="217"/>
      <c r="B73" s="208"/>
      <c r="C73" s="72"/>
      <c r="D73" s="72"/>
      <c r="E73" s="77"/>
      <c r="F73" s="77"/>
      <c r="G73" s="187" t="s">
        <v>891</v>
      </c>
      <c r="H73" s="3">
        <v>35</v>
      </c>
    </row>
    <row r="74" spans="1:8" ht="15">
      <c r="A74" s="217"/>
      <c r="B74" s="208"/>
      <c r="C74" s="73"/>
      <c r="D74" s="73"/>
      <c r="E74" s="109" t="s">
        <v>204</v>
      </c>
      <c r="F74" s="61">
        <v>30</v>
      </c>
      <c r="G74" s="212"/>
      <c r="H74" s="111"/>
    </row>
    <row r="75" spans="1:8" ht="28.5">
      <c r="A75" s="217"/>
      <c r="B75" s="208"/>
      <c r="C75" s="71" t="s">
        <v>892</v>
      </c>
      <c r="D75" s="71">
        <v>540</v>
      </c>
      <c r="E75" s="77" t="s">
        <v>893</v>
      </c>
      <c r="F75" s="77">
        <v>250</v>
      </c>
      <c r="G75" s="186" t="s">
        <v>894</v>
      </c>
      <c r="H75" s="2">
        <v>30</v>
      </c>
    </row>
    <row r="76" spans="1:8" ht="28.5">
      <c r="A76" s="217"/>
      <c r="B76" s="208"/>
      <c r="C76" s="72"/>
      <c r="D76" s="72"/>
      <c r="E76" s="77"/>
      <c r="F76" s="77"/>
      <c r="G76" s="186" t="s">
        <v>895</v>
      </c>
      <c r="H76" s="2">
        <v>50</v>
      </c>
    </row>
    <row r="77" spans="1:8">
      <c r="A77" s="217"/>
      <c r="B77" s="208"/>
      <c r="C77" s="72"/>
      <c r="D77" s="72"/>
      <c r="E77" s="77"/>
      <c r="F77" s="77"/>
      <c r="G77" s="186" t="s">
        <v>896</v>
      </c>
      <c r="H77" s="2">
        <v>70</v>
      </c>
    </row>
    <row r="78" spans="1:8" ht="28.5">
      <c r="A78" s="217"/>
      <c r="B78" s="208"/>
      <c r="C78" s="72"/>
      <c r="D78" s="72"/>
      <c r="E78" s="77"/>
      <c r="F78" s="77"/>
      <c r="G78" s="186" t="s">
        <v>897</v>
      </c>
      <c r="H78" s="2">
        <v>35</v>
      </c>
    </row>
    <row r="79" spans="1:8">
      <c r="A79" s="217"/>
      <c r="B79" s="208"/>
      <c r="C79" s="72"/>
      <c r="D79" s="72"/>
      <c r="E79" s="77"/>
      <c r="F79" s="77"/>
      <c r="G79" s="186" t="s">
        <v>898</v>
      </c>
      <c r="H79" s="2">
        <v>35</v>
      </c>
    </row>
    <row r="80" spans="1:8" ht="28.5">
      <c r="A80" s="217"/>
      <c r="B80" s="208"/>
      <c r="C80" s="72"/>
      <c r="D80" s="72"/>
      <c r="E80" s="77"/>
      <c r="F80" s="77"/>
      <c r="G80" s="186" t="s">
        <v>899</v>
      </c>
      <c r="H80" s="2">
        <v>15</v>
      </c>
    </row>
    <row r="81" spans="1:8" ht="28.5">
      <c r="A81" s="217"/>
      <c r="B81" s="208"/>
      <c r="C81" s="72"/>
      <c r="D81" s="72"/>
      <c r="E81" s="77"/>
      <c r="F81" s="77"/>
      <c r="G81" s="186" t="s">
        <v>900</v>
      </c>
      <c r="H81" s="3">
        <v>15</v>
      </c>
    </row>
    <row r="82" spans="1:8">
      <c r="A82" s="217"/>
      <c r="B82" s="208"/>
      <c r="C82" s="72"/>
      <c r="D82" s="72"/>
      <c r="E82" s="219" t="s">
        <v>901</v>
      </c>
      <c r="F82" s="219">
        <v>130</v>
      </c>
      <c r="G82" s="220" t="s">
        <v>139</v>
      </c>
      <c r="H82" s="221"/>
    </row>
    <row r="83" spans="1:8">
      <c r="A83" s="217"/>
      <c r="B83" s="208"/>
      <c r="C83" s="72"/>
      <c r="D83" s="72"/>
      <c r="E83" s="219"/>
      <c r="F83" s="219"/>
      <c r="G83" s="222"/>
      <c r="H83" s="223"/>
    </row>
    <row r="84" spans="1:8" ht="15" customHeight="1">
      <c r="A84" s="217"/>
      <c r="B84" s="208"/>
      <c r="C84" s="72"/>
      <c r="D84" s="72"/>
      <c r="E84" s="219"/>
      <c r="F84" s="219"/>
      <c r="G84" s="222"/>
      <c r="H84" s="223"/>
    </row>
    <row r="85" spans="1:8">
      <c r="A85" s="217"/>
      <c r="B85" s="208"/>
      <c r="C85" s="72"/>
      <c r="D85" s="72"/>
      <c r="E85" s="219"/>
      <c r="F85" s="219"/>
      <c r="G85" s="222"/>
      <c r="H85" s="223"/>
    </row>
    <row r="86" spans="1:8" ht="30" customHeight="1">
      <c r="A86" s="217"/>
      <c r="B86" s="208"/>
      <c r="C86" s="72"/>
      <c r="D86" s="72"/>
      <c r="E86" s="219"/>
      <c r="F86" s="219"/>
      <c r="G86" s="222"/>
      <c r="H86" s="223"/>
    </row>
    <row r="87" spans="1:8" ht="30" customHeight="1">
      <c r="A87" s="217"/>
      <c r="B87" s="208"/>
      <c r="C87" s="72"/>
      <c r="D87" s="72"/>
      <c r="E87" s="219"/>
      <c r="F87" s="219"/>
      <c r="G87" s="222"/>
      <c r="H87" s="223"/>
    </row>
    <row r="88" spans="1:8">
      <c r="A88" s="217"/>
      <c r="B88" s="208"/>
      <c r="C88" s="72"/>
      <c r="D88" s="72"/>
      <c r="E88" s="219"/>
      <c r="F88" s="219"/>
      <c r="G88" s="222"/>
      <c r="H88" s="223"/>
    </row>
    <row r="89" spans="1:8">
      <c r="A89" s="217"/>
      <c r="B89" s="208"/>
      <c r="C89" s="72"/>
      <c r="D89" s="72"/>
      <c r="E89" s="219"/>
      <c r="F89" s="219"/>
      <c r="G89" s="224"/>
      <c r="H89" s="225"/>
    </row>
    <row r="90" spans="1:8" ht="28.5">
      <c r="A90" s="217"/>
      <c r="B90" s="208"/>
      <c r="C90" s="72"/>
      <c r="D90" s="72"/>
      <c r="E90" s="77" t="s">
        <v>902</v>
      </c>
      <c r="F90" s="77">
        <v>130</v>
      </c>
      <c r="G90" s="186" t="s">
        <v>903</v>
      </c>
      <c r="H90" s="2">
        <v>20</v>
      </c>
    </row>
    <row r="91" spans="1:8">
      <c r="A91" s="217"/>
      <c r="B91" s="208"/>
      <c r="C91" s="72"/>
      <c r="D91" s="72"/>
      <c r="E91" s="77"/>
      <c r="F91" s="77"/>
      <c r="G91" s="226" t="s">
        <v>904</v>
      </c>
      <c r="H91" s="2">
        <v>30</v>
      </c>
    </row>
    <row r="92" spans="1:8" ht="28.5">
      <c r="A92" s="217"/>
      <c r="B92" s="208"/>
      <c r="C92" s="72"/>
      <c r="D92" s="72"/>
      <c r="E92" s="77"/>
      <c r="F92" s="77"/>
      <c r="G92" s="186" t="s">
        <v>905</v>
      </c>
      <c r="H92" s="2">
        <v>25</v>
      </c>
    </row>
    <row r="93" spans="1:8" ht="28.5">
      <c r="A93" s="217"/>
      <c r="B93" s="208"/>
      <c r="C93" s="72"/>
      <c r="D93" s="72"/>
      <c r="E93" s="77"/>
      <c r="F93" s="77"/>
      <c r="G93" s="186" t="s">
        <v>906</v>
      </c>
      <c r="H93" s="2">
        <v>30</v>
      </c>
    </row>
    <row r="94" spans="1:8" ht="28.5">
      <c r="A94" s="217"/>
      <c r="B94" s="208"/>
      <c r="C94" s="72"/>
      <c r="D94" s="72"/>
      <c r="E94" s="77"/>
      <c r="F94" s="77"/>
      <c r="G94" s="186" t="s">
        <v>907</v>
      </c>
      <c r="H94" s="3">
        <v>25</v>
      </c>
    </row>
    <row r="95" spans="1:8" ht="15">
      <c r="A95" s="217"/>
      <c r="B95" s="208"/>
      <c r="C95" s="73"/>
      <c r="D95" s="73"/>
      <c r="E95" s="109" t="s">
        <v>204</v>
      </c>
      <c r="F95" s="61">
        <v>30</v>
      </c>
      <c r="G95" s="212"/>
      <c r="H95" s="2"/>
    </row>
    <row r="96" spans="1:8" ht="15" customHeight="1">
      <c r="A96" s="217"/>
      <c r="B96" s="208"/>
      <c r="C96" s="71" t="s">
        <v>908</v>
      </c>
      <c r="D96" s="71">
        <v>470</v>
      </c>
      <c r="E96" s="77" t="s">
        <v>885</v>
      </c>
      <c r="F96" s="77">
        <v>250</v>
      </c>
      <c r="G96" s="218" t="s">
        <v>886</v>
      </c>
      <c r="H96" s="1">
        <v>40</v>
      </c>
    </row>
    <row r="97" spans="1:8">
      <c r="A97" s="217"/>
      <c r="B97" s="208"/>
      <c r="C97" s="72"/>
      <c r="D97" s="72"/>
      <c r="E97" s="77"/>
      <c r="F97" s="77"/>
      <c r="G97" s="186" t="s">
        <v>887</v>
      </c>
      <c r="H97" s="2">
        <v>45</v>
      </c>
    </row>
    <row r="98" spans="1:8" ht="30" customHeight="1">
      <c r="A98" s="217"/>
      <c r="B98" s="208"/>
      <c r="C98" s="72"/>
      <c r="D98" s="72"/>
      <c r="E98" s="77"/>
      <c r="F98" s="77"/>
      <c r="G98" s="186" t="s">
        <v>888</v>
      </c>
      <c r="H98" s="2">
        <v>50</v>
      </c>
    </row>
    <row r="99" spans="1:8" ht="28.5">
      <c r="A99" s="217"/>
      <c r="B99" s="208"/>
      <c r="C99" s="72"/>
      <c r="D99" s="72"/>
      <c r="E99" s="77"/>
      <c r="F99" s="77"/>
      <c r="G99" s="186" t="s">
        <v>889</v>
      </c>
      <c r="H99" s="2">
        <v>50</v>
      </c>
    </row>
    <row r="100" spans="1:8">
      <c r="A100" s="217"/>
      <c r="B100" s="208"/>
      <c r="C100" s="72"/>
      <c r="D100" s="72"/>
      <c r="E100" s="77"/>
      <c r="F100" s="77"/>
      <c r="G100" s="186" t="s">
        <v>890</v>
      </c>
      <c r="H100" s="2">
        <v>30</v>
      </c>
    </row>
    <row r="101" spans="1:8">
      <c r="A101" s="217"/>
      <c r="B101" s="208"/>
      <c r="C101" s="72"/>
      <c r="D101" s="72"/>
      <c r="E101" s="77"/>
      <c r="F101" s="77"/>
      <c r="G101" s="187" t="s">
        <v>891</v>
      </c>
      <c r="H101" s="3">
        <v>35</v>
      </c>
    </row>
    <row r="102" spans="1:8">
      <c r="A102" s="217"/>
      <c r="B102" s="208"/>
      <c r="C102" s="72"/>
      <c r="D102" s="72"/>
      <c r="E102" s="219" t="s">
        <v>909</v>
      </c>
      <c r="F102" s="227">
        <v>190</v>
      </c>
      <c r="G102" s="228" t="s">
        <v>139</v>
      </c>
      <c r="H102" s="229"/>
    </row>
    <row r="103" spans="1:8">
      <c r="A103" s="217"/>
      <c r="B103" s="208"/>
      <c r="C103" s="72"/>
      <c r="D103" s="72"/>
      <c r="E103" s="219"/>
      <c r="F103" s="227"/>
      <c r="G103" s="230"/>
      <c r="H103" s="231"/>
    </row>
    <row r="104" spans="1:8">
      <c r="A104" s="217"/>
      <c r="B104" s="208"/>
      <c r="C104" s="72"/>
      <c r="D104" s="72"/>
      <c r="E104" s="219"/>
      <c r="F104" s="227"/>
      <c r="G104" s="230"/>
      <c r="H104" s="231"/>
    </row>
    <row r="105" spans="1:8">
      <c r="A105" s="217"/>
      <c r="B105" s="208"/>
      <c r="C105" s="72"/>
      <c r="D105" s="72"/>
      <c r="E105" s="219"/>
      <c r="F105" s="227"/>
      <c r="G105" s="230"/>
      <c r="H105" s="231"/>
    </row>
    <row r="106" spans="1:8">
      <c r="A106" s="217"/>
      <c r="B106" s="208"/>
      <c r="C106" s="72"/>
      <c r="D106" s="72"/>
      <c r="E106" s="219"/>
      <c r="F106" s="227"/>
      <c r="G106" s="230"/>
      <c r="H106" s="231"/>
    </row>
    <row r="107" spans="1:8">
      <c r="A107" s="217"/>
      <c r="B107" s="208"/>
      <c r="C107" s="72"/>
      <c r="D107" s="72"/>
      <c r="E107" s="219"/>
      <c r="F107" s="227"/>
      <c r="G107" s="232"/>
      <c r="H107" s="233"/>
    </row>
    <row r="108" spans="1:8" ht="15">
      <c r="A108" s="217"/>
      <c r="B108" s="215"/>
      <c r="C108" s="73"/>
      <c r="D108" s="73"/>
      <c r="E108" s="109" t="s">
        <v>204</v>
      </c>
      <c r="F108" s="61">
        <v>30</v>
      </c>
      <c r="G108" s="130"/>
      <c r="H108" s="165"/>
    </row>
    <row r="109" spans="1:8" ht="31.5" customHeight="1">
      <c r="A109" s="217"/>
      <c r="B109" s="206" t="s">
        <v>910</v>
      </c>
      <c r="C109" s="71" t="s">
        <v>911</v>
      </c>
      <c r="D109" s="71">
        <v>760</v>
      </c>
      <c r="E109" s="71" t="s">
        <v>912</v>
      </c>
      <c r="F109" s="88">
        <v>250</v>
      </c>
      <c r="G109" s="210" t="s">
        <v>913</v>
      </c>
      <c r="H109" s="2">
        <v>40</v>
      </c>
    </row>
    <row r="110" spans="1:8">
      <c r="A110" s="217"/>
      <c r="B110" s="208"/>
      <c r="C110" s="72"/>
      <c r="D110" s="72"/>
      <c r="E110" s="72"/>
      <c r="F110" s="89"/>
      <c r="G110" s="210" t="s">
        <v>914</v>
      </c>
      <c r="H110" s="2">
        <v>30</v>
      </c>
    </row>
    <row r="111" spans="1:8" ht="33" customHeight="1">
      <c r="A111" s="217"/>
      <c r="B111" s="208"/>
      <c r="C111" s="72"/>
      <c r="D111" s="72"/>
      <c r="E111" s="72"/>
      <c r="F111" s="89"/>
      <c r="G111" s="210" t="s">
        <v>915</v>
      </c>
      <c r="H111" s="2">
        <v>40</v>
      </c>
    </row>
    <row r="112" spans="1:8" ht="31.5" customHeight="1">
      <c r="A112" s="217"/>
      <c r="B112" s="208"/>
      <c r="C112" s="72"/>
      <c r="D112" s="72"/>
      <c r="E112" s="72"/>
      <c r="F112" s="89"/>
      <c r="G112" s="234" t="s">
        <v>916</v>
      </c>
      <c r="H112" s="2">
        <v>40</v>
      </c>
    </row>
    <row r="113" spans="1:8">
      <c r="A113" s="217"/>
      <c r="B113" s="208"/>
      <c r="C113" s="72"/>
      <c r="D113" s="72"/>
      <c r="E113" s="72"/>
      <c r="F113" s="89"/>
      <c r="G113" s="210" t="s">
        <v>917</v>
      </c>
      <c r="H113" s="2">
        <v>40</v>
      </c>
    </row>
    <row r="114" spans="1:8">
      <c r="A114" s="217"/>
      <c r="B114" s="208"/>
      <c r="C114" s="72"/>
      <c r="D114" s="72"/>
      <c r="E114" s="72"/>
      <c r="F114" s="89"/>
      <c r="G114" s="210" t="s">
        <v>918</v>
      </c>
      <c r="H114" s="2">
        <v>30</v>
      </c>
    </row>
    <row r="115" spans="1:8" ht="28.5">
      <c r="A115" s="217"/>
      <c r="B115" s="208"/>
      <c r="C115" s="72"/>
      <c r="D115" s="72"/>
      <c r="E115" s="73"/>
      <c r="F115" s="90"/>
      <c r="G115" s="211" t="s">
        <v>919</v>
      </c>
      <c r="H115" s="3">
        <v>30</v>
      </c>
    </row>
    <row r="116" spans="1:8" ht="30" customHeight="1">
      <c r="A116" s="217"/>
      <c r="B116" s="208"/>
      <c r="C116" s="72"/>
      <c r="D116" s="72"/>
      <c r="E116" s="71" t="s">
        <v>920</v>
      </c>
      <c r="F116" s="88">
        <v>250</v>
      </c>
      <c r="G116" s="210" t="s">
        <v>921</v>
      </c>
      <c r="H116" s="50">
        <v>35</v>
      </c>
    </row>
    <row r="117" spans="1:8" ht="28.5">
      <c r="A117" s="217"/>
      <c r="B117" s="208"/>
      <c r="C117" s="72"/>
      <c r="D117" s="72"/>
      <c r="E117" s="72"/>
      <c r="F117" s="89"/>
      <c r="G117" s="210" t="s">
        <v>922</v>
      </c>
      <c r="H117" s="50">
        <v>50</v>
      </c>
    </row>
    <row r="118" spans="1:8">
      <c r="A118" s="217"/>
      <c r="B118" s="208"/>
      <c r="C118" s="72"/>
      <c r="D118" s="72"/>
      <c r="E118" s="72"/>
      <c r="F118" s="89"/>
      <c r="G118" s="210" t="s">
        <v>923</v>
      </c>
      <c r="H118" s="50">
        <v>20</v>
      </c>
    </row>
    <row r="119" spans="1:8">
      <c r="A119" s="217"/>
      <c r="B119" s="208"/>
      <c r="C119" s="72"/>
      <c r="D119" s="72"/>
      <c r="E119" s="72"/>
      <c r="F119" s="89"/>
      <c r="G119" s="210" t="s">
        <v>924</v>
      </c>
      <c r="H119" s="50">
        <v>50</v>
      </c>
    </row>
    <row r="120" spans="1:8" ht="28.5">
      <c r="A120" s="217"/>
      <c r="B120" s="208"/>
      <c r="C120" s="72"/>
      <c r="D120" s="72"/>
      <c r="E120" s="72"/>
      <c r="F120" s="89"/>
      <c r="G120" s="210" t="s">
        <v>925</v>
      </c>
      <c r="H120" s="50">
        <v>50</v>
      </c>
    </row>
    <row r="121" spans="1:8" ht="28.5">
      <c r="A121" s="217"/>
      <c r="B121" s="208"/>
      <c r="C121" s="72"/>
      <c r="D121" s="72"/>
      <c r="E121" s="73"/>
      <c r="F121" s="89"/>
      <c r="G121" s="210" t="s">
        <v>926</v>
      </c>
      <c r="H121" s="50">
        <v>45</v>
      </c>
    </row>
    <row r="122" spans="1:8" ht="30" customHeight="1">
      <c r="A122" s="217"/>
      <c r="B122" s="208"/>
      <c r="C122" s="72"/>
      <c r="D122" s="72"/>
      <c r="E122" s="88" t="s">
        <v>927</v>
      </c>
      <c r="F122" s="88">
        <v>230</v>
      </c>
      <c r="G122" s="213" t="s">
        <v>928</v>
      </c>
      <c r="H122" s="49">
        <v>40</v>
      </c>
    </row>
    <row r="123" spans="1:8">
      <c r="A123" s="217"/>
      <c r="B123" s="208"/>
      <c r="C123" s="72"/>
      <c r="D123" s="72"/>
      <c r="E123" s="89"/>
      <c r="F123" s="89"/>
      <c r="G123" s="210" t="s">
        <v>929</v>
      </c>
      <c r="H123" s="50">
        <v>40</v>
      </c>
    </row>
    <row r="124" spans="1:8">
      <c r="A124" s="217"/>
      <c r="B124" s="208"/>
      <c r="C124" s="72"/>
      <c r="D124" s="72"/>
      <c r="E124" s="89"/>
      <c r="F124" s="89"/>
      <c r="G124" s="210" t="s">
        <v>930</v>
      </c>
      <c r="H124" s="50">
        <v>30</v>
      </c>
    </row>
    <row r="125" spans="1:8">
      <c r="A125" s="217"/>
      <c r="B125" s="208"/>
      <c r="C125" s="72"/>
      <c r="D125" s="72"/>
      <c r="E125" s="89"/>
      <c r="F125" s="89"/>
      <c r="G125" s="210" t="s">
        <v>931</v>
      </c>
      <c r="H125" s="50">
        <v>25</v>
      </c>
    </row>
    <row r="126" spans="1:8">
      <c r="A126" s="217"/>
      <c r="B126" s="208"/>
      <c r="C126" s="72"/>
      <c r="D126" s="72"/>
      <c r="E126" s="89"/>
      <c r="F126" s="89"/>
      <c r="G126" s="210" t="s">
        <v>932</v>
      </c>
      <c r="H126" s="50">
        <v>35</v>
      </c>
    </row>
    <row r="127" spans="1:8">
      <c r="A127" s="217"/>
      <c r="B127" s="208"/>
      <c r="C127" s="72"/>
      <c r="D127" s="72"/>
      <c r="E127" s="89"/>
      <c r="F127" s="89"/>
      <c r="G127" s="234" t="s">
        <v>933</v>
      </c>
      <c r="H127" s="50">
        <v>35</v>
      </c>
    </row>
    <row r="128" spans="1:8">
      <c r="A128" s="217"/>
      <c r="B128" s="208"/>
      <c r="C128" s="72"/>
      <c r="D128" s="72"/>
      <c r="E128" s="90"/>
      <c r="F128" s="90"/>
      <c r="G128" s="211" t="s">
        <v>934</v>
      </c>
      <c r="H128" s="51">
        <v>25</v>
      </c>
    </row>
    <row r="129" spans="1:8" ht="15">
      <c r="A129" s="217"/>
      <c r="B129" s="208"/>
      <c r="C129" s="73"/>
      <c r="D129" s="73"/>
      <c r="E129" s="109" t="s">
        <v>204</v>
      </c>
      <c r="F129" s="61">
        <v>30</v>
      </c>
      <c r="G129" s="212"/>
      <c r="H129" s="111"/>
    </row>
    <row r="130" spans="1:8" ht="28.5">
      <c r="A130" s="217"/>
      <c r="B130" s="208"/>
      <c r="C130" s="71" t="s">
        <v>935</v>
      </c>
      <c r="D130" s="71">
        <v>510</v>
      </c>
      <c r="E130" s="71" t="s">
        <v>936</v>
      </c>
      <c r="F130" s="89">
        <v>250</v>
      </c>
      <c r="G130" s="210" t="s">
        <v>937</v>
      </c>
      <c r="H130" s="50">
        <v>25</v>
      </c>
    </row>
    <row r="131" spans="1:8" ht="28.5">
      <c r="A131" s="217"/>
      <c r="B131" s="208"/>
      <c r="C131" s="72"/>
      <c r="D131" s="72"/>
      <c r="E131" s="72"/>
      <c r="F131" s="89"/>
      <c r="G131" s="210" t="s">
        <v>938</v>
      </c>
      <c r="H131" s="50">
        <v>30</v>
      </c>
    </row>
    <row r="132" spans="1:8" ht="28.5">
      <c r="A132" s="217"/>
      <c r="B132" s="208"/>
      <c r="C132" s="72"/>
      <c r="D132" s="72"/>
      <c r="E132" s="72"/>
      <c r="F132" s="89"/>
      <c r="G132" s="210" t="s">
        <v>939</v>
      </c>
      <c r="H132" s="50">
        <v>35</v>
      </c>
    </row>
    <row r="133" spans="1:8" ht="28.5">
      <c r="A133" s="217"/>
      <c r="B133" s="208"/>
      <c r="C133" s="72"/>
      <c r="D133" s="72"/>
      <c r="E133" s="72"/>
      <c r="F133" s="89"/>
      <c r="G133" s="210" t="s">
        <v>940</v>
      </c>
      <c r="H133" s="50">
        <v>35</v>
      </c>
    </row>
    <row r="134" spans="1:8" ht="30" customHeight="1">
      <c r="A134" s="217"/>
      <c r="B134" s="208"/>
      <c r="C134" s="72"/>
      <c r="D134" s="72"/>
      <c r="E134" s="72"/>
      <c r="F134" s="89"/>
      <c r="G134" s="210" t="s">
        <v>941</v>
      </c>
      <c r="H134" s="50">
        <v>35</v>
      </c>
    </row>
    <row r="135" spans="1:8" ht="28.5">
      <c r="A135" s="217"/>
      <c r="B135" s="208"/>
      <c r="C135" s="72"/>
      <c r="D135" s="72"/>
      <c r="E135" s="72"/>
      <c r="F135" s="89"/>
      <c r="G135" s="210" t="s">
        <v>942</v>
      </c>
      <c r="H135" s="50">
        <v>35</v>
      </c>
    </row>
    <row r="136" spans="1:8" ht="28.5">
      <c r="A136" s="217"/>
      <c r="B136" s="208"/>
      <c r="C136" s="72"/>
      <c r="D136" s="72"/>
      <c r="E136" s="72"/>
      <c r="F136" s="89"/>
      <c r="G136" s="210" t="s">
        <v>943</v>
      </c>
      <c r="H136" s="50">
        <v>20</v>
      </c>
    </row>
    <row r="137" spans="1:8" ht="28.5">
      <c r="A137" s="217"/>
      <c r="B137" s="208"/>
      <c r="C137" s="72"/>
      <c r="D137" s="72"/>
      <c r="E137" s="73"/>
      <c r="F137" s="89"/>
      <c r="G137" s="210" t="s">
        <v>944</v>
      </c>
      <c r="H137" s="50">
        <v>35</v>
      </c>
    </row>
    <row r="138" spans="1:8">
      <c r="A138" s="217"/>
      <c r="B138" s="208"/>
      <c r="C138" s="72"/>
      <c r="D138" s="72"/>
      <c r="E138" s="88" t="s">
        <v>927</v>
      </c>
      <c r="F138" s="88">
        <v>230</v>
      </c>
      <c r="G138" s="213" t="s">
        <v>928</v>
      </c>
      <c r="H138" s="49">
        <v>40</v>
      </c>
    </row>
    <row r="139" spans="1:8">
      <c r="A139" s="217"/>
      <c r="B139" s="208"/>
      <c r="C139" s="72"/>
      <c r="D139" s="72"/>
      <c r="E139" s="89"/>
      <c r="F139" s="89"/>
      <c r="G139" s="210" t="s">
        <v>929</v>
      </c>
      <c r="H139" s="50">
        <v>40</v>
      </c>
    </row>
    <row r="140" spans="1:8">
      <c r="A140" s="217"/>
      <c r="B140" s="208"/>
      <c r="C140" s="72"/>
      <c r="D140" s="72"/>
      <c r="E140" s="89"/>
      <c r="F140" s="89"/>
      <c r="G140" s="210" t="s">
        <v>930</v>
      </c>
      <c r="H140" s="50">
        <v>30</v>
      </c>
    </row>
    <row r="141" spans="1:8">
      <c r="A141" s="217"/>
      <c r="B141" s="208"/>
      <c r="C141" s="72"/>
      <c r="D141" s="72"/>
      <c r="E141" s="89"/>
      <c r="F141" s="89"/>
      <c r="G141" s="210" t="s">
        <v>931</v>
      </c>
      <c r="H141" s="50">
        <v>25</v>
      </c>
    </row>
    <row r="142" spans="1:8">
      <c r="A142" s="217"/>
      <c r="B142" s="208"/>
      <c r="C142" s="72"/>
      <c r="D142" s="72"/>
      <c r="E142" s="89"/>
      <c r="F142" s="89"/>
      <c r="G142" s="210" t="s">
        <v>932</v>
      </c>
      <c r="H142" s="50">
        <v>35</v>
      </c>
    </row>
    <row r="143" spans="1:8">
      <c r="A143" s="217"/>
      <c r="B143" s="208"/>
      <c r="C143" s="72"/>
      <c r="D143" s="72"/>
      <c r="E143" s="89"/>
      <c r="F143" s="89"/>
      <c r="G143" s="234" t="s">
        <v>933</v>
      </c>
      <c r="H143" s="50">
        <v>35</v>
      </c>
    </row>
    <row r="144" spans="1:8">
      <c r="A144" s="217"/>
      <c r="B144" s="208"/>
      <c r="C144" s="72"/>
      <c r="D144" s="72"/>
      <c r="E144" s="90"/>
      <c r="F144" s="90"/>
      <c r="G144" s="211" t="s">
        <v>934</v>
      </c>
      <c r="H144" s="51">
        <v>25</v>
      </c>
    </row>
    <row r="145" spans="1:8" ht="15">
      <c r="A145" s="217"/>
      <c r="B145" s="208"/>
      <c r="C145" s="73"/>
      <c r="D145" s="73"/>
      <c r="E145" s="109" t="s">
        <v>204</v>
      </c>
      <c r="F145" s="61">
        <v>30</v>
      </c>
      <c r="G145" s="212"/>
      <c r="H145" s="50"/>
    </row>
    <row r="146" spans="1:8" ht="15" customHeight="1">
      <c r="A146" s="217"/>
      <c r="B146" s="208"/>
      <c r="C146" s="71" t="s">
        <v>945</v>
      </c>
      <c r="D146" s="82">
        <v>560</v>
      </c>
      <c r="E146" s="77" t="s">
        <v>946</v>
      </c>
      <c r="F146" s="84">
        <v>200</v>
      </c>
      <c r="G146" s="210" t="s">
        <v>947</v>
      </c>
      <c r="H146" s="25">
        <v>25</v>
      </c>
    </row>
    <row r="147" spans="1:8" ht="28.5">
      <c r="A147" s="217"/>
      <c r="B147" s="208"/>
      <c r="C147" s="72"/>
      <c r="D147" s="83"/>
      <c r="E147" s="77"/>
      <c r="F147" s="122"/>
      <c r="G147" s="210" t="s">
        <v>948</v>
      </c>
      <c r="H147" s="28">
        <v>15</v>
      </c>
    </row>
    <row r="148" spans="1:8">
      <c r="A148" s="217"/>
      <c r="B148" s="208"/>
      <c r="C148" s="72"/>
      <c r="D148" s="83"/>
      <c r="E148" s="77"/>
      <c r="F148" s="122"/>
      <c r="G148" s="210" t="s">
        <v>949</v>
      </c>
      <c r="H148" s="28">
        <v>35</v>
      </c>
    </row>
    <row r="149" spans="1:8" ht="28.5">
      <c r="A149" s="217"/>
      <c r="B149" s="208"/>
      <c r="C149" s="72"/>
      <c r="D149" s="83"/>
      <c r="E149" s="77"/>
      <c r="F149" s="122"/>
      <c r="G149" s="210" t="s">
        <v>950</v>
      </c>
      <c r="H149" s="28">
        <v>35</v>
      </c>
    </row>
    <row r="150" spans="1:8">
      <c r="A150" s="217"/>
      <c r="B150" s="208"/>
      <c r="C150" s="72"/>
      <c r="D150" s="83"/>
      <c r="E150" s="77"/>
      <c r="F150" s="122"/>
      <c r="G150" s="210" t="s">
        <v>951</v>
      </c>
      <c r="H150" s="28">
        <v>35</v>
      </c>
    </row>
    <row r="151" spans="1:8" ht="28.5">
      <c r="A151" s="217"/>
      <c r="B151" s="208"/>
      <c r="C151" s="72"/>
      <c r="D151" s="83"/>
      <c r="E151" s="77"/>
      <c r="F151" s="122"/>
      <c r="G151" s="210" t="s">
        <v>952</v>
      </c>
      <c r="H151" s="28">
        <v>25</v>
      </c>
    </row>
    <row r="152" spans="1:8" ht="28.5">
      <c r="A152" s="217"/>
      <c r="B152" s="208"/>
      <c r="C152" s="72"/>
      <c r="D152" s="83"/>
      <c r="E152" s="77"/>
      <c r="F152" s="122"/>
      <c r="G152" s="211" t="s">
        <v>953</v>
      </c>
      <c r="H152" s="33">
        <v>30</v>
      </c>
    </row>
    <row r="153" spans="1:8">
      <c r="A153" s="217"/>
      <c r="B153" s="208"/>
      <c r="C153" s="72"/>
      <c r="D153" s="83"/>
      <c r="E153" s="77" t="s">
        <v>927</v>
      </c>
      <c r="F153" s="122">
        <v>230</v>
      </c>
      <c r="G153" s="213" t="s">
        <v>928</v>
      </c>
      <c r="H153" s="28">
        <v>40</v>
      </c>
    </row>
    <row r="154" spans="1:8">
      <c r="A154" s="217"/>
      <c r="B154" s="208"/>
      <c r="C154" s="72"/>
      <c r="D154" s="83"/>
      <c r="E154" s="77"/>
      <c r="F154" s="122"/>
      <c r="G154" s="210" t="s">
        <v>929</v>
      </c>
      <c r="H154" s="28">
        <v>40</v>
      </c>
    </row>
    <row r="155" spans="1:8">
      <c r="A155" s="217"/>
      <c r="B155" s="208"/>
      <c r="C155" s="72"/>
      <c r="D155" s="83"/>
      <c r="E155" s="77"/>
      <c r="F155" s="122"/>
      <c r="G155" s="210" t="s">
        <v>930</v>
      </c>
      <c r="H155" s="28">
        <v>30</v>
      </c>
    </row>
    <row r="156" spans="1:8">
      <c r="A156" s="217"/>
      <c r="B156" s="208"/>
      <c r="C156" s="72"/>
      <c r="D156" s="83"/>
      <c r="E156" s="77"/>
      <c r="F156" s="122"/>
      <c r="G156" s="210" t="s">
        <v>931</v>
      </c>
      <c r="H156" s="28">
        <v>25</v>
      </c>
    </row>
    <row r="157" spans="1:8">
      <c r="A157" s="217"/>
      <c r="B157" s="208"/>
      <c r="C157" s="72"/>
      <c r="D157" s="83"/>
      <c r="E157" s="77"/>
      <c r="F157" s="122"/>
      <c r="G157" s="210" t="s">
        <v>932</v>
      </c>
      <c r="H157" s="28">
        <v>35</v>
      </c>
    </row>
    <row r="158" spans="1:8">
      <c r="A158" s="217"/>
      <c r="B158" s="208"/>
      <c r="C158" s="72"/>
      <c r="D158" s="83"/>
      <c r="E158" s="77"/>
      <c r="F158" s="122"/>
      <c r="G158" s="234" t="s">
        <v>933</v>
      </c>
      <c r="H158" s="28">
        <v>35</v>
      </c>
    </row>
    <row r="159" spans="1:8">
      <c r="A159" s="217"/>
      <c r="B159" s="208"/>
      <c r="C159" s="72"/>
      <c r="D159" s="83"/>
      <c r="E159" s="77"/>
      <c r="F159" s="122"/>
      <c r="G159" s="211" t="s">
        <v>934</v>
      </c>
      <c r="H159" s="33">
        <v>25</v>
      </c>
    </row>
    <row r="160" spans="1:8">
      <c r="A160" s="217"/>
      <c r="B160" s="208"/>
      <c r="C160" s="72"/>
      <c r="D160" s="83"/>
      <c r="E160" s="219" t="s">
        <v>954</v>
      </c>
      <c r="F160" s="235">
        <v>100</v>
      </c>
      <c r="G160" s="220" t="s">
        <v>139</v>
      </c>
      <c r="H160" s="236"/>
    </row>
    <row r="161" spans="1:8">
      <c r="A161" s="217"/>
      <c r="B161" s="208"/>
      <c r="C161" s="72"/>
      <c r="D161" s="83"/>
      <c r="E161" s="219"/>
      <c r="F161" s="235"/>
      <c r="G161" s="222"/>
      <c r="H161" s="237"/>
    </row>
    <row r="162" spans="1:8">
      <c r="A162" s="217"/>
      <c r="B162" s="208"/>
      <c r="C162" s="72"/>
      <c r="D162" s="83"/>
      <c r="E162" s="219"/>
      <c r="F162" s="235"/>
      <c r="G162" s="222"/>
      <c r="H162" s="237"/>
    </row>
    <row r="163" spans="1:8">
      <c r="A163" s="217"/>
      <c r="B163" s="208"/>
      <c r="C163" s="72"/>
      <c r="D163" s="83"/>
      <c r="E163" s="219"/>
      <c r="F163" s="235"/>
      <c r="G163" s="222"/>
      <c r="H163" s="237"/>
    </row>
    <row r="164" spans="1:8">
      <c r="A164" s="217"/>
      <c r="B164" s="208"/>
      <c r="C164" s="72"/>
      <c r="D164" s="83"/>
      <c r="E164" s="219"/>
      <c r="F164" s="235"/>
      <c r="G164" s="222"/>
      <c r="H164" s="237"/>
    </row>
    <row r="165" spans="1:8">
      <c r="A165" s="217"/>
      <c r="B165" s="208"/>
      <c r="C165" s="72"/>
      <c r="D165" s="83"/>
      <c r="E165" s="219"/>
      <c r="F165" s="235"/>
      <c r="G165" s="224"/>
      <c r="H165" s="238"/>
    </row>
    <row r="166" spans="1:8" ht="15">
      <c r="A166" s="217"/>
      <c r="B166" s="215"/>
      <c r="C166" s="73"/>
      <c r="D166" s="84"/>
      <c r="E166" s="109" t="s">
        <v>204</v>
      </c>
      <c r="F166" s="61">
        <v>30</v>
      </c>
      <c r="G166" s="239"/>
      <c r="H166" s="240"/>
    </row>
    <row r="167" spans="1:8" ht="15" customHeight="1">
      <c r="A167" s="217"/>
      <c r="B167" s="206" t="s">
        <v>955</v>
      </c>
      <c r="C167" s="71" t="s">
        <v>956</v>
      </c>
      <c r="D167" s="82">
        <v>620</v>
      </c>
      <c r="E167" s="77" t="s">
        <v>957</v>
      </c>
      <c r="F167" s="122">
        <v>100</v>
      </c>
      <c r="G167" s="213" t="s">
        <v>958</v>
      </c>
      <c r="H167" s="25">
        <v>15</v>
      </c>
    </row>
    <row r="168" spans="1:8">
      <c r="A168" s="217"/>
      <c r="B168" s="208"/>
      <c r="C168" s="72"/>
      <c r="D168" s="83"/>
      <c r="E168" s="77"/>
      <c r="F168" s="122"/>
      <c r="G168" s="210" t="s">
        <v>959</v>
      </c>
      <c r="H168" s="28">
        <v>15</v>
      </c>
    </row>
    <row r="169" spans="1:8">
      <c r="A169" s="217"/>
      <c r="B169" s="208"/>
      <c r="C169" s="72"/>
      <c r="D169" s="83"/>
      <c r="E169" s="77"/>
      <c r="F169" s="122"/>
      <c r="G169" s="210" t="s">
        <v>960</v>
      </c>
      <c r="H169" s="28">
        <v>20</v>
      </c>
    </row>
    <row r="170" spans="1:8" ht="28.5">
      <c r="A170" s="217"/>
      <c r="B170" s="208"/>
      <c r="C170" s="72"/>
      <c r="D170" s="83"/>
      <c r="E170" s="77"/>
      <c r="F170" s="122"/>
      <c r="G170" s="210" t="s">
        <v>961</v>
      </c>
      <c r="H170" s="28">
        <v>20</v>
      </c>
    </row>
    <row r="171" spans="1:8">
      <c r="A171" s="217"/>
      <c r="B171" s="208"/>
      <c r="C171" s="72"/>
      <c r="D171" s="83"/>
      <c r="E171" s="77"/>
      <c r="F171" s="122"/>
      <c r="G171" s="210" t="s">
        <v>962</v>
      </c>
      <c r="H171" s="28">
        <v>20</v>
      </c>
    </row>
    <row r="172" spans="1:8" ht="28.5">
      <c r="A172" s="217"/>
      <c r="B172" s="208"/>
      <c r="C172" s="72"/>
      <c r="D172" s="83"/>
      <c r="E172" s="77"/>
      <c r="F172" s="122"/>
      <c r="G172" s="210" t="s">
        <v>963</v>
      </c>
      <c r="H172" s="28">
        <v>10</v>
      </c>
    </row>
    <row r="173" spans="1:8">
      <c r="A173" s="217"/>
      <c r="B173" s="208"/>
      <c r="C173" s="72"/>
      <c r="D173" s="83"/>
      <c r="E173" s="77" t="s">
        <v>964</v>
      </c>
      <c r="F173" s="122">
        <v>250</v>
      </c>
      <c r="G173" s="218" t="s">
        <v>965</v>
      </c>
      <c r="H173" s="1">
        <v>50</v>
      </c>
    </row>
    <row r="174" spans="1:8">
      <c r="A174" s="217"/>
      <c r="B174" s="208"/>
      <c r="C174" s="72"/>
      <c r="D174" s="83"/>
      <c r="E174" s="77"/>
      <c r="F174" s="122"/>
      <c r="G174" s="186" t="s">
        <v>966</v>
      </c>
      <c r="H174" s="2">
        <v>50</v>
      </c>
    </row>
    <row r="175" spans="1:8">
      <c r="A175" s="217"/>
      <c r="B175" s="208"/>
      <c r="C175" s="72"/>
      <c r="D175" s="83"/>
      <c r="E175" s="77"/>
      <c r="F175" s="122"/>
      <c r="G175" s="186" t="s">
        <v>967</v>
      </c>
      <c r="H175" s="2">
        <v>50</v>
      </c>
    </row>
    <row r="176" spans="1:8">
      <c r="A176" s="217"/>
      <c r="B176" s="208"/>
      <c r="C176" s="72"/>
      <c r="D176" s="83"/>
      <c r="E176" s="77"/>
      <c r="F176" s="122"/>
      <c r="G176" s="186" t="s">
        <v>968</v>
      </c>
      <c r="H176" s="2">
        <v>50</v>
      </c>
    </row>
    <row r="177" spans="1:8">
      <c r="A177" s="217"/>
      <c r="B177" s="208"/>
      <c r="C177" s="72"/>
      <c r="D177" s="83"/>
      <c r="E177" s="77"/>
      <c r="F177" s="122"/>
      <c r="G177" s="226" t="s">
        <v>969</v>
      </c>
      <c r="H177" s="2">
        <v>20</v>
      </c>
    </row>
    <row r="178" spans="1:8" ht="28.5">
      <c r="A178" s="217"/>
      <c r="B178" s="208"/>
      <c r="C178" s="72"/>
      <c r="D178" s="83"/>
      <c r="E178" s="77"/>
      <c r="F178" s="122"/>
      <c r="G178" s="187" t="s">
        <v>970</v>
      </c>
      <c r="H178" s="2">
        <v>30</v>
      </c>
    </row>
    <row r="179" spans="1:8">
      <c r="A179" s="217"/>
      <c r="B179" s="208"/>
      <c r="C179" s="72"/>
      <c r="D179" s="83"/>
      <c r="E179" s="219" t="s">
        <v>971</v>
      </c>
      <c r="F179" s="235">
        <v>120</v>
      </c>
      <c r="G179" s="228" t="s">
        <v>139</v>
      </c>
      <c r="H179" s="229"/>
    </row>
    <row r="180" spans="1:8">
      <c r="A180" s="217"/>
      <c r="B180" s="208"/>
      <c r="C180" s="72"/>
      <c r="D180" s="83"/>
      <c r="E180" s="219"/>
      <c r="F180" s="235"/>
      <c r="G180" s="230"/>
      <c r="H180" s="231"/>
    </row>
    <row r="181" spans="1:8">
      <c r="A181" s="217"/>
      <c r="B181" s="208"/>
      <c r="C181" s="72"/>
      <c r="D181" s="83"/>
      <c r="E181" s="219"/>
      <c r="F181" s="235"/>
      <c r="G181" s="230"/>
      <c r="H181" s="231"/>
    </row>
    <row r="182" spans="1:8">
      <c r="A182" s="217"/>
      <c r="B182" s="208"/>
      <c r="C182" s="72"/>
      <c r="D182" s="83"/>
      <c r="E182" s="219"/>
      <c r="F182" s="235"/>
      <c r="G182" s="230"/>
      <c r="H182" s="231"/>
    </row>
    <row r="183" spans="1:8">
      <c r="A183" s="217"/>
      <c r="B183" s="208"/>
      <c r="C183" s="72"/>
      <c r="D183" s="83"/>
      <c r="E183" s="219"/>
      <c r="F183" s="235"/>
      <c r="G183" s="230"/>
      <c r="H183" s="231"/>
    </row>
    <row r="184" spans="1:8">
      <c r="A184" s="217"/>
      <c r="B184" s="208"/>
      <c r="C184" s="72"/>
      <c r="D184" s="83"/>
      <c r="E184" s="219"/>
      <c r="F184" s="235"/>
      <c r="G184" s="232"/>
      <c r="H184" s="233"/>
    </row>
    <row r="185" spans="1:8" ht="28.5">
      <c r="A185" s="217"/>
      <c r="B185" s="208"/>
      <c r="C185" s="72"/>
      <c r="D185" s="83"/>
      <c r="E185" s="77" t="s">
        <v>972</v>
      </c>
      <c r="F185" s="122">
        <v>120</v>
      </c>
      <c r="G185" s="185" t="s">
        <v>973</v>
      </c>
      <c r="H185" s="25">
        <v>25</v>
      </c>
    </row>
    <row r="186" spans="1:8">
      <c r="A186" s="217"/>
      <c r="B186" s="208"/>
      <c r="C186" s="72"/>
      <c r="D186" s="83"/>
      <c r="E186" s="77"/>
      <c r="F186" s="122"/>
      <c r="G186" s="186" t="s">
        <v>974</v>
      </c>
      <c r="H186" s="28">
        <v>25</v>
      </c>
    </row>
    <row r="187" spans="1:8" ht="28.5">
      <c r="A187" s="217"/>
      <c r="B187" s="208"/>
      <c r="C187" s="72"/>
      <c r="D187" s="83"/>
      <c r="E187" s="77"/>
      <c r="F187" s="122"/>
      <c r="G187" s="186" t="s">
        <v>975</v>
      </c>
      <c r="H187" s="28">
        <v>25</v>
      </c>
    </row>
    <row r="188" spans="1:8">
      <c r="A188" s="217"/>
      <c r="B188" s="208"/>
      <c r="C188" s="72"/>
      <c r="D188" s="83"/>
      <c r="E188" s="77"/>
      <c r="F188" s="122"/>
      <c r="G188" s="186" t="s">
        <v>976</v>
      </c>
      <c r="H188" s="28">
        <v>25</v>
      </c>
    </row>
    <row r="189" spans="1:8" ht="28.5">
      <c r="A189" s="217"/>
      <c r="B189" s="208"/>
      <c r="C189" s="72"/>
      <c r="D189" s="83"/>
      <c r="E189" s="77"/>
      <c r="F189" s="122"/>
      <c r="G189" s="186" t="s">
        <v>977</v>
      </c>
      <c r="H189" s="28">
        <v>10</v>
      </c>
    </row>
    <row r="190" spans="1:8" ht="28.5">
      <c r="A190" s="217"/>
      <c r="B190" s="208"/>
      <c r="C190" s="72"/>
      <c r="D190" s="83"/>
      <c r="E190" s="77"/>
      <c r="F190" s="122"/>
      <c r="G190" s="187" t="s">
        <v>978</v>
      </c>
      <c r="H190" s="33">
        <v>10</v>
      </c>
    </row>
    <row r="191" spans="1:8" ht="15">
      <c r="A191" s="217"/>
      <c r="B191" s="208"/>
      <c r="C191" s="73"/>
      <c r="D191" s="84"/>
      <c r="E191" s="109" t="s">
        <v>204</v>
      </c>
      <c r="F191" s="61">
        <v>30</v>
      </c>
      <c r="G191" s="186"/>
      <c r="H191" s="28"/>
    </row>
    <row r="192" spans="1:8" ht="30" customHeight="1">
      <c r="A192" s="217"/>
      <c r="B192" s="208"/>
      <c r="C192" s="71" t="s">
        <v>979</v>
      </c>
      <c r="D192" s="82">
        <v>490</v>
      </c>
      <c r="E192" s="77" t="s">
        <v>980</v>
      </c>
      <c r="F192" s="122">
        <v>170</v>
      </c>
      <c r="G192" s="185" t="s">
        <v>981</v>
      </c>
      <c r="H192" s="25">
        <v>20</v>
      </c>
    </row>
    <row r="193" spans="1:8">
      <c r="A193" s="217"/>
      <c r="B193" s="208"/>
      <c r="C193" s="72"/>
      <c r="D193" s="83"/>
      <c r="E193" s="77"/>
      <c r="F193" s="122"/>
      <c r="G193" s="186" t="s">
        <v>982</v>
      </c>
      <c r="H193" s="28">
        <v>25</v>
      </c>
    </row>
    <row r="194" spans="1:8">
      <c r="A194" s="217"/>
      <c r="B194" s="208"/>
      <c r="C194" s="72"/>
      <c r="D194" s="83"/>
      <c r="E194" s="77"/>
      <c r="F194" s="122"/>
      <c r="G194" s="186" t="s">
        <v>983</v>
      </c>
      <c r="H194" s="28">
        <v>25</v>
      </c>
    </row>
    <row r="195" spans="1:8">
      <c r="A195" s="217"/>
      <c r="B195" s="208"/>
      <c r="C195" s="72"/>
      <c r="D195" s="83"/>
      <c r="E195" s="77"/>
      <c r="F195" s="122"/>
      <c r="G195" s="186" t="s">
        <v>984</v>
      </c>
      <c r="H195" s="28">
        <v>25</v>
      </c>
    </row>
    <row r="196" spans="1:8">
      <c r="A196" s="217"/>
      <c r="B196" s="208"/>
      <c r="C196" s="72"/>
      <c r="D196" s="83"/>
      <c r="E196" s="77"/>
      <c r="F196" s="122"/>
      <c r="G196" s="186" t="s">
        <v>985</v>
      </c>
      <c r="H196" s="28">
        <v>25</v>
      </c>
    </row>
    <row r="197" spans="1:8" ht="28.5">
      <c r="A197" s="217"/>
      <c r="B197" s="208"/>
      <c r="C197" s="72"/>
      <c r="D197" s="83"/>
      <c r="E197" s="77"/>
      <c r="F197" s="122"/>
      <c r="G197" s="186" t="s">
        <v>986</v>
      </c>
      <c r="H197" s="28">
        <v>25</v>
      </c>
    </row>
    <row r="198" spans="1:8" ht="28.5">
      <c r="A198" s="217"/>
      <c r="B198" s="208"/>
      <c r="C198" s="72"/>
      <c r="D198" s="83"/>
      <c r="E198" s="77"/>
      <c r="F198" s="122"/>
      <c r="G198" s="187" t="s">
        <v>987</v>
      </c>
      <c r="H198" s="33">
        <v>25</v>
      </c>
    </row>
    <row r="199" spans="1:8">
      <c r="A199" s="217"/>
      <c r="B199" s="208"/>
      <c r="C199" s="72"/>
      <c r="D199" s="83"/>
      <c r="E199" s="77" t="s">
        <v>988</v>
      </c>
      <c r="F199" s="122">
        <v>170</v>
      </c>
      <c r="G199" s="185" t="s">
        <v>989</v>
      </c>
      <c r="H199" s="28">
        <v>25</v>
      </c>
    </row>
    <row r="200" spans="1:8">
      <c r="A200" s="217"/>
      <c r="B200" s="208"/>
      <c r="C200" s="72"/>
      <c r="D200" s="83"/>
      <c r="E200" s="77"/>
      <c r="F200" s="122"/>
      <c r="G200" s="226" t="s">
        <v>990</v>
      </c>
      <c r="H200" s="28">
        <v>25</v>
      </c>
    </row>
    <row r="201" spans="1:8">
      <c r="A201" s="217"/>
      <c r="B201" s="208"/>
      <c r="C201" s="72"/>
      <c r="D201" s="83"/>
      <c r="E201" s="77"/>
      <c r="F201" s="122"/>
      <c r="G201" s="186" t="s">
        <v>991</v>
      </c>
      <c r="H201" s="28">
        <v>20</v>
      </c>
    </row>
    <row r="202" spans="1:8">
      <c r="A202" s="217"/>
      <c r="B202" s="208"/>
      <c r="C202" s="72"/>
      <c r="D202" s="83"/>
      <c r="E202" s="77"/>
      <c r="F202" s="122"/>
      <c r="G202" s="186" t="s">
        <v>992</v>
      </c>
      <c r="H202" s="28">
        <v>25</v>
      </c>
    </row>
    <row r="203" spans="1:8" ht="28.5">
      <c r="A203" s="217"/>
      <c r="B203" s="208"/>
      <c r="C203" s="72"/>
      <c r="D203" s="83"/>
      <c r="E203" s="77"/>
      <c r="F203" s="122"/>
      <c r="G203" s="186" t="s">
        <v>993</v>
      </c>
      <c r="H203" s="28">
        <v>25</v>
      </c>
    </row>
    <row r="204" spans="1:8">
      <c r="A204" s="217"/>
      <c r="B204" s="208"/>
      <c r="C204" s="72"/>
      <c r="D204" s="83"/>
      <c r="E204" s="77"/>
      <c r="F204" s="122"/>
      <c r="G204" s="186" t="s">
        <v>994</v>
      </c>
      <c r="H204" s="28">
        <v>25</v>
      </c>
    </row>
    <row r="205" spans="1:8">
      <c r="A205" s="217"/>
      <c r="B205" s="208"/>
      <c r="C205" s="72"/>
      <c r="D205" s="83"/>
      <c r="E205" s="77"/>
      <c r="F205" s="122"/>
      <c r="G205" s="187" t="s">
        <v>995</v>
      </c>
      <c r="H205" s="28">
        <v>25</v>
      </c>
    </row>
    <row r="206" spans="1:8">
      <c r="A206" s="217"/>
      <c r="B206" s="208"/>
      <c r="C206" s="72"/>
      <c r="D206" s="83"/>
      <c r="E206" s="219" t="s">
        <v>971</v>
      </c>
      <c r="F206" s="235">
        <v>120</v>
      </c>
      <c r="G206" s="228" t="s">
        <v>139</v>
      </c>
      <c r="H206" s="236"/>
    </row>
    <row r="207" spans="1:8">
      <c r="A207" s="217"/>
      <c r="B207" s="208"/>
      <c r="C207" s="72"/>
      <c r="D207" s="83"/>
      <c r="E207" s="219"/>
      <c r="F207" s="235"/>
      <c r="G207" s="230"/>
      <c r="H207" s="237"/>
    </row>
    <row r="208" spans="1:8">
      <c r="A208" s="217"/>
      <c r="B208" s="208"/>
      <c r="C208" s="72"/>
      <c r="D208" s="83"/>
      <c r="E208" s="219"/>
      <c r="F208" s="235"/>
      <c r="G208" s="230"/>
      <c r="H208" s="237"/>
    </row>
    <row r="209" spans="1:8">
      <c r="A209" s="217"/>
      <c r="B209" s="208"/>
      <c r="C209" s="72"/>
      <c r="D209" s="83"/>
      <c r="E209" s="219"/>
      <c r="F209" s="235"/>
      <c r="G209" s="230"/>
      <c r="H209" s="237"/>
    </row>
    <row r="210" spans="1:8">
      <c r="A210" s="217"/>
      <c r="B210" s="208"/>
      <c r="C210" s="72"/>
      <c r="D210" s="83"/>
      <c r="E210" s="219"/>
      <c r="F210" s="235"/>
      <c r="G210" s="230"/>
      <c r="H210" s="237"/>
    </row>
    <row r="211" spans="1:8">
      <c r="A211" s="217"/>
      <c r="B211" s="208"/>
      <c r="C211" s="72"/>
      <c r="D211" s="83"/>
      <c r="E211" s="219"/>
      <c r="F211" s="235"/>
      <c r="G211" s="232"/>
      <c r="H211" s="238"/>
    </row>
    <row r="212" spans="1:8" ht="15">
      <c r="A212" s="217"/>
      <c r="B212" s="208"/>
      <c r="C212" s="73"/>
      <c r="D212" s="84"/>
      <c r="E212" s="109" t="s">
        <v>204</v>
      </c>
      <c r="F212" s="61">
        <v>30</v>
      </c>
      <c r="G212" s="130"/>
      <c r="H212" s="240"/>
    </row>
    <row r="213" spans="1:8" ht="30" customHeight="1">
      <c r="A213" s="217"/>
      <c r="B213" s="208"/>
      <c r="C213" s="71" t="s">
        <v>996</v>
      </c>
      <c r="D213" s="71">
        <v>750</v>
      </c>
      <c r="E213" s="77" t="s">
        <v>936</v>
      </c>
      <c r="F213" s="77">
        <v>250</v>
      </c>
      <c r="G213" s="210" t="s">
        <v>937</v>
      </c>
      <c r="H213" s="50">
        <v>25</v>
      </c>
    </row>
    <row r="214" spans="1:8" ht="28.5">
      <c r="A214" s="217"/>
      <c r="B214" s="208"/>
      <c r="C214" s="72"/>
      <c r="D214" s="72"/>
      <c r="E214" s="77"/>
      <c r="F214" s="77"/>
      <c r="G214" s="210" t="s">
        <v>938</v>
      </c>
      <c r="H214" s="50">
        <v>30</v>
      </c>
    </row>
    <row r="215" spans="1:8" ht="28.5">
      <c r="A215" s="217"/>
      <c r="B215" s="208"/>
      <c r="C215" s="72"/>
      <c r="D215" s="72"/>
      <c r="E215" s="77"/>
      <c r="F215" s="77"/>
      <c r="G215" s="210" t="s">
        <v>939</v>
      </c>
      <c r="H215" s="50">
        <v>35</v>
      </c>
    </row>
    <row r="216" spans="1:8" ht="28.5">
      <c r="A216" s="217"/>
      <c r="B216" s="208"/>
      <c r="C216" s="72"/>
      <c r="D216" s="72"/>
      <c r="E216" s="77"/>
      <c r="F216" s="77"/>
      <c r="G216" s="210" t="s">
        <v>940</v>
      </c>
      <c r="H216" s="50">
        <v>35</v>
      </c>
    </row>
    <row r="217" spans="1:8" ht="30" customHeight="1">
      <c r="A217" s="217"/>
      <c r="B217" s="208"/>
      <c r="C217" s="72"/>
      <c r="D217" s="72"/>
      <c r="E217" s="77"/>
      <c r="F217" s="77"/>
      <c r="G217" s="210" t="s">
        <v>941</v>
      </c>
      <c r="H217" s="50">
        <v>35</v>
      </c>
    </row>
    <row r="218" spans="1:8" ht="28.5">
      <c r="A218" s="217"/>
      <c r="B218" s="208"/>
      <c r="C218" s="72"/>
      <c r="D218" s="72"/>
      <c r="E218" s="77"/>
      <c r="F218" s="77"/>
      <c r="G218" s="210" t="s">
        <v>942</v>
      </c>
      <c r="H218" s="50">
        <v>35</v>
      </c>
    </row>
    <row r="219" spans="1:8" ht="28.5">
      <c r="A219" s="217"/>
      <c r="B219" s="208"/>
      <c r="C219" s="72"/>
      <c r="D219" s="72"/>
      <c r="E219" s="77"/>
      <c r="F219" s="77"/>
      <c r="G219" s="210" t="s">
        <v>943</v>
      </c>
      <c r="H219" s="50">
        <v>20</v>
      </c>
    </row>
    <row r="220" spans="1:8" ht="28.5">
      <c r="A220" s="217"/>
      <c r="B220" s="208"/>
      <c r="C220" s="72"/>
      <c r="D220" s="72"/>
      <c r="E220" s="77"/>
      <c r="F220" s="77"/>
      <c r="G220" s="210" t="s">
        <v>944</v>
      </c>
      <c r="H220" s="50">
        <v>35</v>
      </c>
    </row>
    <row r="221" spans="1:8">
      <c r="A221" s="217"/>
      <c r="B221" s="208"/>
      <c r="C221" s="72"/>
      <c r="D221" s="72"/>
      <c r="E221" s="219" t="s">
        <v>971</v>
      </c>
      <c r="F221" s="219">
        <v>120</v>
      </c>
      <c r="G221" s="228" t="s">
        <v>139</v>
      </c>
      <c r="H221" s="229"/>
    </row>
    <row r="222" spans="1:8">
      <c r="A222" s="217"/>
      <c r="B222" s="208"/>
      <c r="C222" s="72"/>
      <c r="D222" s="72"/>
      <c r="E222" s="219"/>
      <c r="F222" s="219"/>
      <c r="G222" s="230"/>
      <c r="H222" s="231"/>
    </row>
    <row r="223" spans="1:8">
      <c r="A223" s="217"/>
      <c r="B223" s="208"/>
      <c r="C223" s="72"/>
      <c r="D223" s="72"/>
      <c r="E223" s="219"/>
      <c r="F223" s="219"/>
      <c r="G223" s="230"/>
      <c r="H223" s="231"/>
    </row>
    <row r="224" spans="1:8">
      <c r="A224" s="217"/>
      <c r="B224" s="208"/>
      <c r="C224" s="72"/>
      <c r="D224" s="72"/>
      <c r="E224" s="219"/>
      <c r="F224" s="219"/>
      <c r="G224" s="230"/>
      <c r="H224" s="231"/>
    </row>
    <row r="225" spans="1:8">
      <c r="A225" s="217"/>
      <c r="B225" s="208"/>
      <c r="C225" s="72"/>
      <c r="D225" s="72"/>
      <c r="E225" s="219"/>
      <c r="F225" s="219"/>
      <c r="G225" s="230"/>
      <c r="H225" s="231"/>
    </row>
    <row r="226" spans="1:8">
      <c r="A226" s="217"/>
      <c r="B226" s="208"/>
      <c r="C226" s="72"/>
      <c r="D226" s="72"/>
      <c r="E226" s="219"/>
      <c r="F226" s="219"/>
      <c r="G226" s="232"/>
      <c r="H226" s="233"/>
    </row>
    <row r="227" spans="1:8">
      <c r="A227" s="217"/>
      <c r="B227" s="208"/>
      <c r="C227" s="72"/>
      <c r="D227" s="72"/>
      <c r="E227" s="77" t="s">
        <v>997</v>
      </c>
      <c r="F227" s="77">
        <v>250</v>
      </c>
      <c r="G227" s="213" t="s">
        <v>998</v>
      </c>
      <c r="H227" s="1">
        <v>50</v>
      </c>
    </row>
    <row r="228" spans="1:8">
      <c r="A228" s="217"/>
      <c r="B228" s="208"/>
      <c r="C228" s="72"/>
      <c r="D228" s="72"/>
      <c r="E228" s="77"/>
      <c r="F228" s="77"/>
      <c r="G228" s="210" t="s">
        <v>999</v>
      </c>
      <c r="H228" s="2">
        <v>35</v>
      </c>
    </row>
    <row r="229" spans="1:8">
      <c r="A229" s="217"/>
      <c r="B229" s="208"/>
      <c r="C229" s="72"/>
      <c r="D229" s="72"/>
      <c r="E229" s="77"/>
      <c r="F229" s="77"/>
      <c r="G229" s="210" t="s">
        <v>1000</v>
      </c>
      <c r="H229" s="2">
        <v>40</v>
      </c>
    </row>
    <row r="230" spans="1:8">
      <c r="A230" s="217"/>
      <c r="B230" s="208"/>
      <c r="C230" s="72"/>
      <c r="D230" s="72"/>
      <c r="E230" s="77"/>
      <c r="F230" s="77"/>
      <c r="G230" s="210" t="s">
        <v>1001</v>
      </c>
      <c r="H230" s="2">
        <v>40</v>
      </c>
    </row>
    <row r="231" spans="1:8">
      <c r="A231" s="217"/>
      <c r="B231" s="208"/>
      <c r="C231" s="72"/>
      <c r="D231" s="72"/>
      <c r="E231" s="77"/>
      <c r="F231" s="77"/>
      <c r="G231" s="210" t="s">
        <v>1002</v>
      </c>
      <c r="H231" s="2">
        <v>50</v>
      </c>
    </row>
    <row r="232" spans="1:8">
      <c r="A232" s="217"/>
      <c r="B232" s="208"/>
      <c r="C232" s="72"/>
      <c r="D232" s="72"/>
      <c r="E232" s="77"/>
      <c r="F232" s="77"/>
      <c r="G232" s="210" t="s">
        <v>1003</v>
      </c>
      <c r="H232" s="3">
        <v>35</v>
      </c>
    </row>
    <row r="233" spans="1:8" ht="28.5">
      <c r="A233" s="217"/>
      <c r="B233" s="208"/>
      <c r="C233" s="72"/>
      <c r="D233" s="72"/>
      <c r="E233" s="77" t="s">
        <v>1004</v>
      </c>
      <c r="F233" s="77">
        <v>100</v>
      </c>
      <c r="G233" s="185" t="s">
        <v>1005</v>
      </c>
      <c r="H233" s="1">
        <v>15</v>
      </c>
    </row>
    <row r="234" spans="1:8" ht="28.5">
      <c r="A234" s="217"/>
      <c r="B234" s="208"/>
      <c r="C234" s="72"/>
      <c r="D234" s="72"/>
      <c r="E234" s="77"/>
      <c r="F234" s="77"/>
      <c r="G234" s="186" t="s">
        <v>1006</v>
      </c>
      <c r="H234" s="2">
        <v>20</v>
      </c>
    </row>
    <row r="235" spans="1:8">
      <c r="A235" s="217"/>
      <c r="B235" s="208"/>
      <c r="C235" s="72"/>
      <c r="D235" s="72"/>
      <c r="E235" s="77"/>
      <c r="F235" s="77"/>
      <c r="G235" s="186" t="s">
        <v>1007</v>
      </c>
      <c r="H235" s="2">
        <v>15</v>
      </c>
    </row>
    <row r="236" spans="1:8">
      <c r="A236" s="217"/>
      <c r="B236" s="208"/>
      <c r="C236" s="72"/>
      <c r="D236" s="72"/>
      <c r="E236" s="77"/>
      <c r="F236" s="77"/>
      <c r="G236" s="186" t="s">
        <v>1008</v>
      </c>
      <c r="H236" s="2">
        <v>15</v>
      </c>
    </row>
    <row r="237" spans="1:8">
      <c r="A237" s="217"/>
      <c r="B237" s="208"/>
      <c r="C237" s="72"/>
      <c r="D237" s="72"/>
      <c r="E237" s="77"/>
      <c r="F237" s="77"/>
      <c r="G237" s="186" t="s">
        <v>1009</v>
      </c>
      <c r="H237" s="2">
        <v>25</v>
      </c>
    </row>
    <row r="238" spans="1:8" ht="28.5">
      <c r="A238" s="217"/>
      <c r="B238" s="208"/>
      <c r="C238" s="72"/>
      <c r="D238" s="72"/>
      <c r="E238" s="77"/>
      <c r="F238" s="77"/>
      <c r="G238" s="186" t="s">
        <v>1010</v>
      </c>
      <c r="H238" s="3">
        <v>10</v>
      </c>
    </row>
    <row r="239" spans="1:8" ht="15">
      <c r="A239" s="217"/>
      <c r="B239" s="208"/>
      <c r="C239" s="72"/>
      <c r="D239" s="72"/>
      <c r="E239" s="109" t="s">
        <v>204</v>
      </c>
      <c r="F239" s="61">
        <v>30</v>
      </c>
      <c r="G239" s="212"/>
      <c r="H239" s="2"/>
    </row>
    <row r="240" spans="1:8" ht="30" customHeight="1">
      <c r="A240" s="241"/>
      <c r="B240" s="77" t="s">
        <v>1011</v>
      </c>
      <c r="C240" s="77" t="s">
        <v>1012</v>
      </c>
      <c r="D240" s="77">
        <v>550</v>
      </c>
      <c r="E240" s="77" t="s">
        <v>1013</v>
      </c>
      <c r="F240" s="77">
        <v>170</v>
      </c>
      <c r="G240" s="212" t="s">
        <v>1014</v>
      </c>
      <c r="H240" s="111">
        <v>40</v>
      </c>
    </row>
    <row r="241" spans="1:8">
      <c r="A241" s="241"/>
      <c r="B241" s="77"/>
      <c r="C241" s="77"/>
      <c r="D241" s="77"/>
      <c r="E241" s="77"/>
      <c r="F241" s="77"/>
      <c r="G241" s="242" t="s">
        <v>1015</v>
      </c>
      <c r="H241" s="111">
        <v>30</v>
      </c>
    </row>
    <row r="242" spans="1:8">
      <c r="A242" s="241"/>
      <c r="B242" s="77"/>
      <c r="C242" s="77"/>
      <c r="D242" s="77"/>
      <c r="E242" s="77"/>
      <c r="F242" s="77"/>
      <c r="G242" s="212" t="s">
        <v>1016</v>
      </c>
      <c r="H242" s="111">
        <v>20</v>
      </c>
    </row>
    <row r="243" spans="1:8" ht="28.5">
      <c r="A243" s="241"/>
      <c r="B243" s="77"/>
      <c r="C243" s="77"/>
      <c r="D243" s="77"/>
      <c r="E243" s="77"/>
      <c r="F243" s="77"/>
      <c r="G243" s="212" t="s">
        <v>1017</v>
      </c>
      <c r="H243" s="111">
        <v>15</v>
      </c>
    </row>
    <row r="244" spans="1:8" ht="30" customHeight="1">
      <c r="A244" s="241"/>
      <c r="B244" s="77"/>
      <c r="C244" s="77"/>
      <c r="D244" s="77"/>
      <c r="E244" s="77"/>
      <c r="F244" s="77"/>
      <c r="G244" s="212" t="s">
        <v>1018</v>
      </c>
      <c r="H244" s="111">
        <v>20</v>
      </c>
    </row>
    <row r="245" spans="1:8" ht="28.5">
      <c r="A245" s="241"/>
      <c r="B245" s="77"/>
      <c r="C245" s="77"/>
      <c r="D245" s="77"/>
      <c r="E245" s="77"/>
      <c r="F245" s="77"/>
      <c r="G245" s="212" t="s">
        <v>1019</v>
      </c>
      <c r="H245" s="111">
        <v>25</v>
      </c>
    </row>
    <row r="246" spans="1:8" ht="28.5">
      <c r="A246" s="241"/>
      <c r="B246" s="77"/>
      <c r="C246" s="77"/>
      <c r="D246" s="77"/>
      <c r="E246" s="77"/>
      <c r="F246" s="77"/>
      <c r="G246" s="212" t="s">
        <v>1020</v>
      </c>
      <c r="H246" s="111">
        <v>20</v>
      </c>
    </row>
    <row r="247" spans="1:8" ht="28.5">
      <c r="A247" s="241"/>
      <c r="B247" s="77"/>
      <c r="C247" s="77"/>
      <c r="D247" s="77"/>
      <c r="E247" s="77" t="s">
        <v>1021</v>
      </c>
      <c r="F247" s="77">
        <v>250</v>
      </c>
      <c r="G247" s="212" t="s">
        <v>1022</v>
      </c>
      <c r="H247" s="111">
        <v>30</v>
      </c>
    </row>
    <row r="248" spans="1:8">
      <c r="A248" s="241"/>
      <c r="B248" s="77"/>
      <c r="C248" s="77"/>
      <c r="D248" s="77"/>
      <c r="E248" s="77"/>
      <c r="F248" s="77"/>
      <c r="G248" s="212" t="s">
        <v>1023</v>
      </c>
      <c r="H248" s="111">
        <v>30</v>
      </c>
    </row>
    <row r="249" spans="1:8">
      <c r="A249" s="241"/>
      <c r="B249" s="77"/>
      <c r="C249" s="77"/>
      <c r="D249" s="77"/>
      <c r="E249" s="77"/>
      <c r="F249" s="77"/>
      <c r="G249" s="212" t="s">
        <v>1024</v>
      </c>
      <c r="H249" s="111">
        <v>40</v>
      </c>
    </row>
    <row r="250" spans="1:8">
      <c r="A250" s="241"/>
      <c r="B250" s="77"/>
      <c r="C250" s="77"/>
      <c r="D250" s="77"/>
      <c r="E250" s="77"/>
      <c r="F250" s="77"/>
      <c r="G250" s="212" t="s">
        <v>1025</v>
      </c>
      <c r="H250" s="111">
        <v>50</v>
      </c>
    </row>
    <row r="251" spans="1:8" ht="28.5">
      <c r="A251" s="241"/>
      <c r="B251" s="77"/>
      <c r="C251" s="77"/>
      <c r="D251" s="77"/>
      <c r="E251" s="77"/>
      <c r="F251" s="77"/>
      <c r="G251" s="212" t="s">
        <v>1026</v>
      </c>
      <c r="H251" s="111">
        <v>50</v>
      </c>
    </row>
    <row r="252" spans="1:8">
      <c r="A252" s="241"/>
      <c r="B252" s="77"/>
      <c r="C252" s="77"/>
      <c r="D252" s="77"/>
      <c r="E252" s="77"/>
      <c r="F252" s="77"/>
      <c r="G252" s="212" t="s">
        <v>1027</v>
      </c>
      <c r="H252" s="111">
        <v>50</v>
      </c>
    </row>
    <row r="253" spans="1:8">
      <c r="A253" s="241"/>
      <c r="B253" s="77"/>
      <c r="C253" s="77"/>
      <c r="D253" s="77"/>
      <c r="E253" s="219" t="s">
        <v>1028</v>
      </c>
      <c r="F253" s="219">
        <v>100</v>
      </c>
      <c r="G253" s="243" t="s">
        <v>139</v>
      </c>
      <c r="H253" s="244"/>
    </row>
    <row r="254" spans="1:8">
      <c r="A254" s="241"/>
      <c r="B254" s="77"/>
      <c r="C254" s="77"/>
      <c r="D254" s="77"/>
      <c r="E254" s="219"/>
      <c r="F254" s="219"/>
      <c r="G254" s="243"/>
      <c r="H254" s="244"/>
    </row>
    <row r="255" spans="1:8" ht="30" customHeight="1">
      <c r="A255" s="241"/>
      <c r="B255" s="77"/>
      <c r="C255" s="77"/>
      <c r="D255" s="77"/>
      <c r="E255" s="219"/>
      <c r="F255" s="219"/>
      <c r="G255" s="243"/>
      <c r="H255" s="244"/>
    </row>
    <row r="256" spans="1:8">
      <c r="A256" s="241"/>
      <c r="B256" s="77"/>
      <c r="C256" s="77"/>
      <c r="D256" s="77"/>
      <c r="E256" s="219"/>
      <c r="F256" s="219"/>
      <c r="G256" s="243"/>
      <c r="H256" s="244"/>
    </row>
    <row r="257" spans="1:9">
      <c r="A257" s="241"/>
      <c r="B257" s="77"/>
      <c r="C257" s="77"/>
      <c r="D257" s="77"/>
      <c r="E257" s="219"/>
      <c r="F257" s="219"/>
      <c r="G257" s="243"/>
      <c r="H257" s="244"/>
    </row>
    <row r="258" spans="1:9" ht="15" customHeight="1">
      <c r="A258" s="241"/>
      <c r="B258" s="77"/>
      <c r="C258" s="77"/>
      <c r="D258" s="77"/>
      <c r="E258" s="219"/>
      <c r="F258" s="219"/>
      <c r="G258" s="243"/>
      <c r="H258" s="244"/>
    </row>
    <row r="259" spans="1:9">
      <c r="A259" s="241"/>
      <c r="B259" s="77"/>
      <c r="C259" s="77"/>
      <c r="D259" s="77"/>
      <c r="E259" s="219"/>
      <c r="F259" s="219"/>
      <c r="G259" s="243"/>
      <c r="H259" s="244"/>
    </row>
    <row r="260" spans="1:9">
      <c r="A260" s="241"/>
      <c r="B260" s="77"/>
      <c r="C260" s="77"/>
      <c r="D260" s="77"/>
      <c r="E260" s="219"/>
      <c r="F260" s="219"/>
      <c r="G260" s="243"/>
      <c r="H260" s="244"/>
    </row>
    <row r="261" spans="1:9">
      <c r="A261" s="241"/>
      <c r="B261" s="77"/>
      <c r="C261" s="77"/>
      <c r="D261" s="77"/>
      <c r="E261" s="219"/>
      <c r="F261" s="219"/>
      <c r="G261" s="243"/>
      <c r="H261" s="244"/>
    </row>
    <row r="262" spans="1:9" ht="15.75" customHeight="1">
      <c r="A262" s="241"/>
      <c r="B262" s="77"/>
      <c r="C262" s="77"/>
      <c r="D262" s="77"/>
      <c r="E262" s="219"/>
      <c r="F262" s="219"/>
      <c r="G262" s="243"/>
      <c r="H262" s="244"/>
    </row>
    <row r="263" spans="1:9" ht="15.75" customHeight="1">
      <c r="A263" s="241"/>
      <c r="B263" s="77"/>
      <c r="C263" s="77"/>
      <c r="D263" s="77"/>
      <c r="E263" s="109" t="s">
        <v>204</v>
      </c>
      <c r="F263" s="61">
        <v>30</v>
      </c>
      <c r="G263" s="130"/>
      <c r="H263" s="165"/>
    </row>
    <row r="264" spans="1:9" ht="30" customHeight="1">
      <c r="A264" s="241"/>
      <c r="B264" s="77"/>
      <c r="C264" s="77" t="s">
        <v>1029</v>
      </c>
      <c r="D264" s="77">
        <v>400</v>
      </c>
      <c r="E264" s="77" t="s">
        <v>1013</v>
      </c>
      <c r="F264" s="77">
        <v>170</v>
      </c>
      <c r="G264" s="212" t="s">
        <v>1014</v>
      </c>
      <c r="H264" s="111">
        <v>40</v>
      </c>
    </row>
    <row r="265" spans="1:9">
      <c r="A265" s="241"/>
      <c r="B265" s="77"/>
      <c r="C265" s="77"/>
      <c r="D265" s="77"/>
      <c r="E265" s="77"/>
      <c r="F265" s="77"/>
      <c r="G265" s="242" t="s">
        <v>1015</v>
      </c>
      <c r="H265" s="111">
        <v>30</v>
      </c>
    </row>
    <row r="266" spans="1:9">
      <c r="A266" s="241"/>
      <c r="B266" s="77"/>
      <c r="C266" s="77"/>
      <c r="D266" s="77"/>
      <c r="E266" s="77"/>
      <c r="F266" s="77"/>
      <c r="G266" s="212" t="s">
        <v>1016</v>
      </c>
      <c r="H266" s="111">
        <v>20</v>
      </c>
    </row>
    <row r="267" spans="1:9" ht="28.5">
      <c r="A267" s="241"/>
      <c r="B267" s="77"/>
      <c r="C267" s="77"/>
      <c r="D267" s="77"/>
      <c r="E267" s="77"/>
      <c r="F267" s="77"/>
      <c r="G267" s="212" t="s">
        <v>1017</v>
      </c>
      <c r="H267" s="111">
        <v>15</v>
      </c>
      <c r="I267" s="245"/>
    </row>
    <row r="268" spans="1:9" ht="30" customHeight="1">
      <c r="A268" s="241"/>
      <c r="B268" s="77"/>
      <c r="C268" s="77"/>
      <c r="D268" s="77"/>
      <c r="E268" s="77"/>
      <c r="F268" s="77"/>
      <c r="G268" s="212" t="s">
        <v>1018</v>
      </c>
      <c r="H268" s="111">
        <v>20</v>
      </c>
      <c r="I268" s="245"/>
    </row>
    <row r="269" spans="1:9" ht="28.5">
      <c r="A269" s="241"/>
      <c r="B269" s="77"/>
      <c r="C269" s="77"/>
      <c r="D269" s="77"/>
      <c r="E269" s="77"/>
      <c r="F269" s="77"/>
      <c r="G269" s="212" t="s">
        <v>1019</v>
      </c>
      <c r="H269" s="111">
        <v>25</v>
      </c>
    </row>
    <row r="270" spans="1:9" ht="28.5">
      <c r="A270" s="241"/>
      <c r="B270" s="77"/>
      <c r="C270" s="77"/>
      <c r="D270" s="77"/>
      <c r="E270" s="77"/>
      <c r="F270" s="77"/>
      <c r="G270" s="212" t="s">
        <v>1020</v>
      </c>
      <c r="H270" s="111">
        <v>20</v>
      </c>
    </row>
    <row r="271" spans="1:9">
      <c r="A271" s="241"/>
      <c r="B271" s="77"/>
      <c r="C271" s="77"/>
      <c r="D271" s="77"/>
      <c r="E271" s="219" t="s">
        <v>1030</v>
      </c>
      <c r="F271" s="219">
        <v>100</v>
      </c>
      <c r="G271" s="243" t="s">
        <v>139</v>
      </c>
      <c r="H271" s="244"/>
    </row>
    <row r="272" spans="1:9">
      <c r="A272" s="241"/>
      <c r="B272" s="77"/>
      <c r="C272" s="77"/>
      <c r="D272" s="77"/>
      <c r="E272" s="219"/>
      <c r="F272" s="219"/>
      <c r="G272" s="243"/>
      <c r="H272" s="244"/>
    </row>
    <row r="273" spans="1:8">
      <c r="A273" s="241"/>
      <c r="B273" s="77"/>
      <c r="C273" s="77"/>
      <c r="D273" s="77"/>
      <c r="E273" s="219"/>
      <c r="F273" s="219"/>
      <c r="G273" s="243"/>
      <c r="H273" s="244"/>
    </row>
    <row r="274" spans="1:8" ht="30.75" customHeight="1">
      <c r="A274" s="241"/>
      <c r="B274" s="77"/>
      <c r="C274" s="77"/>
      <c r="D274" s="77"/>
      <c r="E274" s="219"/>
      <c r="F274" s="219"/>
      <c r="G274" s="243"/>
      <c r="H274" s="244"/>
    </row>
    <row r="275" spans="1:8">
      <c r="A275" s="241"/>
      <c r="B275" s="77"/>
      <c r="C275" s="77"/>
      <c r="D275" s="77"/>
      <c r="E275" s="219"/>
      <c r="F275" s="219"/>
      <c r="G275" s="243"/>
      <c r="H275" s="244"/>
    </row>
    <row r="276" spans="1:8" ht="20.25" customHeight="1">
      <c r="A276" s="241"/>
      <c r="B276" s="77"/>
      <c r="C276" s="77"/>
      <c r="D276" s="77"/>
      <c r="E276" s="219"/>
      <c r="F276" s="219"/>
      <c r="G276" s="243"/>
      <c r="H276" s="244"/>
    </row>
    <row r="277" spans="1:8">
      <c r="A277" s="241"/>
      <c r="B277" s="77"/>
      <c r="C277" s="77"/>
      <c r="D277" s="77"/>
      <c r="E277" s="219"/>
      <c r="F277" s="219"/>
      <c r="G277" s="243"/>
      <c r="H277" s="244"/>
    </row>
    <row r="278" spans="1:8">
      <c r="A278" s="241"/>
      <c r="B278" s="77"/>
      <c r="C278" s="77"/>
      <c r="D278" s="77"/>
      <c r="E278" s="219"/>
      <c r="F278" s="219"/>
      <c r="G278" s="243"/>
      <c r="H278" s="244"/>
    </row>
    <row r="279" spans="1:8" ht="28.5">
      <c r="A279" s="241"/>
      <c r="B279" s="77"/>
      <c r="C279" s="77"/>
      <c r="D279" s="77"/>
      <c r="E279" s="77" t="s">
        <v>1031</v>
      </c>
      <c r="F279" s="77">
        <v>100</v>
      </c>
      <c r="G279" s="212" t="s">
        <v>1032</v>
      </c>
      <c r="H279" s="111">
        <v>15</v>
      </c>
    </row>
    <row r="280" spans="1:8">
      <c r="A280" s="241"/>
      <c r="B280" s="77"/>
      <c r="C280" s="77"/>
      <c r="D280" s="77"/>
      <c r="E280" s="77"/>
      <c r="F280" s="77"/>
      <c r="G280" s="242" t="s">
        <v>1033</v>
      </c>
      <c r="H280" s="111">
        <v>15</v>
      </c>
    </row>
    <row r="281" spans="1:8">
      <c r="A281" s="241"/>
      <c r="B281" s="77"/>
      <c r="C281" s="77"/>
      <c r="D281" s="77"/>
      <c r="E281" s="77"/>
      <c r="F281" s="77"/>
      <c r="G281" s="212" t="s">
        <v>1034</v>
      </c>
      <c r="H281" s="111">
        <v>25</v>
      </c>
    </row>
    <row r="282" spans="1:8" ht="28.5">
      <c r="A282" s="241"/>
      <c r="B282" s="77"/>
      <c r="C282" s="77"/>
      <c r="D282" s="77"/>
      <c r="E282" s="77"/>
      <c r="F282" s="77"/>
      <c r="G282" s="212" t="s">
        <v>1035</v>
      </c>
      <c r="H282" s="111">
        <v>10</v>
      </c>
    </row>
    <row r="283" spans="1:8" ht="28.5">
      <c r="A283" s="241"/>
      <c r="B283" s="77"/>
      <c r="C283" s="77"/>
      <c r="D283" s="77"/>
      <c r="E283" s="77"/>
      <c r="F283" s="77"/>
      <c r="G283" s="212" t="s">
        <v>1036</v>
      </c>
      <c r="H283" s="111">
        <v>20</v>
      </c>
    </row>
    <row r="284" spans="1:8" ht="45" customHeight="1">
      <c r="A284" s="241"/>
      <c r="B284" s="77"/>
      <c r="C284" s="77"/>
      <c r="D284" s="77"/>
      <c r="E284" s="77"/>
      <c r="F284" s="77"/>
      <c r="G284" s="212" t="s">
        <v>1037</v>
      </c>
      <c r="H284" s="111">
        <v>15</v>
      </c>
    </row>
    <row r="285" spans="1:8" ht="45" customHeight="1">
      <c r="A285" s="241"/>
      <c r="B285" s="77"/>
      <c r="C285" s="77"/>
      <c r="D285" s="77"/>
      <c r="E285" s="128" t="s">
        <v>204</v>
      </c>
      <c r="F285" s="61">
        <v>30</v>
      </c>
      <c r="G285" s="212"/>
      <c r="H285" s="111"/>
    </row>
    <row r="286" spans="1:8" ht="30" customHeight="1">
      <c r="A286" s="241"/>
      <c r="B286" s="77"/>
      <c r="C286" s="77" t="s">
        <v>1038</v>
      </c>
      <c r="D286" s="77">
        <v>770</v>
      </c>
      <c r="E286" s="77" t="s">
        <v>1039</v>
      </c>
      <c r="F286" s="77">
        <v>250</v>
      </c>
      <c r="G286" s="212" t="s">
        <v>1040</v>
      </c>
      <c r="H286" s="111">
        <v>30</v>
      </c>
    </row>
    <row r="287" spans="1:8" ht="28.5">
      <c r="A287" s="241"/>
      <c r="B287" s="77"/>
      <c r="C287" s="77"/>
      <c r="D287" s="77"/>
      <c r="E287" s="77"/>
      <c r="F287" s="77"/>
      <c r="G287" s="212" t="s">
        <v>1041</v>
      </c>
      <c r="H287" s="111">
        <v>35</v>
      </c>
    </row>
    <row r="288" spans="1:8">
      <c r="A288" s="241"/>
      <c r="B288" s="77"/>
      <c r="C288" s="77"/>
      <c r="D288" s="77"/>
      <c r="E288" s="77"/>
      <c r="F288" s="77"/>
      <c r="G288" s="212" t="s">
        <v>1042</v>
      </c>
      <c r="H288" s="111">
        <v>35</v>
      </c>
    </row>
    <row r="289" spans="1:8" ht="28.5">
      <c r="A289" s="241"/>
      <c r="B289" s="77"/>
      <c r="C289" s="77"/>
      <c r="D289" s="77"/>
      <c r="E289" s="77"/>
      <c r="F289" s="77"/>
      <c r="G289" s="212" t="s">
        <v>1043</v>
      </c>
      <c r="H289" s="111">
        <v>35</v>
      </c>
    </row>
    <row r="290" spans="1:8" ht="28.5">
      <c r="A290" s="241"/>
      <c r="B290" s="77"/>
      <c r="C290" s="77"/>
      <c r="D290" s="77"/>
      <c r="E290" s="77"/>
      <c r="F290" s="77"/>
      <c r="G290" s="212" t="s">
        <v>1044</v>
      </c>
      <c r="H290" s="111">
        <v>40</v>
      </c>
    </row>
    <row r="291" spans="1:8">
      <c r="A291" s="241"/>
      <c r="B291" s="77"/>
      <c r="C291" s="77"/>
      <c r="D291" s="77"/>
      <c r="E291" s="77"/>
      <c r="F291" s="77"/>
      <c r="G291" s="242" t="s">
        <v>1045</v>
      </c>
      <c r="H291" s="111">
        <v>40</v>
      </c>
    </row>
    <row r="292" spans="1:8" ht="28.5">
      <c r="A292" s="241"/>
      <c r="B292" s="77"/>
      <c r="C292" s="77"/>
      <c r="D292" s="77"/>
      <c r="E292" s="77"/>
      <c r="F292" s="77"/>
      <c r="G292" s="212" t="s">
        <v>1046</v>
      </c>
      <c r="H292" s="111">
        <v>20</v>
      </c>
    </row>
    <row r="293" spans="1:8" ht="28.5">
      <c r="A293" s="241"/>
      <c r="B293" s="77"/>
      <c r="C293" s="77"/>
      <c r="D293" s="77"/>
      <c r="E293" s="77"/>
      <c r="F293" s="77"/>
      <c r="G293" s="212" t="s">
        <v>1047</v>
      </c>
      <c r="H293" s="111">
        <v>15</v>
      </c>
    </row>
    <row r="294" spans="1:8" ht="15" customHeight="1">
      <c r="A294" s="241"/>
      <c r="B294" s="77"/>
      <c r="C294" s="77"/>
      <c r="D294" s="77"/>
      <c r="E294" s="77" t="s">
        <v>1048</v>
      </c>
      <c r="F294" s="77">
        <v>130</v>
      </c>
      <c r="G294" s="212" t="s">
        <v>1049</v>
      </c>
      <c r="H294" s="111">
        <v>20</v>
      </c>
    </row>
    <row r="295" spans="1:8">
      <c r="A295" s="241"/>
      <c r="B295" s="77"/>
      <c r="C295" s="77"/>
      <c r="D295" s="77"/>
      <c r="E295" s="77"/>
      <c r="F295" s="77"/>
      <c r="G295" s="212" t="s">
        <v>1050</v>
      </c>
      <c r="H295" s="111">
        <v>15</v>
      </c>
    </row>
    <row r="296" spans="1:8" ht="30" customHeight="1">
      <c r="A296" s="241"/>
      <c r="B296" s="77"/>
      <c r="C296" s="77"/>
      <c r="D296" s="77"/>
      <c r="E296" s="77"/>
      <c r="F296" s="77"/>
      <c r="G296" s="212" t="s">
        <v>1051</v>
      </c>
      <c r="H296" s="111">
        <v>20</v>
      </c>
    </row>
    <row r="297" spans="1:8" ht="28.5">
      <c r="A297" s="241"/>
      <c r="B297" s="77"/>
      <c r="C297" s="77"/>
      <c r="D297" s="77"/>
      <c r="E297" s="77"/>
      <c r="F297" s="77"/>
      <c r="G297" s="212" t="s">
        <v>1052</v>
      </c>
      <c r="H297" s="111">
        <v>15</v>
      </c>
    </row>
    <row r="298" spans="1:8">
      <c r="A298" s="241"/>
      <c r="B298" s="77"/>
      <c r="C298" s="77"/>
      <c r="D298" s="77"/>
      <c r="E298" s="77"/>
      <c r="F298" s="77"/>
      <c r="G298" s="212" t="s">
        <v>1053</v>
      </c>
      <c r="H298" s="111">
        <v>15</v>
      </c>
    </row>
    <row r="299" spans="1:8" ht="28.5">
      <c r="A299" s="241"/>
      <c r="B299" s="77"/>
      <c r="C299" s="77"/>
      <c r="D299" s="77"/>
      <c r="E299" s="77"/>
      <c r="F299" s="77"/>
      <c r="G299" s="212" t="s">
        <v>1054</v>
      </c>
      <c r="H299" s="111">
        <v>15</v>
      </c>
    </row>
    <row r="300" spans="1:8">
      <c r="A300" s="241"/>
      <c r="B300" s="77"/>
      <c r="C300" s="77"/>
      <c r="D300" s="77"/>
      <c r="E300" s="77"/>
      <c r="F300" s="77"/>
      <c r="G300" s="212" t="s">
        <v>1055</v>
      </c>
      <c r="H300" s="111">
        <v>15</v>
      </c>
    </row>
    <row r="301" spans="1:8" ht="28.5">
      <c r="A301" s="241"/>
      <c r="B301" s="77"/>
      <c r="C301" s="77"/>
      <c r="D301" s="77"/>
      <c r="E301" s="77"/>
      <c r="F301" s="77"/>
      <c r="G301" s="212" t="s">
        <v>1056</v>
      </c>
      <c r="H301" s="111">
        <v>15</v>
      </c>
    </row>
    <row r="302" spans="1:8" ht="28.5">
      <c r="A302" s="241"/>
      <c r="B302" s="77"/>
      <c r="C302" s="77"/>
      <c r="D302" s="77"/>
      <c r="E302" s="77" t="s">
        <v>1057</v>
      </c>
      <c r="F302" s="77">
        <v>170</v>
      </c>
      <c r="G302" s="212" t="s">
        <v>1058</v>
      </c>
      <c r="H302" s="111">
        <v>15</v>
      </c>
    </row>
    <row r="303" spans="1:8" ht="28.5">
      <c r="A303" s="241"/>
      <c r="B303" s="77"/>
      <c r="C303" s="77"/>
      <c r="D303" s="77"/>
      <c r="E303" s="77"/>
      <c r="F303" s="77"/>
      <c r="G303" s="212" t="s">
        <v>1059</v>
      </c>
      <c r="H303" s="111">
        <v>30</v>
      </c>
    </row>
    <row r="304" spans="1:8" ht="28.5">
      <c r="A304" s="241"/>
      <c r="B304" s="77"/>
      <c r="C304" s="77"/>
      <c r="D304" s="77"/>
      <c r="E304" s="77"/>
      <c r="F304" s="77"/>
      <c r="G304" s="212" t="s">
        <v>1060</v>
      </c>
      <c r="H304" s="111">
        <v>30</v>
      </c>
    </row>
    <row r="305" spans="1:8" ht="28.5">
      <c r="A305" s="241"/>
      <c r="B305" s="77"/>
      <c r="C305" s="77"/>
      <c r="D305" s="77"/>
      <c r="E305" s="77"/>
      <c r="F305" s="77"/>
      <c r="G305" s="212" t="s">
        <v>1061</v>
      </c>
      <c r="H305" s="111">
        <v>20</v>
      </c>
    </row>
    <row r="306" spans="1:8" ht="28.5">
      <c r="A306" s="241"/>
      <c r="B306" s="77"/>
      <c r="C306" s="77"/>
      <c r="D306" s="77"/>
      <c r="E306" s="77"/>
      <c r="F306" s="77"/>
      <c r="G306" s="212" t="s">
        <v>1062</v>
      </c>
      <c r="H306" s="111">
        <v>25</v>
      </c>
    </row>
    <row r="307" spans="1:8" ht="28.5">
      <c r="A307" s="241"/>
      <c r="B307" s="77"/>
      <c r="C307" s="77"/>
      <c r="D307" s="77"/>
      <c r="E307" s="77"/>
      <c r="F307" s="77"/>
      <c r="G307" s="212" t="s">
        <v>1063</v>
      </c>
      <c r="H307" s="111">
        <v>25</v>
      </c>
    </row>
    <row r="308" spans="1:8" ht="28.5">
      <c r="A308" s="241"/>
      <c r="B308" s="77"/>
      <c r="C308" s="77"/>
      <c r="D308" s="77"/>
      <c r="E308" s="77"/>
      <c r="F308" s="77"/>
      <c r="G308" s="212" t="s">
        <v>1064</v>
      </c>
      <c r="H308" s="111">
        <v>25</v>
      </c>
    </row>
    <row r="309" spans="1:8" ht="28.5">
      <c r="A309" s="241"/>
      <c r="B309" s="77"/>
      <c r="C309" s="77"/>
      <c r="D309" s="77"/>
      <c r="E309" s="77" t="s">
        <v>1065</v>
      </c>
      <c r="F309" s="77">
        <v>190</v>
      </c>
      <c r="G309" s="212" t="s">
        <v>1066</v>
      </c>
      <c r="H309" s="111">
        <v>35</v>
      </c>
    </row>
    <row r="310" spans="1:8" ht="28.5">
      <c r="A310" s="241"/>
      <c r="B310" s="77"/>
      <c r="C310" s="77"/>
      <c r="D310" s="77"/>
      <c r="E310" s="77"/>
      <c r="F310" s="77"/>
      <c r="G310" s="212" t="s">
        <v>1067</v>
      </c>
      <c r="H310" s="111">
        <v>35</v>
      </c>
    </row>
    <row r="311" spans="1:8" ht="28.5">
      <c r="A311" s="241"/>
      <c r="B311" s="77"/>
      <c r="C311" s="77"/>
      <c r="D311" s="77"/>
      <c r="E311" s="77"/>
      <c r="F311" s="77"/>
      <c r="G311" s="212" t="s">
        <v>1068</v>
      </c>
      <c r="H311" s="111">
        <v>35</v>
      </c>
    </row>
    <row r="312" spans="1:8" ht="28.5">
      <c r="A312" s="241"/>
      <c r="B312" s="77"/>
      <c r="C312" s="77"/>
      <c r="D312" s="77"/>
      <c r="E312" s="77"/>
      <c r="F312" s="77"/>
      <c r="G312" s="212" t="s">
        <v>1069</v>
      </c>
      <c r="H312" s="111">
        <v>35</v>
      </c>
    </row>
    <row r="313" spans="1:8" ht="28.5">
      <c r="A313" s="241"/>
      <c r="B313" s="77"/>
      <c r="C313" s="77"/>
      <c r="D313" s="77"/>
      <c r="E313" s="77"/>
      <c r="F313" s="77"/>
      <c r="G313" s="212" t="s">
        <v>1070</v>
      </c>
      <c r="H313" s="111">
        <v>30</v>
      </c>
    </row>
    <row r="314" spans="1:8" ht="28.5">
      <c r="A314" s="241"/>
      <c r="B314" s="77"/>
      <c r="C314" s="77"/>
      <c r="D314" s="77"/>
      <c r="E314" s="77"/>
      <c r="F314" s="77"/>
      <c r="G314" s="212" t="s">
        <v>1071</v>
      </c>
      <c r="H314" s="111">
        <v>20</v>
      </c>
    </row>
    <row r="315" spans="1:8" ht="15">
      <c r="A315" s="241"/>
      <c r="B315" s="77"/>
      <c r="C315" s="77"/>
      <c r="D315" s="77"/>
      <c r="E315" s="128" t="s">
        <v>204</v>
      </c>
      <c r="F315" s="61">
        <v>30</v>
      </c>
      <c r="G315" s="212"/>
      <c r="H315" s="111"/>
    </row>
    <row r="316" spans="1:8" ht="30" customHeight="1">
      <c r="A316" s="241"/>
      <c r="B316" s="77"/>
      <c r="C316" s="77" t="s">
        <v>1072</v>
      </c>
      <c r="D316" s="77">
        <v>600</v>
      </c>
      <c r="E316" s="77" t="s">
        <v>1013</v>
      </c>
      <c r="F316" s="122">
        <v>170</v>
      </c>
      <c r="G316" s="212" t="s">
        <v>1014</v>
      </c>
      <c r="H316" s="111">
        <v>40</v>
      </c>
    </row>
    <row r="317" spans="1:8">
      <c r="A317" s="241"/>
      <c r="B317" s="77"/>
      <c r="C317" s="77"/>
      <c r="D317" s="77"/>
      <c r="E317" s="77"/>
      <c r="F317" s="122"/>
      <c r="G317" s="242" t="s">
        <v>1015</v>
      </c>
      <c r="H317" s="111">
        <v>30</v>
      </c>
    </row>
    <row r="318" spans="1:8">
      <c r="A318" s="241"/>
      <c r="B318" s="77"/>
      <c r="C318" s="77"/>
      <c r="D318" s="77"/>
      <c r="E318" s="77"/>
      <c r="F318" s="122"/>
      <c r="G318" s="212" t="s">
        <v>1016</v>
      </c>
      <c r="H318" s="111">
        <v>20</v>
      </c>
    </row>
    <row r="319" spans="1:8" ht="28.5">
      <c r="A319" s="241"/>
      <c r="B319" s="77"/>
      <c r="C319" s="77"/>
      <c r="D319" s="77"/>
      <c r="E319" s="77"/>
      <c r="F319" s="122"/>
      <c r="G319" s="212" t="s">
        <v>1017</v>
      </c>
      <c r="H319" s="111">
        <v>15</v>
      </c>
    </row>
    <row r="320" spans="1:8" ht="30" customHeight="1">
      <c r="A320" s="241"/>
      <c r="B320" s="77"/>
      <c r="C320" s="77"/>
      <c r="D320" s="77"/>
      <c r="E320" s="77"/>
      <c r="F320" s="122"/>
      <c r="G320" s="212" t="s">
        <v>1018</v>
      </c>
      <c r="H320" s="111">
        <v>20</v>
      </c>
    </row>
    <row r="321" spans="1:8" ht="28.5">
      <c r="A321" s="241"/>
      <c r="B321" s="77"/>
      <c r="C321" s="77"/>
      <c r="D321" s="77"/>
      <c r="E321" s="77"/>
      <c r="F321" s="122"/>
      <c r="G321" s="212" t="s">
        <v>1019</v>
      </c>
      <c r="H321" s="111">
        <v>25</v>
      </c>
    </row>
    <row r="322" spans="1:8" ht="28.5">
      <c r="A322" s="241"/>
      <c r="B322" s="77"/>
      <c r="C322" s="77"/>
      <c r="D322" s="77"/>
      <c r="E322" s="77"/>
      <c r="F322" s="122"/>
      <c r="G322" s="212" t="s">
        <v>1020</v>
      </c>
      <c r="H322" s="111">
        <v>20</v>
      </c>
    </row>
    <row r="323" spans="1:8">
      <c r="A323" s="241"/>
      <c r="B323" s="77"/>
      <c r="C323" s="77"/>
      <c r="D323" s="77"/>
      <c r="E323" s="219" t="s">
        <v>1030</v>
      </c>
      <c r="F323" s="235">
        <v>100</v>
      </c>
      <c r="G323" s="243" t="s">
        <v>139</v>
      </c>
      <c r="H323" s="244"/>
    </row>
    <row r="324" spans="1:8">
      <c r="A324" s="241"/>
      <c r="B324" s="77"/>
      <c r="C324" s="77"/>
      <c r="D324" s="77"/>
      <c r="E324" s="219"/>
      <c r="F324" s="235"/>
      <c r="G324" s="243"/>
      <c r="H324" s="244"/>
    </row>
    <row r="325" spans="1:8">
      <c r="A325" s="241"/>
      <c r="B325" s="77"/>
      <c r="C325" s="77"/>
      <c r="D325" s="77"/>
      <c r="E325" s="219"/>
      <c r="F325" s="235"/>
      <c r="G325" s="243"/>
      <c r="H325" s="244"/>
    </row>
    <row r="326" spans="1:8">
      <c r="A326" s="241"/>
      <c r="B326" s="77"/>
      <c r="C326" s="77"/>
      <c r="D326" s="77"/>
      <c r="E326" s="219"/>
      <c r="F326" s="235"/>
      <c r="G326" s="243"/>
      <c r="H326" s="244"/>
    </row>
    <row r="327" spans="1:8">
      <c r="A327" s="241"/>
      <c r="B327" s="77"/>
      <c r="C327" s="77"/>
      <c r="D327" s="77"/>
      <c r="E327" s="219"/>
      <c r="F327" s="235"/>
      <c r="G327" s="243"/>
      <c r="H327" s="244"/>
    </row>
    <row r="328" spans="1:8" ht="15" customHeight="1">
      <c r="A328" s="241"/>
      <c r="B328" s="77"/>
      <c r="C328" s="77"/>
      <c r="D328" s="77"/>
      <c r="E328" s="219"/>
      <c r="F328" s="235"/>
      <c r="G328" s="243"/>
      <c r="H328" s="244"/>
    </row>
    <row r="329" spans="1:8">
      <c r="A329" s="241"/>
      <c r="B329" s="77"/>
      <c r="C329" s="77"/>
      <c r="D329" s="77"/>
      <c r="E329" s="219"/>
      <c r="F329" s="235"/>
      <c r="G329" s="243"/>
      <c r="H329" s="244"/>
    </row>
    <row r="330" spans="1:8">
      <c r="A330" s="241"/>
      <c r="B330" s="77"/>
      <c r="C330" s="77"/>
      <c r="D330" s="77"/>
      <c r="E330" s="219"/>
      <c r="F330" s="235"/>
      <c r="G330" s="243"/>
      <c r="H330" s="244"/>
    </row>
    <row r="331" spans="1:8">
      <c r="A331" s="241"/>
      <c r="B331" s="77"/>
      <c r="C331" s="77"/>
      <c r="D331" s="77"/>
      <c r="E331" s="77" t="s">
        <v>1048</v>
      </c>
      <c r="F331" s="122">
        <v>130</v>
      </c>
      <c r="G331" s="212" t="s">
        <v>1049</v>
      </c>
      <c r="H331" s="111">
        <v>20</v>
      </c>
    </row>
    <row r="332" spans="1:8">
      <c r="A332" s="241"/>
      <c r="B332" s="77"/>
      <c r="C332" s="77"/>
      <c r="D332" s="77"/>
      <c r="E332" s="77"/>
      <c r="F332" s="122"/>
      <c r="G332" s="212" t="s">
        <v>1050</v>
      </c>
      <c r="H332" s="111">
        <v>15</v>
      </c>
    </row>
    <row r="333" spans="1:8" ht="30" customHeight="1">
      <c r="A333" s="241"/>
      <c r="B333" s="77"/>
      <c r="C333" s="77"/>
      <c r="D333" s="77"/>
      <c r="E333" s="77"/>
      <c r="F333" s="122"/>
      <c r="G333" s="212" t="s">
        <v>1051</v>
      </c>
      <c r="H333" s="111">
        <v>20</v>
      </c>
    </row>
    <row r="334" spans="1:8" ht="28.5">
      <c r="A334" s="241"/>
      <c r="B334" s="77"/>
      <c r="C334" s="77"/>
      <c r="D334" s="77"/>
      <c r="E334" s="77"/>
      <c r="F334" s="122"/>
      <c r="G334" s="212" t="s">
        <v>1052</v>
      </c>
      <c r="H334" s="111">
        <v>15</v>
      </c>
    </row>
    <row r="335" spans="1:8">
      <c r="A335" s="241"/>
      <c r="B335" s="77"/>
      <c r="C335" s="77"/>
      <c r="D335" s="77"/>
      <c r="E335" s="77"/>
      <c r="F335" s="122"/>
      <c r="G335" s="212" t="s">
        <v>1053</v>
      </c>
      <c r="H335" s="111">
        <v>15</v>
      </c>
    </row>
    <row r="336" spans="1:8" ht="28.5">
      <c r="A336" s="241"/>
      <c r="B336" s="77"/>
      <c r="C336" s="77"/>
      <c r="D336" s="77"/>
      <c r="E336" s="77"/>
      <c r="F336" s="122"/>
      <c r="G336" s="212" t="s">
        <v>1054</v>
      </c>
      <c r="H336" s="111">
        <v>15</v>
      </c>
    </row>
    <row r="337" spans="1:8">
      <c r="A337" s="241"/>
      <c r="B337" s="77"/>
      <c r="C337" s="77"/>
      <c r="D337" s="77"/>
      <c r="E337" s="77"/>
      <c r="F337" s="122"/>
      <c r="G337" s="212" t="s">
        <v>1055</v>
      </c>
      <c r="H337" s="111">
        <v>15</v>
      </c>
    </row>
    <row r="338" spans="1:8" ht="28.5">
      <c r="A338" s="241"/>
      <c r="B338" s="77"/>
      <c r="C338" s="77"/>
      <c r="D338" s="77"/>
      <c r="E338" s="77"/>
      <c r="F338" s="122"/>
      <c r="G338" s="212" t="s">
        <v>1056</v>
      </c>
      <c r="H338" s="111">
        <v>15</v>
      </c>
    </row>
    <row r="339" spans="1:8" ht="28.5">
      <c r="A339" s="241"/>
      <c r="B339" s="77"/>
      <c r="C339" s="77"/>
      <c r="D339" s="77"/>
      <c r="E339" s="77" t="s">
        <v>1073</v>
      </c>
      <c r="F339" s="122">
        <v>170</v>
      </c>
      <c r="G339" s="212" t="s">
        <v>1074</v>
      </c>
      <c r="H339" s="137">
        <v>30</v>
      </c>
    </row>
    <row r="340" spans="1:8">
      <c r="A340" s="241"/>
      <c r="B340" s="77"/>
      <c r="C340" s="77"/>
      <c r="D340" s="77"/>
      <c r="E340" s="77"/>
      <c r="F340" s="122"/>
      <c r="G340" s="212" t="s">
        <v>1075</v>
      </c>
      <c r="H340" s="137">
        <v>30</v>
      </c>
    </row>
    <row r="341" spans="1:8">
      <c r="A341" s="241"/>
      <c r="B341" s="77"/>
      <c r="C341" s="77"/>
      <c r="D341" s="77"/>
      <c r="E341" s="77"/>
      <c r="F341" s="122"/>
      <c r="G341" s="212" t="s">
        <v>1076</v>
      </c>
      <c r="H341" s="137">
        <v>30</v>
      </c>
    </row>
    <row r="342" spans="1:8" ht="28.5">
      <c r="A342" s="241"/>
      <c r="B342" s="77"/>
      <c r="C342" s="77"/>
      <c r="D342" s="77"/>
      <c r="E342" s="77"/>
      <c r="F342" s="122"/>
      <c r="G342" s="212" t="s">
        <v>1077</v>
      </c>
      <c r="H342" s="137">
        <v>30</v>
      </c>
    </row>
    <row r="343" spans="1:8">
      <c r="A343" s="241"/>
      <c r="B343" s="77"/>
      <c r="C343" s="77"/>
      <c r="D343" s="77"/>
      <c r="E343" s="77"/>
      <c r="F343" s="122"/>
      <c r="G343" s="212" t="s">
        <v>1078</v>
      </c>
      <c r="H343" s="137">
        <v>25</v>
      </c>
    </row>
    <row r="344" spans="1:8">
      <c r="A344" s="241"/>
      <c r="B344" s="77"/>
      <c r="C344" s="77"/>
      <c r="D344" s="77"/>
      <c r="E344" s="77"/>
      <c r="F344" s="122"/>
      <c r="G344" s="212" t="s">
        <v>1079</v>
      </c>
      <c r="H344" s="137">
        <v>25</v>
      </c>
    </row>
    <row r="345" spans="1:8" ht="15">
      <c r="A345" s="241"/>
      <c r="B345" s="77"/>
      <c r="C345" s="77"/>
      <c r="D345" s="77"/>
      <c r="E345" s="128" t="s">
        <v>204</v>
      </c>
      <c r="F345" s="61">
        <v>30</v>
      </c>
      <c r="G345" s="212"/>
      <c r="H345" s="137"/>
    </row>
    <row r="346" spans="1:8" ht="30" customHeight="1">
      <c r="A346" s="241"/>
      <c r="B346" s="77" t="s">
        <v>1080</v>
      </c>
      <c r="C346" s="77" t="s">
        <v>1081</v>
      </c>
      <c r="D346" s="77">
        <v>690</v>
      </c>
      <c r="E346" s="77" t="s">
        <v>1013</v>
      </c>
      <c r="F346" s="77">
        <v>170</v>
      </c>
      <c r="G346" s="212" t="s">
        <v>1014</v>
      </c>
      <c r="H346" s="111">
        <v>40</v>
      </c>
    </row>
    <row r="347" spans="1:8">
      <c r="A347" s="241"/>
      <c r="B347" s="77"/>
      <c r="C347" s="77"/>
      <c r="D347" s="77"/>
      <c r="E347" s="77"/>
      <c r="F347" s="77"/>
      <c r="G347" s="242" t="s">
        <v>1015</v>
      </c>
      <c r="H347" s="111">
        <v>30</v>
      </c>
    </row>
    <row r="348" spans="1:8">
      <c r="A348" s="241"/>
      <c r="B348" s="77"/>
      <c r="C348" s="77"/>
      <c r="D348" s="77"/>
      <c r="E348" s="77"/>
      <c r="F348" s="77"/>
      <c r="G348" s="212" t="s">
        <v>1016</v>
      </c>
      <c r="H348" s="111">
        <v>20</v>
      </c>
    </row>
    <row r="349" spans="1:8" ht="28.5">
      <c r="A349" s="241"/>
      <c r="B349" s="77"/>
      <c r="C349" s="77"/>
      <c r="D349" s="77"/>
      <c r="E349" s="77"/>
      <c r="F349" s="77"/>
      <c r="G349" s="212" t="s">
        <v>1017</v>
      </c>
      <c r="H349" s="111">
        <v>15</v>
      </c>
    </row>
    <row r="350" spans="1:8" ht="30" customHeight="1">
      <c r="A350" s="241"/>
      <c r="B350" s="77"/>
      <c r="C350" s="77"/>
      <c r="D350" s="77"/>
      <c r="E350" s="77"/>
      <c r="F350" s="77"/>
      <c r="G350" s="212" t="s">
        <v>1018</v>
      </c>
      <c r="H350" s="111">
        <v>20</v>
      </c>
    </row>
    <row r="351" spans="1:8" ht="28.5">
      <c r="A351" s="241"/>
      <c r="B351" s="77"/>
      <c r="C351" s="77"/>
      <c r="D351" s="77"/>
      <c r="E351" s="77"/>
      <c r="F351" s="77"/>
      <c r="G351" s="212" t="s">
        <v>1019</v>
      </c>
      <c r="H351" s="111">
        <v>25</v>
      </c>
    </row>
    <row r="352" spans="1:8" ht="28.5">
      <c r="A352" s="241"/>
      <c r="B352" s="77"/>
      <c r="C352" s="77"/>
      <c r="D352" s="77"/>
      <c r="E352" s="77"/>
      <c r="F352" s="77"/>
      <c r="G352" s="212" t="s">
        <v>1020</v>
      </c>
      <c r="H352" s="111">
        <v>20</v>
      </c>
    </row>
    <row r="353" spans="1:8" ht="28.5">
      <c r="A353" s="241"/>
      <c r="B353" s="77"/>
      <c r="C353" s="77"/>
      <c r="D353" s="77"/>
      <c r="E353" s="77" t="s">
        <v>1039</v>
      </c>
      <c r="F353" s="77">
        <v>250</v>
      </c>
      <c r="G353" s="212" t="s">
        <v>1040</v>
      </c>
      <c r="H353" s="111">
        <v>30</v>
      </c>
    </row>
    <row r="354" spans="1:8" ht="28.5">
      <c r="A354" s="241"/>
      <c r="B354" s="77"/>
      <c r="C354" s="77"/>
      <c r="D354" s="77"/>
      <c r="E354" s="77"/>
      <c r="F354" s="77"/>
      <c r="G354" s="212" t="s">
        <v>1041</v>
      </c>
      <c r="H354" s="111">
        <v>35</v>
      </c>
    </row>
    <row r="355" spans="1:8">
      <c r="A355" s="241"/>
      <c r="B355" s="77"/>
      <c r="C355" s="77"/>
      <c r="D355" s="77"/>
      <c r="E355" s="77"/>
      <c r="F355" s="77"/>
      <c r="G355" s="212" t="s">
        <v>1042</v>
      </c>
      <c r="H355" s="111">
        <v>35</v>
      </c>
    </row>
    <row r="356" spans="1:8" ht="28.5">
      <c r="A356" s="241"/>
      <c r="B356" s="77"/>
      <c r="C356" s="77"/>
      <c r="D356" s="77"/>
      <c r="E356" s="77"/>
      <c r="F356" s="77"/>
      <c r="G356" s="212" t="s">
        <v>1043</v>
      </c>
      <c r="H356" s="111">
        <v>35</v>
      </c>
    </row>
    <row r="357" spans="1:8" ht="28.5">
      <c r="A357" s="241"/>
      <c r="B357" s="77"/>
      <c r="C357" s="77"/>
      <c r="D357" s="77"/>
      <c r="E357" s="77"/>
      <c r="F357" s="77"/>
      <c r="G357" s="212" t="s">
        <v>1044</v>
      </c>
      <c r="H357" s="111">
        <v>40</v>
      </c>
    </row>
    <row r="358" spans="1:8">
      <c r="A358" s="241"/>
      <c r="B358" s="77"/>
      <c r="C358" s="77"/>
      <c r="D358" s="77"/>
      <c r="E358" s="77"/>
      <c r="F358" s="77"/>
      <c r="G358" s="242" t="s">
        <v>1045</v>
      </c>
      <c r="H358" s="111">
        <v>40</v>
      </c>
    </row>
    <row r="359" spans="1:8" ht="28.5">
      <c r="A359" s="241"/>
      <c r="B359" s="77"/>
      <c r="C359" s="77"/>
      <c r="D359" s="77"/>
      <c r="E359" s="77"/>
      <c r="F359" s="77"/>
      <c r="G359" s="212" t="s">
        <v>1046</v>
      </c>
      <c r="H359" s="111">
        <v>20</v>
      </c>
    </row>
    <row r="360" spans="1:8" ht="75.75" customHeight="1">
      <c r="A360" s="241"/>
      <c r="B360" s="77"/>
      <c r="C360" s="77"/>
      <c r="D360" s="77"/>
      <c r="E360" s="77"/>
      <c r="F360" s="77"/>
      <c r="G360" s="212" t="s">
        <v>1047</v>
      </c>
      <c r="H360" s="111">
        <v>15</v>
      </c>
    </row>
    <row r="361" spans="1:8">
      <c r="A361" s="241"/>
      <c r="B361" s="77"/>
      <c r="C361" s="77"/>
      <c r="D361" s="77"/>
      <c r="E361" s="219" t="s">
        <v>1028</v>
      </c>
      <c r="F361" s="219">
        <v>100</v>
      </c>
      <c r="G361" s="243" t="s">
        <v>139</v>
      </c>
      <c r="H361" s="244"/>
    </row>
    <row r="362" spans="1:8">
      <c r="A362" s="241"/>
      <c r="B362" s="77"/>
      <c r="C362" s="77"/>
      <c r="D362" s="77"/>
      <c r="E362" s="219"/>
      <c r="F362" s="219"/>
      <c r="G362" s="243"/>
      <c r="H362" s="244"/>
    </row>
    <row r="363" spans="1:8">
      <c r="A363" s="241"/>
      <c r="B363" s="77"/>
      <c r="C363" s="77"/>
      <c r="D363" s="77"/>
      <c r="E363" s="219"/>
      <c r="F363" s="219"/>
      <c r="G363" s="243"/>
      <c r="H363" s="244"/>
    </row>
    <row r="364" spans="1:8">
      <c r="A364" s="241"/>
      <c r="B364" s="77"/>
      <c r="C364" s="77"/>
      <c r="D364" s="77"/>
      <c r="E364" s="219"/>
      <c r="F364" s="219"/>
      <c r="G364" s="243"/>
      <c r="H364" s="244"/>
    </row>
    <row r="365" spans="1:8">
      <c r="A365" s="241"/>
      <c r="B365" s="77"/>
      <c r="C365" s="77"/>
      <c r="D365" s="77"/>
      <c r="E365" s="219"/>
      <c r="F365" s="219"/>
      <c r="G365" s="243"/>
      <c r="H365" s="244"/>
    </row>
    <row r="366" spans="1:8">
      <c r="A366" s="241"/>
      <c r="B366" s="77"/>
      <c r="C366" s="77"/>
      <c r="D366" s="77"/>
      <c r="E366" s="219"/>
      <c r="F366" s="219"/>
      <c r="G366" s="243"/>
      <c r="H366" s="244"/>
    </row>
    <row r="367" spans="1:8" ht="28.5">
      <c r="A367" s="241"/>
      <c r="B367" s="77"/>
      <c r="C367" s="77"/>
      <c r="D367" s="77"/>
      <c r="E367" s="77" t="s">
        <v>1082</v>
      </c>
      <c r="F367" s="77">
        <v>140</v>
      </c>
      <c r="G367" s="212" t="s">
        <v>1083</v>
      </c>
      <c r="H367" s="111">
        <v>30</v>
      </c>
    </row>
    <row r="368" spans="1:8" ht="28.5">
      <c r="A368" s="241"/>
      <c r="B368" s="77"/>
      <c r="C368" s="77"/>
      <c r="D368" s="77"/>
      <c r="E368" s="77"/>
      <c r="F368" s="77"/>
      <c r="G368" s="212" t="s">
        <v>1084</v>
      </c>
      <c r="H368" s="111">
        <v>30</v>
      </c>
    </row>
    <row r="369" spans="1:8" ht="28.5">
      <c r="A369" s="241"/>
      <c r="B369" s="77"/>
      <c r="C369" s="77"/>
      <c r="D369" s="77"/>
      <c r="E369" s="77"/>
      <c r="F369" s="77"/>
      <c r="G369" s="212" t="s">
        <v>1085</v>
      </c>
      <c r="H369" s="111">
        <v>15</v>
      </c>
    </row>
    <row r="370" spans="1:8">
      <c r="A370" s="241"/>
      <c r="B370" s="77"/>
      <c r="C370" s="77"/>
      <c r="D370" s="77"/>
      <c r="E370" s="77"/>
      <c r="F370" s="77"/>
      <c r="G370" s="212" t="s">
        <v>1086</v>
      </c>
      <c r="H370" s="111">
        <v>30</v>
      </c>
    </row>
    <row r="371" spans="1:8">
      <c r="A371" s="241"/>
      <c r="B371" s="77"/>
      <c r="C371" s="77"/>
      <c r="D371" s="77"/>
      <c r="E371" s="77"/>
      <c r="F371" s="77"/>
      <c r="G371" s="212" t="s">
        <v>1087</v>
      </c>
      <c r="H371" s="111">
        <v>20</v>
      </c>
    </row>
    <row r="372" spans="1:8" ht="28.5">
      <c r="A372" s="241"/>
      <c r="B372" s="77"/>
      <c r="C372" s="77"/>
      <c r="D372" s="77"/>
      <c r="E372" s="77"/>
      <c r="F372" s="77"/>
      <c r="G372" s="212" t="s">
        <v>1088</v>
      </c>
      <c r="H372" s="111">
        <v>15</v>
      </c>
    </row>
    <row r="373" spans="1:8" ht="15">
      <c r="A373" s="241"/>
      <c r="B373" s="77"/>
      <c r="C373" s="77"/>
      <c r="D373" s="77"/>
      <c r="E373" s="128" t="s">
        <v>204</v>
      </c>
      <c r="F373" s="61">
        <v>30</v>
      </c>
      <c r="G373" s="212"/>
      <c r="H373" s="111"/>
    </row>
    <row r="374" spans="1:8" ht="30" customHeight="1">
      <c r="A374" s="241"/>
      <c r="B374" s="77"/>
      <c r="C374" s="77" t="s">
        <v>1089</v>
      </c>
      <c r="D374" s="77">
        <v>730</v>
      </c>
      <c r="E374" s="77" t="s">
        <v>1013</v>
      </c>
      <c r="F374" s="77">
        <v>170</v>
      </c>
      <c r="G374" s="212" t="s">
        <v>1014</v>
      </c>
      <c r="H374" s="111">
        <v>40</v>
      </c>
    </row>
    <row r="375" spans="1:8">
      <c r="A375" s="241"/>
      <c r="B375" s="77"/>
      <c r="C375" s="77"/>
      <c r="D375" s="77"/>
      <c r="E375" s="77"/>
      <c r="F375" s="77"/>
      <c r="G375" s="242" t="s">
        <v>1015</v>
      </c>
      <c r="H375" s="111">
        <v>30</v>
      </c>
    </row>
    <row r="376" spans="1:8">
      <c r="A376" s="241"/>
      <c r="B376" s="77"/>
      <c r="C376" s="77"/>
      <c r="D376" s="77"/>
      <c r="E376" s="77"/>
      <c r="F376" s="77"/>
      <c r="G376" s="212" t="s">
        <v>1016</v>
      </c>
      <c r="H376" s="111">
        <v>20</v>
      </c>
    </row>
    <row r="377" spans="1:8" ht="28.5">
      <c r="A377" s="241"/>
      <c r="B377" s="77"/>
      <c r="C377" s="77"/>
      <c r="D377" s="77"/>
      <c r="E377" s="77"/>
      <c r="F377" s="77"/>
      <c r="G377" s="212" t="s">
        <v>1017</v>
      </c>
      <c r="H377" s="111">
        <v>15</v>
      </c>
    </row>
    <row r="378" spans="1:8" ht="30" customHeight="1">
      <c r="A378" s="241"/>
      <c r="B378" s="77"/>
      <c r="C378" s="77"/>
      <c r="D378" s="77"/>
      <c r="E378" s="77"/>
      <c r="F378" s="77"/>
      <c r="G378" s="212" t="s">
        <v>1018</v>
      </c>
      <c r="H378" s="111">
        <v>20</v>
      </c>
    </row>
    <row r="379" spans="1:8" ht="28.5">
      <c r="A379" s="241"/>
      <c r="B379" s="77"/>
      <c r="C379" s="77"/>
      <c r="D379" s="77"/>
      <c r="E379" s="77"/>
      <c r="F379" s="77"/>
      <c r="G379" s="212" t="s">
        <v>1019</v>
      </c>
      <c r="H379" s="111">
        <v>25</v>
      </c>
    </row>
    <row r="380" spans="1:8" ht="28.5">
      <c r="A380" s="241"/>
      <c r="B380" s="77"/>
      <c r="C380" s="77"/>
      <c r="D380" s="77"/>
      <c r="E380" s="77"/>
      <c r="F380" s="77"/>
      <c r="G380" s="212" t="s">
        <v>1020</v>
      </c>
      <c r="H380" s="111">
        <v>20</v>
      </c>
    </row>
    <row r="381" spans="1:8" ht="28.5">
      <c r="A381" s="241"/>
      <c r="B381" s="77"/>
      <c r="C381" s="77"/>
      <c r="D381" s="77"/>
      <c r="E381" s="77" t="s">
        <v>1090</v>
      </c>
      <c r="F381" s="77">
        <v>140</v>
      </c>
      <c r="G381" s="212" t="s">
        <v>1091</v>
      </c>
      <c r="H381" s="111">
        <v>10</v>
      </c>
    </row>
    <row r="382" spans="1:8">
      <c r="A382" s="241"/>
      <c r="B382" s="77"/>
      <c r="C382" s="77"/>
      <c r="D382" s="77"/>
      <c r="E382" s="77"/>
      <c r="F382" s="77"/>
      <c r="G382" s="212" t="s">
        <v>1092</v>
      </c>
      <c r="H382" s="111">
        <v>10</v>
      </c>
    </row>
    <row r="383" spans="1:8">
      <c r="A383" s="241"/>
      <c r="B383" s="77"/>
      <c r="C383" s="77"/>
      <c r="D383" s="77"/>
      <c r="E383" s="77"/>
      <c r="F383" s="77"/>
      <c r="G383" s="212" t="s">
        <v>1093</v>
      </c>
      <c r="H383" s="111">
        <v>20</v>
      </c>
    </row>
    <row r="384" spans="1:8">
      <c r="A384" s="241"/>
      <c r="B384" s="77"/>
      <c r="C384" s="77"/>
      <c r="D384" s="77"/>
      <c r="E384" s="77"/>
      <c r="F384" s="77"/>
      <c r="G384" s="242" t="s">
        <v>1094</v>
      </c>
      <c r="H384" s="111">
        <v>20</v>
      </c>
    </row>
    <row r="385" spans="1:8">
      <c r="A385" s="241"/>
      <c r="B385" s="77"/>
      <c r="C385" s="77"/>
      <c r="D385" s="77"/>
      <c r="E385" s="77"/>
      <c r="F385" s="77"/>
      <c r="G385" s="212" t="s">
        <v>1095</v>
      </c>
      <c r="H385" s="111">
        <v>25</v>
      </c>
    </row>
    <row r="386" spans="1:8">
      <c r="A386" s="241"/>
      <c r="B386" s="77"/>
      <c r="C386" s="77"/>
      <c r="D386" s="77"/>
      <c r="E386" s="77"/>
      <c r="F386" s="77"/>
      <c r="G386" s="212" t="s">
        <v>1096</v>
      </c>
      <c r="H386" s="111">
        <v>15</v>
      </c>
    </row>
    <row r="387" spans="1:8" ht="28.5">
      <c r="A387" s="241"/>
      <c r="B387" s="77"/>
      <c r="C387" s="77"/>
      <c r="D387" s="77"/>
      <c r="E387" s="77"/>
      <c r="F387" s="77"/>
      <c r="G387" s="212" t="s">
        <v>1097</v>
      </c>
      <c r="H387" s="111">
        <v>20</v>
      </c>
    </row>
    <row r="388" spans="1:8">
      <c r="A388" s="241"/>
      <c r="B388" s="77"/>
      <c r="C388" s="77"/>
      <c r="D388" s="77"/>
      <c r="E388" s="77"/>
      <c r="F388" s="77"/>
      <c r="G388" s="242" t="s">
        <v>1098</v>
      </c>
      <c r="H388" s="111">
        <v>20</v>
      </c>
    </row>
    <row r="389" spans="1:8" ht="28.5">
      <c r="A389" s="241"/>
      <c r="B389" s="77"/>
      <c r="C389" s="77"/>
      <c r="D389" s="77"/>
      <c r="E389" s="77" t="s">
        <v>1082</v>
      </c>
      <c r="F389" s="77">
        <v>140</v>
      </c>
      <c r="G389" s="212" t="s">
        <v>1083</v>
      </c>
      <c r="H389" s="111">
        <v>30</v>
      </c>
    </row>
    <row r="390" spans="1:8" ht="28.5">
      <c r="A390" s="241"/>
      <c r="B390" s="77"/>
      <c r="C390" s="77"/>
      <c r="D390" s="77"/>
      <c r="E390" s="77"/>
      <c r="F390" s="77"/>
      <c r="G390" s="212" t="s">
        <v>1084</v>
      </c>
      <c r="H390" s="111">
        <v>30</v>
      </c>
    </row>
    <row r="391" spans="1:8" ht="28.5">
      <c r="A391" s="241"/>
      <c r="B391" s="77"/>
      <c r="C391" s="77"/>
      <c r="D391" s="77"/>
      <c r="E391" s="77"/>
      <c r="F391" s="77"/>
      <c r="G391" s="212" t="s">
        <v>1085</v>
      </c>
      <c r="H391" s="111">
        <v>15</v>
      </c>
    </row>
    <row r="392" spans="1:8">
      <c r="A392" s="241"/>
      <c r="B392" s="77"/>
      <c r="C392" s="77"/>
      <c r="D392" s="77"/>
      <c r="E392" s="77"/>
      <c r="F392" s="77"/>
      <c r="G392" s="212" t="s">
        <v>1086</v>
      </c>
      <c r="H392" s="111">
        <v>30</v>
      </c>
    </row>
    <row r="393" spans="1:8">
      <c r="A393" s="241"/>
      <c r="B393" s="77"/>
      <c r="C393" s="77"/>
      <c r="D393" s="77"/>
      <c r="E393" s="77"/>
      <c r="F393" s="77"/>
      <c r="G393" s="212" t="s">
        <v>1087</v>
      </c>
      <c r="H393" s="111">
        <v>20</v>
      </c>
    </row>
    <row r="394" spans="1:8" ht="28.5">
      <c r="A394" s="241"/>
      <c r="B394" s="77"/>
      <c r="C394" s="77"/>
      <c r="D394" s="77"/>
      <c r="E394" s="77"/>
      <c r="F394" s="77"/>
      <c r="G394" s="212" t="s">
        <v>1088</v>
      </c>
      <c r="H394" s="111">
        <v>15</v>
      </c>
    </row>
    <row r="395" spans="1:8" ht="28.5">
      <c r="A395" s="241"/>
      <c r="B395" s="77"/>
      <c r="C395" s="77"/>
      <c r="D395" s="77"/>
      <c r="E395" s="77" t="s">
        <v>1099</v>
      </c>
      <c r="F395" s="77">
        <v>250</v>
      </c>
      <c r="G395" s="212" t="s">
        <v>1100</v>
      </c>
      <c r="H395" s="111">
        <v>35</v>
      </c>
    </row>
    <row r="396" spans="1:8">
      <c r="A396" s="241"/>
      <c r="B396" s="77"/>
      <c r="C396" s="77"/>
      <c r="D396" s="77"/>
      <c r="E396" s="77"/>
      <c r="F396" s="77"/>
      <c r="G396" s="212" t="s">
        <v>1101</v>
      </c>
      <c r="H396" s="111">
        <v>55</v>
      </c>
    </row>
    <row r="397" spans="1:8">
      <c r="A397" s="241"/>
      <c r="B397" s="77"/>
      <c r="C397" s="77"/>
      <c r="D397" s="77"/>
      <c r="E397" s="77"/>
      <c r="F397" s="77"/>
      <c r="G397" s="212" t="s">
        <v>1102</v>
      </c>
      <c r="H397" s="111">
        <v>35</v>
      </c>
    </row>
    <row r="398" spans="1:8">
      <c r="A398" s="241"/>
      <c r="B398" s="77"/>
      <c r="C398" s="77"/>
      <c r="D398" s="77"/>
      <c r="E398" s="77"/>
      <c r="F398" s="77"/>
      <c r="G398" s="212" t="s">
        <v>1103</v>
      </c>
      <c r="H398" s="111">
        <v>30</v>
      </c>
    </row>
    <row r="399" spans="1:8" ht="28.5">
      <c r="A399" s="241"/>
      <c r="B399" s="77"/>
      <c r="C399" s="77"/>
      <c r="D399" s="77"/>
      <c r="E399" s="77"/>
      <c r="F399" s="77"/>
      <c r="G399" s="212" t="s">
        <v>1104</v>
      </c>
      <c r="H399" s="111">
        <v>30</v>
      </c>
    </row>
    <row r="400" spans="1:8" ht="28.5">
      <c r="A400" s="241"/>
      <c r="B400" s="77"/>
      <c r="C400" s="77"/>
      <c r="D400" s="77"/>
      <c r="E400" s="77"/>
      <c r="F400" s="77"/>
      <c r="G400" s="212" t="s">
        <v>1105</v>
      </c>
      <c r="H400" s="111">
        <v>40</v>
      </c>
    </row>
    <row r="401" spans="1:8" ht="28.5">
      <c r="A401" s="241"/>
      <c r="B401" s="77"/>
      <c r="C401" s="77"/>
      <c r="D401" s="77"/>
      <c r="E401" s="77"/>
      <c r="F401" s="77"/>
      <c r="G401" s="212" t="s">
        <v>1106</v>
      </c>
      <c r="H401" s="111">
        <v>25</v>
      </c>
    </row>
    <row r="402" spans="1:8" ht="15">
      <c r="A402" s="241"/>
      <c r="B402" s="77"/>
      <c r="C402" s="77"/>
      <c r="D402" s="77"/>
      <c r="E402" s="128" t="s">
        <v>204</v>
      </c>
      <c r="F402" s="61">
        <v>30</v>
      </c>
      <c r="G402" s="212"/>
      <c r="H402" s="111"/>
    </row>
    <row r="403" spans="1:8" ht="30" customHeight="1">
      <c r="A403" s="241"/>
      <c r="B403" s="77"/>
      <c r="C403" s="77" t="s">
        <v>1107</v>
      </c>
      <c r="D403" s="77">
        <v>570</v>
      </c>
      <c r="E403" s="77" t="s">
        <v>1013</v>
      </c>
      <c r="F403" s="122">
        <v>170</v>
      </c>
      <c r="G403" s="212" t="s">
        <v>1014</v>
      </c>
      <c r="H403" s="111">
        <v>40</v>
      </c>
    </row>
    <row r="404" spans="1:8">
      <c r="A404" s="241"/>
      <c r="B404" s="77"/>
      <c r="C404" s="77"/>
      <c r="D404" s="77"/>
      <c r="E404" s="77"/>
      <c r="F404" s="122"/>
      <c r="G404" s="212" t="s">
        <v>1015</v>
      </c>
      <c r="H404" s="111">
        <v>30</v>
      </c>
    </row>
    <row r="405" spans="1:8">
      <c r="A405" s="241"/>
      <c r="B405" s="77"/>
      <c r="C405" s="77"/>
      <c r="D405" s="77"/>
      <c r="E405" s="77"/>
      <c r="F405" s="122"/>
      <c r="G405" s="212" t="s">
        <v>1016</v>
      </c>
      <c r="H405" s="111">
        <v>20</v>
      </c>
    </row>
    <row r="406" spans="1:8" ht="28.5">
      <c r="A406" s="241"/>
      <c r="B406" s="77"/>
      <c r="C406" s="77"/>
      <c r="D406" s="77"/>
      <c r="E406" s="77"/>
      <c r="F406" s="122"/>
      <c r="G406" s="212" t="s">
        <v>1017</v>
      </c>
      <c r="H406" s="111">
        <v>15</v>
      </c>
    </row>
    <row r="407" spans="1:8" ht="30" customHeight="1">
      <c r="A407" s="241"/>
      <c r="B407" s="77"/>
      <c r="C407" s="77"/>
      <c r="D407" s="77"/>
      <c r="E407" s="77"/>
      <c r="F407" s="122"/>
      <c r="G407" s="212" t="s">
        <v>1018</v>
      </c>
      <c r="H407" s="111">
        <v>20</v>
      </c>
    </row>
    <row r="408" spans="1:8" ht="28.5">
      <c r="A408" s="241"/>
      <c r="B408" s="77"/>
      <c r="C408" s="77"/>
      <c r="D408" s="77"/>
      <c r="E408" s="77"/>
      <c r="F408" s="122"/>
      <c r="G408" s="212" t="s">
        <v>1019</v>
      </c>
      <c r="H408" s="111">
        <v>25</v>
      </c>
    </row>
    <row r="409" spans="1:8" ht="28.5">
      <c r="A409" s="241"/>
      <c r="B409" s="77"/>
      <c r="C409" s="77"/>
      <c r="D409" s="77"/>
      <c r="E409" s="77"/>
      <c r="F409" s="122"/>
      <c r="G409" s="212" t="s">
        <v>1020</v>
      </c>
      <c r="H409" s="111">
        <v>20</v>
      </c>
    </row>
    <row r="410" spans="1:8" ht="28.5">
      <c r="A410" s="241"/>
      <c r="B410" s="77"/>
      <c r="C410" s="77"/>
      <c r="D410" s="77"/>
      <c r="E410" s="77" t="s">
        <v>1090</v>
      </c>
      <c r="F410" s="122">
        <v>140</v>
      </c>
      <c r="G410" s="212" t="s">
        <v>1091</v>
      </c>
      <c r="H410" s="111">
        <v>10</v>
      </c>
    </row>
    <row r="411" spans="1:8">
      <c r="A411" s="241"/>
      <c r="B411" s="77"/>
      <c r="C411" s="77"/>
      <c r="D411" s="77"/>
      <c r="E411" s="77"/>
      <c r="F411" s="122"/>
      <c r="G411" s="212" t="s">
        <v>1092</v>
      </c>
      <c r="H411" s="111">
        <v>10</v>
      </c>
    </row>
    <row r="412" spans="1:8">
      <c r="A412" s="241"/>
      <c r="B412" s="77"/>
      <c r="C412" s="77"/>
      <c r="D412" s="77"/>
      <c r="E412" s="77"/>
      <c r="F412" s="122"/>
      <c r="G412" s="212" t="s">
        <v>1093</v>
      </c>
      <c r="H412" s="111">
        <v>20</v>
      </c>
    </row>
    <row r="413" spans="1:8">
      <c r="A413" s="241"/>
      <c r="B413" s="77"/>
      <c r="C413" s="77"/>
      <c r="D413" s="77"/>
      <c r="E413" s="77"/>
      <c r="F413" s="122"/>
      <c r="G413" s="242" t="s">
        <v>1094</v>
      </c>
      <c r="H413" s="111">
        <v>20</v>
      </c>
    </row>
    <row r="414" spans="1:8">
      <c r="A414" s="241"/>
      <c r="B414" s="77"/>
      <c r="C414" s="77"/>
      <c r="D414" s="77"/>
      <c r="E414" s="77"/>
      <c r="F414" s="122"/>
      <c r="G414" s="212" t="s">
        <v>1095</v>
      </c>
      <c r="H414" s="111">
        <v>25</v>
      </c>
    </row>
    <row r="415" spans="1:8">
      <c r="A415" s="241"/>
      <c r="B415" s="77"/>
      <c r="C415" s="77"/>
      <c r="D415" s="77"/>
      <c r="E415" s="77"/>
      <c r="F415" s="122"/>
      <c r="G415" s="212" t="s">
        <v>1096</v>
      </c>
      <c r="H415" s="111">
        <v>15</v>
      </c>
    </row>
    <row r="416" spans="1:8" ht="28.5">
      <c r="A416" s="241"/>
      <c r="B416" s="77"/>
      <c r="C416" s="77"/>
      <c r="D416" s="77"/>
      <c r="E416" s="77"/>
      <c r="F416" s="122"/>
      <c r="G416" s="212" t="s">
        <v>1097</v>
      </c>
      <c r="H416" s="111">
        <v>20</v>
      </c>
    </row>
    <row r="417" spans="1:8">
      <c r="A417" s="241"/>
      <c r="B417" s="77"/>
      <c r="C417" s="77"/>
      <c r="D417" s="77"/>
      <c r="E417" s="77"/>
      <c r="F417" s="122"/>
      <c r="G417" s="242" t="s">
        <v>1098</v>
      </c>
      <c r="H417" s="111">
        <v>20</v>
      </c>
    </row>
    <row r="418" spans="1:8" ht="28.5">
      <c r="A418" s="241"/>
      <c r="B418" s="77"/>
      <c r="C418" s="77"/>
      <c r="D418" s="77"/>
      <c r="E418" s="77" t="s">
        <v>1108</v>
      </c>
      <c r="F418" s="122">
        <v>230</v>
      </c>
      <c r="G418" s="212" t="s">
        <v>1109</v>
      </c>
      <c r="H418" s="137">
        <v>50</v>
      </c>
    </row>
    <row r="419" spans="1:8" ht="28.5">
      <c r="A419" s="241"/>
      <c r="B419" s="77"/>
      <c r="C419" s="77"/>
      <c r="D419" s="77"/>
      <c r="E419" s="77"/>
      <c r="F419" s="122"/>
      <c r="G419" s="212" t="s">
        <v>1110</v>
      </c>
      <c r="H419" s="137">
        <v>50</v>
      </c>
    </row>
    <row r="420" spans="1:8">
      <c r="A420" s="241"/>
      <c r="B420" s="77"/>
      <c r="C420" s="77"/>
      <c r="D420" s="77"/>
      <c r="E420" s="77"/>
      <c r="F420" s="122"/>
      <c r="G420" s="242" t="s">
        <v>1111</v>
      </c>
      <c r="H420" s="137">
        <v>30</v>
      </c>
    </row>
    <row r="421" spans="1:8" ht="28.5">
      <c r="A421" s="241"/>
      <c r="B421" s="77"/>
      <c r="C421" s="77"/>
      <c r="D421" s="77"/>
      <c r="E421" s="77"/>
      <c r="F421" s="122"/>
      <c r="G421" s="212" t="s">
        <v>1112</v>
      </c>
      <c r="H421" s="137">
        <v>40</v>
      </c>
    </row>
    <row r="422" spans="1:8" ht="28.5">
      <c r="A422" s="241"/>
      <c r="B422" s="77"/>
      <c r="C422" s="77"/>
      <c r="D422" s="77"/>
      <c r="E422" s="77"/>
      <c r="F422" s="122"/>
      <c r="G422" s="212" t="s">
        <v>1113</v>
      </c>
      <c r="H422" s="137">
        <v>25</v>
      </c>
    </row>
    <row r="423" spans="1:8" ht="28.5">
      <c r="A423" s="241"/>
      <c r="B423" s="77"/>
      <c r="C423" s="77"/>
      <c r="D423" s="77"/>
      <c r="E423" s="77"/>
      <c r="F423" s="122"/>
      <c r="G423" s="212" t="s">
        <v>1114</v>
      </c>
      <c r="H423" s="137">
        <v>35</v>
      </c>
    </row>
    <row r="424" spans="1:8" ht="15">
      <c r="A424" s="241"/>
      <c r="B424" s="77"/>
      <c r="C424" s="77"/>
      <c r="D424" s="77"/>
      <c r="E424" s="128" t="s">
        <v>204</v>
      </c>
      <c r="F424" s="61">
        <v>30</v>
      </c>
      <c r="G424" s="212"/>
      <c r="H424" s="137"/>
    </row>
  </sheetData>
  <autoFilter ref="A1:H423"/>
  <mergeCells count="187">
    <mergeCell ref="F418:F423"/>
    <mergeCell ref="F389:F394"/>
    <mergeCell ref="E395:E401"/>
    <mergeCell ref="F395:F401"/>
    <mergeCell ref="C403:C424"/>
    <mergeCell ref="D403:D424"/>
    <mergeCell ref="E403:E409"/>
    <mergeCell ref="F403:F409"/>
    <mergeCell ref="E410:E417"/>
    <mergeCell ref="F410:F417"/>
    <mergeCell ref="E418:E423"/>
    <mergeCell ref="G361:G366"/>
    <mergeCell ref="H361:H366"/>
    <mergeCell ref="E367:E372"/>
    <mergeCell ref="F367:F372"/>
    <mergeCell ref="C374:C402"/>
    <mergeCell ref="D374:D402"/>
    <mergeCell ref="E374:E380"/>
    <mergeCell ref="F374:F380"/>
    <mergeCell ref="E381:E388"/>
    <mergeCell ref="F381:F388"/>
    <mergeCell ref="B346:B424"/>
    <mergeCell ref="C346:C373"/>
    <mergeCell ref="D346:D373"/>
    <mergeCell ref="E346:E352"/>
    <mergeCell ref="F346:F352"/>
    <mergeCell ref="E353:E360"/>
    <mergeCell ref="F353:F360"/>
    <mergeCell ref="E361:E366"/>
    <mergeCell ref="F361:F366"/>
    <mergeCell ref="E389:E394"/>
    <mergeCell ref="G323:G330"/>
    <mergeCell ref="H323:H330"/>
    <mergeCell ref="E331:E338"/>
    <mergeCell ref="F331:F338"/>
    <mergeCell ref="E339:E344"/>
    <mergeCell ref="F339:F344"/>
    <mergeCell ref="E309:E314"/>
    <mergeCell ref="F309:F314"/>
    <mergeCell ref="C316:C345"/>
    <mergeCell ref="D316:D345"/>
    <mergeCell ref="E316:E322"/>
    <mergeCell ref="F316:F322"/>
    <mergeCell ref="E323:E330"/>
    <mergeCell ref="F323:F330"/>
    <mergeCell ref="E279:E284"/>
    <mergeCell ref="F279:F284"/>
    <mergeCell ref="C286:C315"/>
    <mergeCell ref="D286:D315"/>
    <mergeCell ref="E286:E293"/>
    <mergeCell ref="F286:F293"/>
    <mergeCell ref="E294:E301"/>
    <mergeCell ref="F294:F301"/>
    <mergeCell ref="E302:E308"/>
    <mergeCell ref="F302:F308"/>
    <mergeCell ref="G253:G262"/>
    <mergeCell ref="H253:H262"/>
    <mergeCell ref="C264:C285"/>
    <mergeCell ref="D264:D285"/>
    <mergeCell ref="E264:E270"/>
    <mergeCell ref="F264:F270"/>
    <mergeCell ref="E271:E278"/>
    <mergeCell ref="F271:F278"/>
    <mergeCell ref="G271:G278"/>
    <mergeCell ref="H271:H278"/>
    <mergeCell ref="A240:A424"/>
    <mergeCell ref="B240:B345"/>
    <mergeCell ref="C240:C263"/>
    <mergeCell ref="D240:D263"/>
    <mergeCell ref="E240:E246"/>
    <mergeCell ref="F240:F246"/>
    <mergeCell ref="E247:E252"/>
    <mergeCell ref="F247:F252"/>
    <mergeCell ref="E253:E262"/>
    <mergeCell ref="F253:F262"/>
    <mergeCell ref="F221:F226"/>
    <mergeCell ref="G221:G226"/>
    <mergeCell ref="H221:H226"/>
    <mergeCell ref="E227:E232"/>
    <mergeCell ref="F227:F232"/>
    <mergeCell ref="E233:E238"/>
    <mergeCell ref="F233:F238"/>
    <mergeCell ref="F199:F205"/>
    <mergeCell ref="E206:E211"/>
    <mergeCell ref="F206:F211"/>
    <mergeCell ref="G206:G211"/>
    <mergeCell ref="H206:H211"/>
    <mergeCell ref="C213:C239"/>
    <mergeCell ref="D213:D239"/>
    <mergeCell ref="E213:E220"/>
    <mergeCell ref="F213:F220"/>
    <mergeCell ref="E221:E226"/>
    <mergeCell ref="F179:F184"/>
    <mergeCell ref="G179:G184"/>
    <mergeCell ref="H179:H184"/>
    <mergeCell ref="E185:E190"/>
    <mergeCell ref="F185:F190"/>
    <mergeCell ref="C192:C212"/>
    <mergeCell ref="D192:D212"/>
    <mergeCell ref="E192:E198"/>
    <mergeCell ref="F192:F198"/>
    <mergeCell ref="E199:E205"/>
    <mergeCell ref="G160:G165"/>
    <mergeCell ref="H160:H165"/>
    <mergeCell ref="B167:B239"/>
    <mergeCell ref="C167:C191"/>
    <mergeCell ref="D167:D191"/>
    <mergeCell ref="E167:E172"/>
    <mergeCell ref="F167:F172"/>
    <mergeCell ref="E173:E178"/>
    <mergeCell ref="F173:F178"/>
    <mergeCell ref="E179:E184"/>
    <mergeCell ref="C146:C166"/>
    <mergeCell ref="D146:D166"/>
    <mergeCell ref="E146:E152"/>
    <mergeCell ref="F146:F152"/>
    <mergeCell ref="E153:E159"/>
    <mergeCell ref="F153:F159"/>
    <mergeCell ref="E160:E165"/>
    <mergeCell ref="F160:F165"/>
    <mergeCell ref="F122:F128"/>
    <mergeCell ref="C130:C145"/>
    <mergeCell ref="D130:D145"/>
    <mergeCell ref="E130:E137"/>
    <mergeCell ref="F130:F137"/>
    <mergeCell ref="E138:E144"/>
    <mergeCell ref="F138:F144"/>
    <mergeCell ref="G102:G107"/>
    <mergeCell ref="H102:H107"/>
    <mergeCell ref="B109:B166"/>
    <mergeCell ref="C109:C129"/>
    <mergeCell ref="D109:D129"/>
    <mergeCell ref="E109:E115"/>
    <mergeCell ref="F109:F115"/>
    <mergeCell ref="E116:E121"/>
    <mergeCell ref="F116:F121"/>
    <mergeCell ref="E122:E128"/>
    <mergeCell ref="G82:G89"/>
    <mergeCell ref="H82:H89"/>
    <mergeCell ref="E90:E94"/>
    <mergeCell ref="F90:F94"/>
    <mergeCell ref="C96:C108"/>
    <mergeCell ref="D96:D108"/>
    <mergeCell ref="E96:E101"/>
    <mergeCell ref="F96:F101"/>
    <mergeCell ref="E102:E107"/>
    <mergeCell ref="F102:F107"/>
    <mergeCell ref="E60:E67"/>
    <mergeCell ref="F60:F67"/>
    <mergeCell ref="E68:E73"/>
    <mergeCell ref="F68:F73"/>
    <mergeCell ref="C75:C95"/>
    <mergeCell ref="D75:D95"/>
    <mergeCell ref="E75:E81"/>
    <mergeCell ref="F75:F81"/>
    <mergeCell ref="E82:E89"/>
    <mergeCell ref="F82:F89"/>
    <mergeCell ref="E40:E44"/>
    <mergeCell ref="F40:F44"/>
    <mergeCell ref="A46:A239"/>
    <mergeCell ref="B46:B108"/>
    <mergeCell ref="C46:C74"/>
    <mergeCell ref="D46:D74"/>
    <mergeCell ref="E46:E53"/>
    <mergeCell ref="F46:F53"/>
    <mergeCell ref="E54:E59"/>
    <mergeCell ref="F54:F59"/>
    <mergeCell ref="E18:E23"/>
    <mergeCell ref="F18:F23"/>
    <mergeCell ref="C25:C45"/>
    <mergeCell ref="D25:D45"/>
    <mergeCell ref="E25:E30"/>
    <mergeCell ref="F25:F30"/>
    <mergeCell ref="E31:E34"/>
    <mergeCell ref="F31:F34"/>
    <mergeCell ref="E35:E39"/>
    <mergeCell ref="F35:F39"/>
    <mergeCell ref="A2:A45"/>
    <mergeCell ref="B2:B45"/>
    <mergeCell ref="C2:C24"/>
    <mergeCell ref="D2:D24"/>
    <mergeCell ref="E2:E5"/>
    <mergeCell ref="F2:F5"/>
    <mergeCell ref="E6:E10"/>
    <mergeCell ref="F6:F10"/>
    <mergeCell ref="E11:E17"/>
    <mergeCell ref="F11:F17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57"/>
  <sheetViews>
    <sheetView zoomScale="90" zoomScaleNormal="90" workbookViewId="0">
      <pane ySplit="1" topLeftCell="A2" activePane="bottomLeft" state="frozen"/>
      <selection pane="bottomLeft" activeCell="C2" sqref="C2:C15"/>
    </sheetView>
  </sheetViews>
  <sheetFormatPr baseColWidth="10" defaultColWidth="11.375" defaultRowHeight="14.25"/>
  <cols>
    <col min="1" max="1" width="11.375" style="55"/>
    <col min="2" max="2" width="31.125" style="145" customWidth="1"/>
    <col min="3" max="3" width="39.375" style="146" customWidth="1"/>
    <col min="4" max="4" width="11.125" style="27" customWidth="1"/>
    <col min="5" max="5" width="41.125" style="119" customWidth="1"/>
    <col min="6" max="6" width="9.875" style="27" customWidth="1"/>
    <col min="7" max="7" width="69.125" style="146" customWidth="1"/>
    <col min="8" max="8" width="9.875" style="145" customWidth="1"/>
    <col min="9" max="16384" width="11.375" style="27"/>
  </cols>
  <sheetData>
    <row r="1" spans="1:8" ht="15">
      <c r="A1" s="19" t="s">
        <v>0</v>
      </c>
      <c r="B1" s="19" t="s">
        <v>1</v>
      </c>
      <c r="C1" s="19" t="s">
        <v>196</v>
      </c>
      <c r="D1" s="19" t="s">
        <v>2</v>
      </c>
      <c r="E1" s="102" t="s">
        <v>205</v>
      </c>
      <c r="F1" s="19" t="s">
        <v>2</v>
      </c>
      <c r="G1" s="22" t="s">
        <v>4</v>
      </c>
      <c r="H1" s="103" t="s">
        <v>2</v>
      </c>
    </row>
    <row r="2" spans="1:8" ht="15" customHeight="1">
      <c r="A2" s="104"/>
      <c r="B2" s="71" t="s">
        <v>1115</v>
      </c>
      <c r="C2" s="71" t="s">
        <v>1116</v>
      </c>
      <c r="D2" s="82">
        <v>775</v>
      </c>
      <c r="E2" s="77" t="s">
        <v>1117</v>
      </c>
      <c r="F2" s="77">
        <v>285</v>
      </c>
      <c r="G2" s="34" t="s">
        <v>1118</v>
      </c>
      <c r="H2" s="1">
        <v>50</v>
      </c>
    </row>
    <row r="3" spans="1:8">
      <c r="A3" s="105"/>
      <c r="B3" s="72"/>
      <c r="C3" s="72"/>
      <c r="D3" s="83"/>
      <c r="E3" s="77"/>
      <c r="F3" s="77"/>
      <c r="G3" s="26" t="s">
        <v>1119</v>
      </c>
      <c r="H3" s="2">
        <v>90</v>
      </c>
    </row>
    <row r="4" spans="1:8" ht="45" customHeight="1">
      <c r="A4" s="105"/>
      <c r="B4" s="72"/>
      <c r="C4" s="72"/>
      <c r="D4" s="83"/>
      <c r="E4" s="77"/>
      <c r="F4" s="77"/>
      <c r="G4" s="26" t="s">
        <v>1120</v>
      </c>
      <c r="H4" s="2">
        <v>90</v>
      </c>
    </row>
    <row r="5" spans="1:8">
      <c r="A5" s="105"/>
      <c r="B5" s="72"/>
      <c r="C5" s="72"/>
      <c r="D5" s="83"/>
      <c r="E5" s="77"/>
      <c r="F5" s="71"/>
      <c r="G5" s="26" t="s">
        <v>1121</v>
      </c>
      <c r="H5" s="2">
        <v>55</v>
      </c>
    </row>
    <row r="6" spans="1:8">
      <c r="A6" s="105"/>
      <c r="B6" s="72"/>
      <c r="C6" s="72"/>
      <c r="D6" s="83"/>
      <c r="E6" s="77" t="s">
        <v>1122</v>
      </c>
      <c r="F6" s="77">
        <v>320</v>
      </c>
      <c r="G6" s="16" t="s">
        <v>1123</v>
      </c>
      <c r="H6" s="1">
        <v>50</v>
      </c>
    </row>
    <row r="7" spans="1:8">
      <c r="A7" s="105"/>
      <c r="B7" s="72"/>
      <c r="C7" s="72"/>
      <c r="D7" s="83"/>
      <c r="E7" s="77"/>
      <c r="F7" s="77"/>
      <c r="G7" s="17" t="s">
        <v>1124</v>
      </c>
      <c r="H7" s="2">
        <v>75</v>
      </c>
    </row>
    <row r="8" spans="1:8">
      <c r="A8" s="105"/>
      <c r="B8" s="72"/>
      <c r="C8" s="72"/>
      <c r="D8" s="83"/>
      <c r="E8" s="77"/>
      <c r="F8" s="77"/>
      <c r="G8" s="17" t="s">
        <v>1125</v>
      </c>
      <c r="H8" s="2">
        <v>135</v>
      </c>
    </row>
    <row r="9" spans="1:8">
      <c r="A9" s="105"/>
      <c r="B9" s="72"/>
      <c r="C9" s="72"/>
      <c r="D9" s="83"/>
      <c r="E9" s="77"/>
      <c r="F9" s="77"/>
      <c r="G9" s="17" t="s">
        <v>1126</v>
      </c>
      <c r="H9" s="3">
        <v>60</v>
      </c>
    </row>
    <row r="10" spans="1:8">
      <c r="A10" s="105"/>
      <c r="B10" s="72"/>
      <c r="C10" s="72"/>
      <c r="D10" s="83"/>
      <c r="E10" s="71" t="s">
        <v>1127</v>
      </c>
      <c r="F10" s="89">
        <v>140</v>
      </c>
      <c r="G10" s="106" t="s">
        <v>1128</v>
      </c>
      <c r="H10" s="1">
        <v>30</v>
      </c>
    </row>
    <row r="11" spans="1:8">
      <c r="A11" s="105"/>
      <c r="B11" s="72"/>
      <c r="C11" s="72"/>
      <c r="D11" s="83"/>
      <c r="E11" s="72"/>
      <c r="F11" s="89"/>
      <c r="G11" s="107" t="s">
        <v>1129</v>
      </c>
      <c r="H11" s="2">
        <v>20</v>
      </c>
    </row>
    <row r="12" spans="1:8">
      <c r="A12" s="105"/>
      <c r="B12" s="72"/>
      <c r="C12" s="72"/>
      <c r="D12" s="83"/>
      <c r="E12" s="72"/>
      <c r="F12" s="89"/>
      <c r="G12" s="107" t="s">
        <v>1130</v>
      </c>
      <c r="H12" s="2">
        <v>30</v>
      </c>
    </row>
    <row r="13" spans="1:8">
      <c r="A13" s="105"/>
      <c r="B13" s="72"/>
      <c r="C13" s="72"/>
      <c r="D13" s="83"/>
      <c r="E13" s="72"/>
      <c r="F13" s="89"/>
      <c r="G13" s="107" t="s">
        <v>1131</v>
      </c>
      <c r="H13" s="2">
        <v>30</v>
      </c>
    </row>
    <row r="14" spans="1:8">
      <c r="A14" s="105"/>
      <c r="B14" s="72"/>
      <c r="C14" s="72"/>
      <c r="D14" s="83"/>
      <c r="E14" s="72"/>
      <c r="F14" s="89"/>
      <c r="G14" s="108" t="s">
        <v>1132</v>
      </c>
      <c r="H14" s="3">
        <v>30</v>
      </c>
    </row>
    <row r="15" spans="1:8" ht="15">
      <c r="A15" s="105"/>
      <c r="B15" s="72"/>
      <c r="C15" s="73"/>
      <c r="D15" s="84"/>
      <c r="E15" s="109" t="s">
        <v>204</v>
      </c>
      <c r="F15" s="61">
        <v>30</v>
      </c>
      <c r="G15" s="119"/>
      <c r="H15" s="2"/>
    </row>
    <row r="16" spans="1:8" ht="15" customHeight="1">
      <c r="A16" s="105"/>
      <c r="B16" s="72"/>
      <c r="C16" s="71" t="s">
        <v>1133</v>
      </c>
      <c r="D16" s="82">
        <v>915</v>
      </c>
      <c r="E16" s="77" t="s">
        <v>1117</v>
      </c>
      <c r="F16" s="77">
        <v>285</v>
      </c>
      <c r="G16" s="34" t="s">
        <v>1118</v>
      </c>
      <c r="H16" s="1">
        <v>50</v>
      </c>
    </row>
    <row r="17" spans="1:8">
      <c r="A17" s="105"/>
      <c r="B17" s="72"/>
      <c r="C17" s="72"/>
      <c r="D17" s="83"/>
      <c r="E17" s="77"/>
      <c r="F17" s="77"/>
      <c r="G17" s="26" t="s">
        <v>1119</v>
      </c>
      <c r="H17" s="2">
        <v>90</v>
      </c>
    </row>
    <row r="18" spans="1:8">
      <c r="A18" s="105"/>
      <c r="B18" s="72"/>
      <c r="C18" s="72"/>
      <c r="D18" s="83"/>
      <c r="E18" s="77"/>
      <c r="F18" s="77"/>
      <c r="G18" s="26" t="s">
        <v>1120</v>
      </c>
      <c r="H18" s="2">
        <v>90</v>
      </c>
    </row>
    <row r="19" spans="1:8">
      <c r="A19" s="105"/>
      <c r="B19" s="72"/>
      <c r="C19" s="72"/>
      <c r="D19" s="83"/>
      <c r="E19" s="77"/>
      <c r="F19" s="77"/>
      <c r="G19" s="26" t="s">
        <v>1121</v>
      </c>
      <c r="H19" s="2">
        <v>55</v>
      </c>
    </row>
    <row r="20" spans="1:8">
      <c r="A20" s="105"/>
      <c r="B20" s="72"/>
      <c r="C20" s="72"/>
      <c r="D20" s="83"/>
      <c r="E20" s="77" t="s">
        <v>1134</v>
      </c>
      <c r="F20" s="73">
        <v>320</v>
      </c>
      <c r="G20" s="16" t="s">
        <v>1123</v>
      </c>
      <c r="H20" s="1">
        <v>50</v>
      </c>
    </row>
    <row r="21" spans="1:8">
      <c r="A21" s="105"/>
      <c r="B21" s="72"/>
      <c r="C21" s="72"/>
      <c r="D21" s="83"/>
      <c r="E21" s="77"/>
      <c r="F21" s="77"/>
      <c r="G21" s="17" t="s">
        <v>1124</v>
      </c>
      <c r="H21" s="2">
        <v>75</v>
      </c>
    </row>
    <row r="22" spans="1:8">
      <c r="A22" s="105"/>
      <c r="B22" s="72"/>
      <c r="C22" s="72"/>
      <c r="D22" s="83"/>
      <c r="E22" s="77"/>
      <c r="F22" s="77"/>
      <c r="G22" s="17" t="s">
        <v>1125</v>
      </c>
      <c r="H22" s="2">
        <v>135</v>
      </c>
    </row>
    <row r="23" spans="1:8">
      <c r="A23" s="105"/>
      <c r="B23" s="72"/>
      <c r="C23" s="72"/>
      <c r="D23" s="83"/>
      <c r="E23" s="77"/>
      <c r="F23" s="71"/>
      <c r="G23" s="17" t="s">
        <v>1126</v>
      </c>
      <c r="H23" s="3">
        <v>60</v>
      </c>
    </row>
    <row r="24" spans="1:8">
      <c r="A24" s="105"/>
      <c r="B24" s="72"/>
      <c r="C24" s="72"/>
      <c r="D24" s="83"/>
      <c r="E24" s="77" t="s">
        <v>1135</v>
      </c>
      <c r="F24" s="112">
        <v>105</v>
      </c>
      <c r="G24" s="10" t="s">
        <v>1136</v>
      </c>
      <c r="H24" s="49">
        <v>30</v>
      </c>
    </row>
    <row r="25" spans="1:8">
      <c r="A25" s="105"/>
      <c r="B25" s="72"/>
      <c r="C25" s="72"/>
      <c r="D25" s="83"/>
      <c r="E25" s="77"/>
      <c r="F25" s="112"/>
      <c r="G25" s="11" t="s">
        <v>1137</v>
      </c>
      <c r="H25" s="50">
        <v>25</v>
      </c>
    </row>
    <row r="26" spans="1:8">
      <c r="A26" s="105"/>
      <c r="B26" s="72"/>
      <c r="C26" s="72"/>
      <c r="D26" s="83"/>
      <c r="E26" s="77"/>
      <c r="F26" s="112"/>
      <c r="G26" s="11" t="s">
        <v>1138</v>
      </c>
      <c r="H26" s="50">
        <v>25</v>
      </c>
    </row>
    <row r="27" spans="1:8">
      <c r="A27" s="105"/>
      <c r="B27" s="72"/>
      <c r="C27" s="72"/>
      <c r="D27" s="83"/>
      <c r="E27" s="77"/>
      <c r="F27" s="112"/>
      <c r="G27" s="13" t="s">
        <v>1139</v>
      </c>
      <c r="H27" s="51">
        <v>25</v>
      </c>
    </row>
    <row r="28" spans="1:8">
      <c r="A28" s="105"/>
      <c r="B28" s="72"/>
      <c r="C28" s="72"/>
      <c r="D28" s="83"/>
      <c r="E28" s="71" t="s">
        <v>1140</v>
      </c>
      <c r="F28" s="89">
        <v>175</v>
      </c>
      <c r="G28" s="113" t="s">
        <v>1141</v>
      </c>
      <c r="H28" s="50">
        <v>40</v>
      </c>
    </row>
    <row r="29" spans="1:8">
      <c r="A29" s="105"/>
      <c r="B29" s="72"/>
      <c r="C29" s="72"/>
      <c r="D29" s="83"/>
      <c r="E29" s="72"/>
      <c r="F29" s="89"/>
      <c r="G29" s="114" t="s">
        <v>1142</v>
      </c>
      <c r="H29" s="50">
        <v>45</v>
      </c>
    </row>
    <row r="30" spans="1:8">
      <c r="A30" s="105"/>
      <c r="B30" s="72"/>
      <c r="C30" s="72"/>
      <c r="D30" s="83"/>
      <c r="E30" s="72"/>
      <c r="F30" s="89"/>
      <c r="G30" s="11" t="s">
        <v>1143</v>
      </c>
      <c r="H30" s="50">
        <v>45</v>
      </c>
    </row>
    <row r="31" spans="1:8">
      <c r="A31" s="105"/>
      <c r="B31" s="72"/>
      <c r="C31" s="72"/>
      <c r="D31" s="83"/>
      <c r="E31" s="72"/>
      <c r="F31" s="89"/>
      <c r="G31" s="11" t="s">
        <v>1144</v>
      </c>
      <c r="H31" s="50">
        <v>45</v>
      </c>
    </row>
    <row r="32" spans="1:8" ht="15">
      <c r="A32" s="105"/>
      <c r="B32" s="72"/>
      <c r="C32" s="73"/>
      <c r="D32" s="84"/>
      <c r="E32" s="109" t="s">
        <v>204</v>
      </c>
      <c r="F32" s="61">
        <v>30</v>
      </c>
      <c r="G32" s="110"/>
      <c r="H32" s="111"/>
    </row>
    <row r="33" spans="1:8" ht="15" customHeight="1">
      <c r="A33" s="105"/>
      <c r="B33" s="72"/>
      <c r="C33" s="71" t="s">
        <v>1145</v>
      </c>
      <c r="D33" s="71">
        <v>850</v>
      </c>
      <c r="E33" s="77" t="s">
        <v>1117</v>
      </c>
      <c r="F33" s="77">
        <v>285</v>
      </c>
      <c r="G33" s="34" t="s">
        <v>1118</v>
      </c>
      <c r="H33" s="1">
        <v>50</v>
      </c>
    </row>
    <row r="34" spans="1:8">
      <c r="A34" s="105"/>
      <c r="B34" s="72"/>
      <c r="C34" s="72"/>
      <c r="D34" s="72"/>
      <c r="E34" s="77"/>
      <c r="F34" s="77"/>
      <c r="G34" s="26" t="s">
        <v>1119</v>
      </c>
      <c r="H34" s="2">
        <v>90</v>
      </c>
    </row>
    <row r="35" spans="1:8" ht="43.5" customHeight="1">
      <c r="A35" s="105"/>
      <c r="B35" s="72"/>
      <c r="C35" s="72"/>
      <c r="D35" s="72"/>
      <c r="E35" s="77"/>
      <c r="F35" s="77"/>
      <c r="G35" s="26" t="s">
        <v>1120</v>
      </c>
      <c r="H35" s="2">
        <v>90</v>
      </c>
    </row>
    <row r="36" spans="1:8">
      <c r="A36" s="105"/>
      <c r="B36" s="72"/>
      <c r="C36" s="72"/>
      <c r="D36" s="72"/>
      <c r="E36" s="77"/>
      <c r="F36" s="77"/>
      <c r="G36" s="26" t="s">
        <v>1121</v>
      </c>
      <c r="H36" s="2">
        <v>55</v>
      </c>
    </row>
    <row r="37" spans="1:8">
      <c r="A37" s="105"/>
      <c r="B37" s="72"/>
      <c r="C37" s="72"/>
      <c r="D37" s="72"/>
      <c r="E37" s="77" t="s">
        <v>1122</v>
      </c>
      <c r="F37" s="77">
        <v>320</v>
      </c>
      <c r="G37" s="16" t="s">
        <v>1123</v>
      </c>
      <c r="H37" s="1">
        <v>50</v>
      </c>
    </row>
    <row r="38" spans="1:8" ht="30" customHeight="1">
      <c r="A38" s="105"/>
      <c r="B38" s="72"/>
      <c r="C38" s="72"/>
      <c r="D38" s="72"/>
      <c r="E38" s="77"/>
      <c r="F38" s="77"/>
      <c r="G38" s="17" t="s">
        <v>1124</v>
      </c>
      <c r="H38" s="2">
        <v>75</v>
      </c>
    </row>
    <row r="39" spans="1:8">
      <c r="A39" s="105"/>
      <c r="B39" s="72"/>
      <c r="C39" s="72"/>
      <c r="D39" s="72"/>
      <c r="E39" s="77"/>
      <c r="F39" s="77"/>
      <c r="G39" s="17" t="s">
        <v>1125</v>
      </c>
      <c r="H39" s="2">
        <v>135</v>
      </c>
    </row>
    <row r="40" spans="1:8">
      <c r="A40" s="105"/>
      <c r="B40" s="72"/>
      <c r="C40" s="72"/>
      <c r="D40" s="72"/>
      <c r="E40" s="77"/>
      <c r="F40" s="77"/>
      <c r="G40" s="17" t="s">
        <v>1126</v>
      </c>
      <c r="H40" s="3">
        <v>60</v>
      </c>
    </row>
    <row r="41" spans="1:8" ht="28.5">
      <c r="A41" s="105"/>
      <c r="B41" s="72"/>
      <c r="C41" s="72"/>
      <c r="D41" s="72"/>
      <c r="E41" s="77" t="s">
        <v>1146</v>
      </c>
      <c r="F41" s="73">
        <v>215</v>
      </c>
      <c r="G41" s="16" t="s">
        <v>1147</v>
      </c>
      <c r="H41" s="1">
        <v>60</v>
      </c>
    </row>
    <row r="42" spans="1:8">
      <c r="A42" s="105"/>
      <c r="B42" s="72"/>
      <c r="C42" s="72"/>
      <c r="D42" s="72"/>
      <c r="E42" s="77"/>
      <c r="F42" s="77"/>
      <c r="G42" s="17" t="s">
        <v>1148</v>
      </c>
      <c r="H42" s="2">
        <v>60</v>
      </c>
    </row>
    <row r="43" spans="1:8">
      <c r="A43" s="105"/>
      <c r="B43" s="72"/>
      <c r="C43" s="72"/>
      <c r="D43" s="72"/>
      <c r="E43" s="77"/>
      <c r="F43" s="77"/>
      <c r="G43" s="17" t="s">
        <v>1149</v>
      </c>
      <c r="H43" s="2">
        <v>45</v>
      </c>
    </row>
    <row r="44" spans="1:8">
      <c r="A44" s="105"/>
      <c r="B44" s="72"/>
      <c r="C44" s="72"/>
      <c r="D44" s="72"/>
      <c r="E44" s="77"/>
      <c r="F44" s="77"/>
      <c r="G44" s="18" t="s">
        <v>1150</v>
      </c>
      <c r="H44" s="3">
        <v>50</v>
      </c>
    </row>
    <row r="45" spans="1:8" ht="15">
      <c r="A45" s="115"/>
      <c r="B45" s="73"/>
      <c r="C45" s="73"/>
      <c r="D45" s="73"/>
      <c r="E45" s="62" t="s">
        <v>204</v>
      </c>
      <c r="F45" s="59">
        <v>30</v>
      </c>
      <c r="G45" s="17"/>
      <c r="H45" s="2"/>
    </row>
    <row r="46" spans="1:8" ht="30" customHeight="1">
      <c r="A46" s="116"/>
      <c r="B46" s="71" t="s">
        <v>1151</v>
      </c>
      <c r="C46" s="71" t="s">
        <v>1152</v>
      </c>
      <c r="D46" s="71">
        <v>670</v>
      </c>
      <c r="E46" s="77" t="s">
        <v>1153</v>
      </c>
      <c r="F46" s="77">
        <v>220</v>
      </c>
      <c r="G46" s="106" t="s">
        <v>1154</v>
      </c>
      <c r="H46" s="1">
        <v>20</v>
      </c>
    </row>
    <row r="47" spans="1:8" ht="28.5">
      <c r="A47" s="117"/>
      <c r="B47" s="72"/>
      <c r="C47" s="72"/>
      <c r="D47" s="72"/>
      <c r="E47" s="77"/>
      <c r="F47" s="77"/>
      <c r="G47" s="107" t="s">
        <v>1155</v>
      </c>
      <c r="H47" s="2">
        <v>20</v>
      </c>
    </row>
    <row r="48" spans="1:8" ht="28.5">
      <c r="A48" s="117"/>
      <c r="B48" s="72"/>
      <c r="C48" s="72"/>
      <c r="D48" s="72"/>
      <c r="E48" s="77"/>
      <c r="F48" s="77"/>
      <c r="G48" s="107" t="s">
        <v>1156</v>
      </c>
      <c r="H48" s="2">
        <v>30</v>
      </c>
    </row>
    <row r="49" spans="1:9" ht="42" customHeight="1">
      <c r="A49" s="117"/>
      <c r="B49" s="72"/>
      <c r="C49" s="72"/>
      <c r="D49" s="72"/>
      <c r="E49" s="77"/>
      <c r="F49" s="77"/>
      <c r="G49" s="107" t="s">
        <v>1157</v>
      </c>
      <c r="H49" s="2">
        <v>20</v>
      </c>
    </row>
    <row r="50" spans="1:9" ht="47.25" customHeight="1">
      <c r="A50" s="117"/>
      <c r="B50" s="72"/>
      <c r="C50" s="72"/>
      <c r="D50" s="72"/>
      <c r="E50" s="77"/>
      <c r="F50" s="77"/>
      <c r="G50" s="107" t="s">
        <v>1158</v>
      </c>
      <c r="H50" s="2">
        <v>20</v>
      </c>
    </row>
    <row r="51" spans="1:9" ht="42" customHeight="1">
      <c r="A51" s="117"/>
      <c r="B51" s="72"/>
      <c r="C51" s="72"/>
      <c r="D51" s="72"/>
      <c r="E51" s="77"/>
      <c r="F51" s="77"/>
      <c r="G51" s="107" t="s">
        <v>1159</v>
      </c>
      <c r="H51" s="2">
        <v>30</v>
      </c>
    </row>
    <row r="52" spans="1:9" ht="46.5" customHeight="1">
      <c r="A52" s="117"/>
      <c r="B52" s="72"/>
      <c r="C52" s="72"/>
      <c r="D52" s="72"/>
      <c r="E52" s="77"/>
      <c r="F52" s="77"/>
      <c r="G52" s="107" t="s">
        <v>1160</v>
      </c>
      <c r="H52" s="2">
        <v>50</v>
      </c>
    </row>
    <row r="53" spans="1:9" ht="40.5" customHeight="1">
      <c r="A53" s="117"/>
      <c r="B53" s="72"/>
      <c r="C53" s="72"/>
      <c r="D53" s="72"/>
      <c r="E53" s="77"/>
      <c r="F53" s="77"/>
      <c r="G53" s="107" t="s">
        <v>1161</v>
      </c>
      <c r="H53" s="2">
        <v>30</v>
      </c>
    </row>
    <row r="54" spans="1:9" ht="32.25" customHeight="1">
      <c r="A54" s="117"/>
      <c r="B54" s="72"/>
      <c r="C54" s="72"/>
      <c r="D54" s="72"/>
      <c r="E54" s="71" t="s">
        <v>1162</v>
      </c>
      <c r="F54" s="88">
        <v>100</v>
      </c>
      <c r="G54" s="16" t="s">
        <v>1163</v>
      </c>
      <c r="H54" s="1">
        <v>20</v>
      </c>
    </row>
    <row r="55" spans="1:9">
      <c r="A55" s="117"/>
      <c r="B55" s="72"/>
      <c r="C55" s="72"/>
      <c r="D55" s="72"/>
      <c r="E55" s="72"/>
      <c r="F55" s="89"/>
      <c r="G55" s="17" t="s">
        <v>1164</v>
      </c>
      <c r="H55" s="2">
        <v>15</v>
      </c>
    </row>
    <row r="56" spans="1:9" ht="28.5">
      <c r="A56" s="117"/>
      <c r="B56" s="72"/>
      <c r="C56" s="72"/>
      <c r="D56" s="72"/>
      <c r="E56" s="72"/>
      <c r="F56" s="89"/>
      <c r="G56" s="17" t="s">
        <v>1165</v>
      </c>
      <c r="H56" s="2">
        <v>20</v>
      </c>
    </row>
    <row r="57" spans="1:9">
      <c r="A57" s="117"/>
      <c r="B57" s="72"/>
      <c r="C57" s="72"/>
      <c r="D57" s="72"/>
      <c r="E57" s="72"/>
      <c r="F57" s="89"/>
      <c r="G57" s="17" t="s">
        <v>1166</v>
      </c>
      <c r="H57" s="2">
        <v>15</v>
      </c>
    </row>
    <row r="58" spans="1:9" ht="28.5">
      <c r="A58" s="117"/>
      <c r="B58" s="72"/>
      <c r="C58" s="72"/>
      <c r="D58" s="72"/>
      <c r="E58" s="72"/>
      <c r="F58" s="89"/>
      <c r="G58" s="17" t="s">
        <v>1167</v>
      </c>
      <c r="H58" s="2">
        <v>10</v>
      </c>
    </row>
    <row r="59" spans="1:9" ht="28.5">
      <c r="A59" s="117"/>
      <c r="B59" s="72"/>
      <c r="C59" s="72"/>
      <c r="D59" s="72"/>
      <c r="E59" s="73"/>
      <c r="F59" s="90"/>
      <c r="G59" s="18" t="s">
        <v>1168</v>
      </c>
      <c r="H59" s="3">
        <v>20</v>
      </c>
    </row>
    <row r="60" spans="1:9">
      <c r="A60" s="117"/>
      <c r="B60" s="72"/>
      <c r="C60" s="72"/>
      <c r="D60" s="72"/>
      <c r="E60" s="123" t="s">
        <v>1169</v>
      </c>
      <c r="F60" s="123">
        <v>160</v>
      </c>
      <c r="G60" s="246" t="s">
        <v>139</v>
      </c>
      <c r="H60" s="138"/>
    </row>
    <row r="61" spans="1:9">
      <c r="A61" s="117"/>
      <c r="B61" s="72"/>
      <c r="C61" s="72"/>
      <c r="D61" s="72"/>
      <c r="E61" s="123"/>
      <c r="F61" s="123"/>
      <c r="G61" s="247"/>
      <c r="H61" s="139"/>
    </row>
    <row r="62" spans="1:9">
      <c r="A62" s="117"/>
      <c r="B62" s="72"/>
      <c r="C62" s="72"/>
      <c r="D62" s="72"/>
      <c r="E62" s="123"/>
      <c r="F62" s="123"/>
      <c r="G62" s="247"/>
      <c r="H62" s="139"/>
      <c r="I62" s="42"/>
    </row>
    <row r="63" spans="1:9">
      <c r="A63" s="117"/>
      <c r="B63" s="72"/>
      <c r="C63" s="72"/>
      <c r="D63" s="72"/>
      <c r="E63" s="123"/>
      <c r="F63" s="123"/>
      <c r="G63" s="247"/>
      <c r="H63" s="139"/>
    </row>
    <row r="64" spans="1:9">
      <c r="A64" s="117"/>
      <c r="B64" s="72"/>
      <c r="C64" s="72"/>
      <c r="D64" s="72"/>
      <c r="E64" s="123"/>
      <c r="F64" s="123"/>
      <c r="G64" s="248"/>
      <c r="H64" s="140"/>
    </row>
    <row r="65" spans="1:9" ht="15" customHeight="1">
      <c r="A65" s="117"/>
      <c r="B65" s="72"/>
      <c r="C65" s="72"/>
      <c r="D65" s="72"/>
      <c r="E65" s="77" t="s">
        <v>1170</v>
      </c>
      <c r="F65" s="77">
        <v>160</v>
      </c>
      <c r="G65" s="26" t="s">
        <v>1171</v>
      </c>
      <c r="H65" s="2">
        <v>20</v>
      </c>
      <c r="I65" s="42"/>
    </row>
    <row r="66" spans="1:9" ht="28.5">
      <c r="A66" s="117"/>
      <c r="B66" s="72"/>
      <c r="C66" s="72"/>
      <c r="D66" s="72"/>
      <c r="E66" s="77"/>
      <c r="F66" s="77"/>
      <c r="G66" s="26" t="s">
        <v>1172</v>
      </c>
      <c r="H66" s="2">
        <v>20</v>
      </c>
    </row>
    <row r="67" spans="1:9" ht="28.5">
      <c r="A67" s="117"/>
      <c r="B67" s="72"/>
      <c r="C67" s="72"/>
      <c r="D67" s="72"/>
      <c r="E67" s="77"/>
      <c r="F67" s="77"/>
      <c r="G67" s="26" t="s">
        <v>1173</v>
      </c>
      <c r="H67" s="2">
        <v>20</v>
      </c>
    </row>
    <row r="68" spans="1:9">
      <c r="A68" s="117"/>
      <c r="B68" s="72"/>
      <c r="C68" s="72"/>
      <c r="D68" s="72"/>
      <c r="E68" s="77"/>
      <c r="F68" s="77"/>
      <c r="G68" s="151" t="s">
        <v>1174</v>
      </c>
      <c r="H68" s="2">
        <v>35</v>
      </c>
    </row>
    <row r="69" spans="1:9" ht="28.5">
      <c r="A69" s="117"/>
      <c r="B69" s="72"/>
      <c r="C69" s="72"/>
      <c r="D69" s="72"/>
      <c r="E69" s="77"/>
      <c r="F69" s="77"/>
      <c r="G69" s="26" t="s">
        <v>1175</v>
      </c>
      <c r="H69" s="2">
        <v>15</v>
      </c>
    </row>
    <row r="70" spans="1:9" ht="28.5">
      <c r="A70" s="117"/>
      <c r="B70" s="72"/>
      <c r="C70" s="72"/>
      <c r="D70" s="72"/>
      <c r="E70" s="77"/>
      <c r="F70" s="77"/>
      <c r="G70" s="26" t="s">
        <v>1176</v>
      </c>
      <c r="H70" s="2">
        <v>30</v>
      </c>
    </row>
    <row r="71" spans="1:9" ht="28.5">
      <c r="A71" s="117"/>
      <c r="B71" s="72"/>
      <c r="C71" s="72"/>
      <c r="D71" s="72"/>
      <c r="E71" s="77"/>
      <c r="F71" s="77"/>
      <c r="G71" s="26" t="s">
        <v>1177</v>
      </c>
      <c r="H71" s="3">
        <v>20</v>
      </c>
    </row>
    <row r="72" spans="1:9" ht="15">
      <c r="A72" s="117"/>
      <c r="B72" s="72"/>
      <c r="C72" s="73"/>
      <c r="D72" s="73"/>
      <c r="E72" s="62" t="s">
        <v>204</v>
      </c>
      <c r="F72" s="59">
        <v>30</v>
      </c>
      <c r="G72" s="110"/>
      <c r="H72" s="2"/>
    </row>
    <row r="73" spans="1:9" ht="45" customHeight="1">
      <c r="A73" s="117"/>
      <c r="B73" s="72"/>
      <c r="C73" s="71" t="s">
        <v>1178</v>
      </c>
      <c r="D73" s="71">
        <v>640</v>
      </c>
      <c r="E73" s="71" t="s">
        <v>1179</v>
      </c>
      <c r="F73" s="88">
        <v>160</v>
      </c>
      <c r="G73" s="131" t="s">
        <v>1180</v>
      </c>
      <c r="H73" s="249">
        <v>20</v>
      </c>
    </row>
    <row r="74" spans="1:9" ht="20.25" customHeight="1">
      <c r="A74" s="117"/>
      <c r="B74" s="72"/>
      <c r="C74" s="72"/>
      <c r="D74" s="72"/>
      <c r="E74" s="72"/>
      <c r="F74" s="89"/>
      <c r="G74" s="133"/>
      <c r="H74" s="188"/>
    </row>
    <row r="75" spans="1:9" ht="14.25" customHeight="1">
      <c r="A75" s="117"/>
      <c r="B75" s="72"/>
      <c r="C75" s="72"/>
      <c r="D75" s="72"/>
      <c r="E75" s="72"/>
      <c r="F75" s="89"/>
      <c r="G75" s="133" t="s">
        <v>1181</v>
      </c>
      <c r="H75" s="188">
        <v>20</v>
      </c>
    </row>
    <row r="76" spans="1:9" ht="14.25" customHeight="1">
      <c r="A76" s="117"/>
      <c r="B76" s="72"/>
      <c r="C76" s="72"/>
      <c r="D76" s="72"/>
      <c r="E76" s="72"/>
      <c r="F76" s="89"/>
      <c r="G76" s="133"/>
      <c r="H76" s="188"/>
    </row>
    <row r="77" spans="1:9" ht="14.25" customHeight="1">
      <c r="A77" s="117"/>
      <c r="B77" s="72"/>
      <c r="C77" s="72"/>
      <c r="D77" s="72"/>
      <c r="E77" s="72"/>
      <c r="F77" s="89"/>
      <c r="G77" s="133"/>
      <c r="H77" s="188"/>
    </row>
    <row r="78" spans="1:9" ht="14.25" customHeight="1">
      <c r="A78" s="117"/>
      <c r="B78" s="72"/>
      <c r="C78" s="72"/>
      <c r="D78" s="72"/>
      <c r="E78" s="72"/>
      <c r="F78" s="89"/>
      <c r="G78" s="133" t="s">
        <v>1182</v>
      </c>
      <c r="H78" s="188">
        <v>25</v>
      </c>
    </row>
    <row r="79" spans="1:9" ht="15" customHeight="1">
      <c r="A79" s="117"/>
      <c r="B79" s="72"/>
      <c r="C79" s="72"/>
      <c r="D79" s="72"/>
      <c r="E79" s="72"/>
      <c r="F79" s="89"/>
      <c r="G79" s="133"/>
      <c r="H79" s="188"/>
    </row>
    <row r="80" spans="1:9" ht="14.25" customHeight="1">
      <c r="A80" s="117"/>
      <c r="B80" s="72"/>
      <c r="C80" s="72"/>
      <c r="D80" s="72"/>
      <c r="E80" s="72"/>
      <c r="F80" s="89"/>
      <c r="G80" s="133"/>
      <c r="H80" s="188"/>
    </row>
    <row r="81" spans="1:8" ht="14.25" customHeight="1">
      <c r="A81" s="117"/>
      <c r="B81" s="72"/>
      <c r="C81" s="72"/>
      <c r="D81" s="72"/>
      <c r="E81" s="72"/>
      <c r="F81" s="89"/>
      <c r="G81" s="133" t="s">
        <v>1183</v>
      </c>
      <c r="H81" s="188">
        <v>25</v>
      </c>
    </row>
    <row r="82" spans="1:8" ht="14.25" customHeight="1">
      <c r="A82" s="117"/>
      <c r="B82" s="72"/>
      <c r="C82" s="72"/>
      <c r="D82" s="72"/>
      <c r="E82" s="72"/>
      <c r="F82" s="89"/>
      <c r="G82" s="133"/>
      <c r="H82" s="188"/>
    </row>
    <row r="83" spans="1:8" ht="14.25" customHeight="1">
      <c r="A83" s="117"/>
      <c r="B83" s="72"/>
      <c r="C83" s="72"/>
      <c r="D83" s="72"/>
      <c r="E83" s="72"/>
      <c r="F83" s="89"/>
      <c r="G83" s="133"/>
      <c r="H83" s="188"/>
    </row>
    <row r="84" spans="1:8" ht="14.25" customHeight="1">
      <c r="A84" s="117"/>
      <c r="B84" s="72"/>
      <c r="C84" s="72"/>
      <c r="D84" s="72"/>
      <c r="E84" s="72"/>
      <c r="F84" s="89"/>
      <c r="G84" s="133" t="s">
        <v>1184</v>
      </c>
      <c r="H84" s="188">
        <v>20</v>
      </c>
    </row>
    <row r="85" spans="1:8" ht="14.25" customHeight="1">
      <c r="A85" s="117"/>
      <c r="B85" s="72"/>
      <c r="C85" s="72"/>
      <c r="D85" s="72"/>
      <c r="E85" s="72"/>
      <c r="F85" s="89"/>
      <c r="G85" s="133"/>
      <c r="H85" s="188"/>
    </row>
    <row r="86" spans="1:8" ht="30" customHeight="1">
      <c r="A86" s="117"/>
      <c r="B86" s="72"/>
      <c r="C86" s="72"/>
      <c r="D86" s="72"/>
      <c r="E86" s="72"/>
      <c r="F86" s="89"/>
      <c r="G86" s="133"/>
      <c r="H86" s="188"/>
    </row>
    <row r="87" spans="1:8" ht="14.25" customHeight="1">
      <c r="A87" s="117"/>
      <c r="B87" s="72"/>
      <c r="C87" s="72"/>
      <c r="D87" s="72"/>
      <c r="E87" s="72"/>
      <c r="F87" s="89"/>
      <c r="G87" s="133" t="s">
        <v>1185</v>
      </c>
      <c r="H87" s="188">
        <v>25</v>
      </c>
    </row>
    <row r="88" spans="1:8" ht="14.25" customHeight="1">
      <c r="A88" s="117"/>
      <c r="B88" s="72"/>
      <c r="C88" s="72"/>
      <c r="D88" s="72"/>
      <c r="E88" s="72"/>
      <c r="F88" s="89"/>
      <c r="G88" s="133"/>
      <c r="H88" s="188"/>
    </row>
    <row r="89" spans="1:8" ht="14.25" customHeight="1">
      <c r="A89" s="117"/>
      <c r="B89" s="72"/>
      <c r="C89" s="72"/>
      <c r="D89" s="72"/>
      <c r="E89" s="72"/>
      <c r="F89" s="89"/>
      <c r="G89" s="133"/>
      <c r="H89" s="188"/>
    </row>
    <row r="90" spans="1:8" ht="14.25" customHeight="1">
      <c r="A90" s="117"/>
      <c r="B90" s="72"/>
      <c r="C90" s="72"/>
      <c r="D90" s="72"/>
      <c r="E90" s="72"/>
      <c r="F90" s="89"/>
      <c r="G90" s="133" t="s">
        <v>1186</v>
      </c>
      <c r="H90" s="188">
        <v>25</v>
      </c>
    </row>
    <row r="91" spans="1:8" ht="14.25" customHeight="1">
      <c r="A91" s="117"/>
      <c r="B91" s="72"/>
      <c r="C91" s="72"/>
      <c r="D91" s="72"/>
      <c r="E91" s="72"/>
      <c r="F91" s="89"/>
      <c r="G91" s="133"/>
      <c r="H91" s="188"/>
    </row>
    <row r="92" spans="1:8" ht="14.25" customHeight="1">
      <c r="A92" s="117"/>
      <c r="B92" s="72"/>
      <c r="C92" s="72"/>
      <c r="D92" s="72"/>
      <c r="E92" s="73"/>
      <c r="F92" s="90"/>
      <c r="G92" s="135"/>
      <c r="H92" s="189"/>
    </row>
    <row r="93" spans="1:8">
      <c r="A93" s="117"/>
      <c r="B93" s="72"/>
      <c r="C93" s="72"/>
      <c r="D93" s="72"/>
      <c r="E93" s="77" t="s">
        <v>1187</v>
      </c>
      <c r="F93" s="77">
        <v>130</v>
      </c>
      <c r="G93" s="107" t="s">
        <v>1188</v>
      </c>
      <c r="H93" s="2">
        <v>15</v>
      </c>
    </row>
    <row r="94" spans="1:8" ht="28.5">
      <c r="A94" s="117"/>
      <c r="B94" s="72"/>
      <c r="C94" s="72"/>
      <c r="D94" s="72"/>
      <c r="E94" s="77"/>
      <c r="F94" s="77"/>
      <c r="G94" s="107" t="s">
        <v>1189</v>
      </c>
      <c r="H94" s="2">
        <v>10</v>
      </c>
    </row>
    <row r="95" spans="1:8" ht="28.5">
      <c r="A95" s="117"/>
      <c r="B95" s="72"/>
      <c r="C95" s="72"/>
      <c r="D95" s="72"/>
      <c r="E95" s="77"/>
      <c r="F95" s="77"/>
      <c r="G95" s="107" t="s">
        <v>1190</v>
      </c>
      <c r="H95" s="2">
        <v>30</v>
      </c>
    </row>
    <row r="96" spans="1:8" ht="28.5">
      <c r="A96" s="117"/>
      <c r="B96" s="72"/>
      <c r="C96" s="72"/>
      <c r="D96" s="72"/>
      <c r="E96" s="77"/>
      <c r="F96" s="77"/>
      <c r="G96" s="107" t="s">
        <v>1191</v>
      </c>
      <c r="H96" s="2">
        <v>40</v>
      </c>
    </row>
    <row r="97" spans="1:8">
      <c r="A97" s="117"/>
      <c r="B97" s="72"/>
      <c r="C97" s="72"/>
      <c r="D97" s="72"/>
      <c r="E97" s="77"/>
      <c r="F97" s="77"/>
      <c r="G97" s="107" t="s">
        <v>1192</v>
      </c>
      <c r="H97" s="2">
        <v>25</v>
      </c>
    </row>
    <row r="98" spans="1:8" ht="28.5">
      <c r="A98" s="117"/>
      <c r="B98" s="72"/>
      <c r="C98" s="72"/>
      <c r="D98" s="72"/>
      <c r="E98" s="77"/>
      <c r="F98" s="77"/>
      <c r="G98" s="108" t="s">
        <v>1193</v>
      </c>
      <c r="H98" s="3">
        <v>10</v>
      </c>
    </row>
    <row r="99" spans="1:8" ht="28.5">
      <c r="A99" s="117"/>
      <c r="B99" s="72"/>
      <c r="C99" s="72"/>
      <c r="D99" s="72"/>
      <c r="E99" s="77" t="s">
        <v>1194</v>
      </c>
      <c r="F99" s="77">
        <v>160</v>
      </c>
      <c r="G99" s="34" t="s">
        <v>1195</v>
      </c>
      <c r="H99" s="2">
        <v>15</v>
      </c>
    </row>
    <row r="100" spans="1:8" ht="28.5" customHeight="1">
      <c r="A100" s="117"/>
      <c r="B100" s="72"/>
      <c r="C100" s="72"/>
      <c r="D100" s="72"/>
      <c r="E100" s="77"/>
      <c r="F100" s="77"/>
      <c r="G100" s="26" t="s">
        <v>1196</v>
      </c>
      <c r="H100" s="2">
        <v>15</v>
      </c>
    </row>
    <row r="101" spans="1:8">
      <c r="A101" s="117"/>
      <c r="B101" s="72"/>
      <c r="C101" s="72"/>
      <c r="D101" s="72"/>
      <c r="E101" s="77"/>
      <c r="F101" s="77"/>
      <c r="G101" s="26" t="s">
        <v>1197</v>
      </c>
      <c r="H101" s="2">
        <v>20</v>
      </c>
    </row>
    <row r="102" spans="1:8">
      <c r="A102" s="117"/>
      <c r="B102" s="72"/>
      <c r="C102" s="72"/>
      <c r="D102" s="72"/>
      <c r="E102" s="77"/>
      <c r="F102" s="77"/>
      <c r="G102" s="26" t="s">
        <v>1198</v>
      </c>
      <c r="H102" s="2">
        <v>30</v>
      </c>
    </row>
    <row r="103" spans="1:8" ht="28.5">
      <c r="A103" s="117"/>
      <c r="B103" s="72"/>
      <c r="C103" s="72"/>
      <c r="D103" s="72"/>
      <c r="E103" s="77"/>
      <c r="F103" s="77"/>
      <c r="G103" s="26" t="s">
        <v>1199</v>
      </c>
      <c r="H103" s="2">
        <v>20</v>
      </c>
    </row>
    <row r="104" spans="1:8" ht="28.5">
      <c r="A104" s="117"/>
      <c r="B104" s="72"/>
      <c r="C104" s="72"/>
      <c r="D104" s="72"/>
      <c r="E104" s="77"/>
      <c r="F104" s="77"/>
      <c r="G104" s="26" t="s">
        <v>1200</v>
      </c>
      <c r="H104" s="2">
        <v>30</v>
      </c>
    </row>
    <row r="105" spans="1:8" ht="28.5">
      <c r="A105" s="117"/>
      <c r="B105" s="72"/>
      <c r="C105" s="72"/>
      <c r="D105" s="72"/>
      <c r="E105" s="77"/>
      <c r="F105" s="77"/>
      <c r="G105" s="35" t="s">
        <v>1201</v>
      </c>
      <c r="H105" s="3">
        <v>30</v>
      </c>
    </row>
    <row r="106" spans="1:8">
      <c r="A106" s="117"/>
      <c r="B106" s="72"/>
      <c r="C106" s="72"/>
      <c r="D106" s="72"/>
      <c r="E106" s="123" t="s">
        <v>1169</v>
      </c>
      <c r="F106" s="250">
        <v>160</v>
      </c>
      <c r="G106" s="125" t="s">
        <v>139</v>
      </c>
      <c r="H106" s="125"/>
    </row>
    <row r="107" spans="1:8">
      <c r="A107" s="117"/>
      <c r="B107" s="72"/>
      <c r="C107" s="72"/>
      <c r="D107" s="72"/>
      <c r="E107" s="123"/>
      <c r="F107" s="250"/>
      <c r="G107" s="126"/>
      <c r="H107" s="126"/>
    </row>
    <row r="108" spans="1:8">
      <c r="A108" s="117"/>
      <c r="B108" s="72"/>
      <c r="C108" s="72"/>
      <c r="D108" s="72"/>
      <c r="E108" s="123"/>
      <c r="F108" s="250"/>
      <c r="G108" s="126"/>
      <c r="H108" s="126"/>
    </row>
    <row r="109" spans="1:8">
      <c r="A109" s="117"/>
      <c r="B109" s="72"/>
      <c r="C109" s="72"/>
      <c r="D109" s="72"/>
      <c r="E109" s="123"/>
      <c r="F109" s="250"/>
      <c r="G109" s="126"/>
      <c r="H109" s="126"/>
    </row>
    <row r="110" spans="1:8" ht="13.5" customHeight="1">
      <c r="A110" s="117"/>
      <c r="B110" s="72"/>
      <c r="C110" s="72"/>
      <c r="D110" s="72"/>
      <c r="E110" s="123"/>
      <c r="F110" s="251"/>
      <c r="G110" s="127"/>
      <c r="H110" s="127"/>
    </row>
    <row r="111" spans="1:8" ht="13.5" customHeight="1">
      <c r="A111" s="117"/>
      <c r="B111" s="72"/>
      <c r="C111" s="73"/>
      <c r="D111" s="73"/>
      <c r="E111" s="62" t="s">
        <v>204</v>
      </c>
      <c r="F111" s="59">
        <v>30</v>
      </c>
      <c r="G111" s="130"/>
      <c r="H111" s="130"/>
    </row>
    <row r="112" spans="1:8" ht="30" customHeight="1">
      <c r="A112" s="117"/>
      <c r="B112" s="72"/>
      <c r="C112" s="71" t="s">
        <v>1202</v>
      </c>
      <c r="D112" s="71">
        <v>350</v>
      </c>
      <c r="E112" s="252" t="s">
        <v>1203</v>
      </c>
      <c r="F112" s="112">
        <v>70</v>
      </c>
      <c r="G112" s="253" t="s">
        <v>1204</v>
      </c>
      <c r="H112" s="254">
        <v>15</v>
      </c>
    </row>
    <row r="113" spans="1:8" ht="28.5">
      <c r="A113" s="117"/>
      <c r="B113" s="72"/>
      <c r="C113" s="72"/>
      <c r="D113" s="72"/>
      <c r="E113" s="252"/>
      <c r="F113" s="112"/>
      <c r="G113" s="253" t="s">
        <v>1205</v>
      </c>
      <c r="H113" s="254">
        <v>15</v>
      </c>
    </row>
    <row r="114" spans="1:8" ht="28.5">
      <c r="A114" s="117"/>
      <c r="B114" s="72"/>
      <c r="C114" s="72"/>
      <c r="D114" s="72"/>
      <c r="E114" s="252"/>
      <c r="F114" s="112"/>
      <c r="G114" s="253" t="s">
        <v>1206</v>
      </c>
      <c r="H114" s="254">
        <v>15</v>
      </c>
    </row>
    <row r="115" spans="1:8" ht="28.5">
      <c r="A115" s="117"/>
      <c r="B115" s="72"/>
      <c r="C115" s="72"/>
      <c r="D115" s="72"/>
      <c r="E115" s="252"/>
      <c r="F115" s="112"/>
      <c r="G115" s="253" t="s">
        <v>1207</v>
      </c>
      <c r="H115" s="254">
        <v>15</v>
      </c>
    </row>
    <row r="116" spans="1:8" ht="28.5">
      <c r="A116" s="117"/>
      <c r="B116" s="72"/>
      <c r="C116" s="72"/>
      <c r="D116" s="72"/>
      <c r="E116" s="252"/>
      <c r="F116" s="112"/>
      <c r="G116" s="253" t="s">
        <v>1208</v>
      </c>
      <c r="H116" s="254">
        <v>10</v>
      </c>
    </row>
    <row r="117" spans="1:8">
      <c r="A117" s="117"/>
      <c r="B117" s="72"/>
      <c r="C117" s="72"/>
      <c r="D117" s="72"/>
      <c r="E117" s="77" t="s">
        <v>1209</v>
      </c>
      <c r="F117" s="122">
        <v>90</v>
      </c>
      <c r="G117" s="106" t="s">
        <v>1210</v>
      </c>
      <c r="H117" s="25">
        <v>15</v>
      </c>
    </row>
    <row r="118" spans="1:8" ht="60" customHeight="1">
      <c r="A118" s="117"/>
      <c r="B118" s="72"/>
      <c r="C118" s="72"/>
      <c r="D118" s="72"/>
      <c r="E118" s="77"/>
      <c r="F118" s="122"/>
      <c r="G118" s="107" t="s">
        <v>1211</v>
      </c>
      <c r="H118" s="28">
        <v>20</v>
      </c>
    </row>
    <row r="119" spans="1:8" ht="28.5">
      <c r="A119" s="117"/>
      <c r="B119" s="72"/>
      <c r="C119" s="72"/>
      <c r="D119" s="72"/>
      <c r="E119" s="77"/>
      <c r="F119" s="122"/>
      <c r="G119" s="107" t="s">
        <v>1212</v>
      </c>
      <c r="H119" s="28">
        <v>15</v>
      </c>
    </row>
    <row r="120" spans="1:8" ht="28.5">
      <c r="A120" s="117"/>
      <c r="B120" s="72"/>
      <c r="C120" s="72"/>
      <c r="D120" s="72"/>
      <c r="E120" s="77"/>
      <c r="F120" s="122"/>
      <c r="G120" s="107" t="s">
        <v>1213</v>
      </c>
      <c r="H120" s="28">
        <v>10</v>
      </c>
    </row>
    <row r="121" spans="1:8">
      <c r="A121" s="117"/>
      <c r="B121" s="72"/>
      <c r="C121" s="72"/>
      <c r="D121" s="72"/>
      <c r="E121" s="77"/>
      <c r="F121" s="122"/>
      <c r="G121" s="107" t="s">
        <v>1214</v>
      </c>
      <c r="H121" s="28">
        <v>15</v>
      </c>
    </row>
    <row r="122" spans="1:8" ht="28.5">
      <c r="A122" s="117"/>
      <c r="B122" s="72"/>
      <c r="C122" s="72"/>
      <c r="D122" s="72"/>
      <c r="E122" s="77"/>
      <c r="F122" s="122"/>
      <c r="G122" s="108" t="s">
        <v>1215</v>
      </c>
      <c r="H122" s="33">
        <v>15</v>
      </c>
    </row>
    <row r="123" spans="1:8">
      <c r="A123" s="117"/>
      <c r="B123" s="72"/>
      <c r="C123" s="72"/>
      <c r="D123" s="72"/>
      <c r="E123" s="123" t="s">
        <v>1169</v>
      </c>
      <c r="F123" s="124">
        <v>160</v>
      </c>
      <c r="G123" s="125" t="s">
        <v>139</v>
      </c>
      <c r="H123" s="125"/>
    </row>
    <row r="124" spans="1:8">
      <c r="A124" s="117"/>
      <c r="B124" s="72"/>
      <c r="C124" s="72"/>
      <c r="D124" s="72"/>
      <c r="E124" s="123"/>
      <c r="F124" s="124"/>
      <c r="G124" s="126"/>
      <c r="H124" s="126"/>
    </row>
    <row r="125" spans="1:8">
      <c r="A125" s="117"/>
      <c r="B125" s="72"/>
      <c r="C125" s="72"/>
      <c r="D125" s="72"/>
      <c r="E125" s="123"/>
      <c r="F125" s="124"/>
      <c r="G125" s="126"/>
      <c r="H125" s="126"/>
    </row>
    <row r="126" spans="1:8">
      <c r="A126" s="117"/>
      <c r="B126" s="72"/>
      <c r="C126" s="72"/>
      <c r="D126" s="72"/>
      <c r="E126" s="123"/>
      <c r="F126" s="124"/>
      <c r="G126" s="126"/>
      <c r="H126" s="126"/>
    </row>
    <row r="127" spans="1:8">
      <c r="A127" s="117"/>
      <c r="B127" s="72"/>
      <c r="C127" s="72"/>
      <c r="D127" s="72"/>
      <c r="E127" s="123"/>
      <c r="F127" s="124"/>
      <c r="G127" s="127"/>
      <c r="H127" s="127"/>
    </row>
    <row r="128" spans="1:8" ht="15">
      <c r="A128" s="117"/>
      <c r="B128" s="73"/>
      <c r="C128" s="73"/>
      <c r="D128" s="73"/>
      <c r="E128" s="62" t="s">
        <v>204</v>
      </c>
      <c r="F128" s="59">
        <v>30</v>
      </c>
      <c r="G128" s="130"/>
      <c r="H128" s="130"/>
    </row>
    <row r="129" spans="1:8" ht="42.75" customHeight="1">
      <c r="A129" s="117"/>
      <c r="B129" s="71" t="s">
        <v>1216</v>
      </c>
      <c r="C129" s="71" t="s">
        <v>1217</v>
      </c>
      <c r="D129" s="71">
        <v>470</v>
      </c>
      <c r="E129" s="77" t="s">
        <v>1218</v>
      </c>
      <c r="F129" s="122">
        <v>130</v>
      </c>
      <c r="G129" s="26" t="s">
        <v>1219</v>
      </c>
      <c r="H129" s="2">
        <v>15</v>
      </c>
    </row>
    <row r="130" spans="1:8">
      <c r="A130" s="117"/>
      <c r="B130" s="72"/>
      <c r="C130" s="72"/>
      <c r="D130" s="72"/>
      <c r="E130" s="77"/>
      <c r="F130" s="122"/>
      <c r="G130" s="26" t="s">
        <v>1220</v>
      </c>
      <c r="H130" s="2">
        <v>25</v>
      </c>
    </row>
    <row r="131" spans="1:8" ht="75" customHeight="1">
      <c r="A131" s="117"/>
      <c r="B131" s="72"/>
      <c r="C131" s="72"/>
      <c r="D131" s="72"/>
      <c r="E131" s="77"/>
      <c r="F131" s="122"/>
      <c r="G131" s="26" t="s">
        <v>1221</v>
      </c>
      <c r="H131" s="2">
        <v>25</v>
      </c>
    </row>
    <row r="132" spans="1:8" ht="178.5" customHeight="1">
      <c r="A132" s="117"/>
      <c r="B132" s="72"/>
      <c r="C132" s="72"/>
      <c r="D132" s="72"/>
      <c r="E132" s="77"/>
      <c r="F132" s="122"/>
      <c r="G132" s="26" t="s">
        <v>1222</v>
      </c>
      <c r="H132" s="2">
        <v>35</v>
      </c>
    </row>
    <row r="133" spans="1:8">
      <c r="A133" s="117"/>
      <c r="B133" s="72"/>
      <c r="C133" s="72"/>
      <c r="D133" s="72"/>
      <c r="E133" s="77"/>
      <c r="F133" s="122"/>
      <c r="G133" s="26" t="s">
        <v>1223</v>
      </c>
      <c r="H133" s="2">
        <v>30</v>
      </c>
    </row>
    <row r="134" spans="1:8" ht="45" customHeight="1">
      <c r="A134" s="117"/>
      <c r="B134" s="72"/>
      <c r="C134" s="72"/>
      <c r="D134" s="72"/>
      <c r="E134" s="77" t="s">
        <v>1224</v>
      </c>
      <c r="F134" s="122">
        <v>190</v>
      </c>
      <c r="G134" s="106" t="s">
        <v>1225</v>
      </c>
      <c r="H134" s="25">
        <v>30</v>
      </c>
    </row>
    <row r="135" spans="1:8" ht="14.25" customHeight="1">
      <c r="A135" s="117"/>
      <c r="B135" s="72"/>
      <c r="C135" s="72"/>
      <c r="D135" s="72"/>
      <c r="E135" s="77"/>
      <c r="F135" s="122"/>
      <c r="G135" s="255" t="s">
        <v>1226</v>
      </c>
      <c r="H135" s="28">
        <v>45</v>
      </c>
    </row>
    <row r="136" spans="1:8">
      <c r="A136" s="117"/>
      <c r="B136" s="72"/>
      <c r="C136" s="72"/>
      <c r="D136" s="72"/>
      <c r="E136" s="77"/>
      <c r="F136" s="122"/>
      <c r="G136" s="107" t="s">
        <v>1227</v>
      </c>
      <c r="H136" s="28">
        <v>40</v>
      </c>
    </row>
    <row r="137" spans="1:8" ht="28.5">
      <c r="A137" s="117"/>
      <c r="B137" s="72"/>
      <c r="C137" s="72"/>
      <c r="D137" s="72"/>
      <c r="E137" s="77"/>
      <c r="F137" s="122"/>
      <c r="G137" s="107" t="s">
        <v>1228</v>
      </c>
      <c r="H137" s="28">
        <v>40</v>
      </c>
    </row>
    <row r="138" spans="1:8" ht="28.5">
      <c r="A138" s="117"/>
      <c r="B138" s="72"/>
      <c r="C138" s="72"/>
      <c r="D138" s="72"/>
      <c r="E138" s="77"/>
      <c r="F138" s="122"/>
      <c r="G138" s="108" t="s">
        <v>1229</v>
      </c>
      <c r="H138" s="28">
        <v>35</v>
      </c>
    </row>
    <row r="139" spans="1:8">
      <c r="A139" s="117"/>
      <c r="B139" s="72"/>
      <c r="C139" s="72"/>
      <c r="D139" s="72"/>
      <c r="E139" s="123" t="s">
        <v>1230</v>
      </c>
      <c r="F139" s="124">
        <v>120</v>
      </c>
      <c r="G139" s="125" t="s">
        <v>139</v>
      </c>
      <c r="H139" s="125"/>
    </row>
    <row r="140" spans="1:8">
      <c r="A140" s="117"/>
      <c r="B140" s="72"/>
      <c r="C140" s="72"/>
      <c r="D140" s="72"/>
      <c r="E140" s="123"/>
      <c r="F140" s="124"/>
      <c r="G140" s="126"/>
      <c r="H140" s="126"/>
    </row>
    <row r="141" spans="1:8">
      <c r="A141" s="117"/>
      <c r="B141" s="72"/>
      <c r="C141" s="72"/>
      <c r="D141" s="72"/>
      <c r="E141" s="123"/>
      <c r="F141" s="124"/>
      <c r="G141" s="126"/>
      <c r="H141" s="126"/>
    </row>
    <row r="142" spans="1:8">
      <c r="A142" s="117"/>
      <c r="B142" s="72"/>
      <c r="C142" s="72"/>
      <c r="D142" s="72"/>
      <c r="E142" s="123"/>
      <c r="F142" s="124"/>
      <c r="G142" s="126"/>
      <c r="H142" s="126"/>
    </row>
    <row r="143" spans="1:8">
      <c r="A143" s="117"/>
      <c r="B143" s="72"/>
      <c r="C143" s="72"/>
      <c r="D143" s="72"/>
      <c r="E143" s="123"/>
      <c r="F143" s="124"/>
      <c r="G143" s="126"/>
      <c r="H143" s="126"/>
    </row>
    <row r="144" spans="1:8" ht="15">
      <c r="A144" s="117"/>
      <c r="B144" s="72"/>
      <c r="C144" s="73"/>
      <c r="D144" s="73"/>
      <c r="E144" s="62" t="s">
        <v>204</v>
      </c>
      <c r="F144" s="59">
        <v>30</v>
      </c>
      <c r="G144" s="130"/>
      <c r="H144" s="130"/>
    </row>
    <row r="145" spans="1:8" ht="15" customHeight="1">
      <c r="A145" s="117"/>
      <c r="B145" s="72"/>
      <c r="C145" s="71" t="s">
        <v>1231</v>
      </c>
      <c r="D145" s="71">
        <v>670</v>
      </c>
      <c r="E145" s="77" t="s">
        <v>1232</v>
      </c>
      <c r="F145" s="122">
        <v>130</v>
      </c>
      <c r="G145" s="34" t="s">
        <v>1233</v>
      </c>
      <c r="H145" s="25">
        <v>15</v>
      </c>
    </row>
    <row r="146" spans="1:8">
      <c r="A146" s="117"/>
      <c r="B146" s="72"/>
      <c r="C146" s="72"/>
      <c r="D146" s="72"/>
      <c r="E146" s="77"/>
      <c r="F146" s="122"/>
      <c r="G146" s="26" t="s">
        <v>1234</v>
      </c>
      <c r="H146" s="28">
        <v>25</v>
      </c>
    </row>
    <row r="147" spans="1:8" ht="28.5">
      <c r="A147" s="117"/>
      <c r="B147" s="72"/>
      <c r="C147" s="72"/>
      <c r="D147" s="72"/>
      <c r="E147" s="77"/>
      <c r="F147" s="122"/>
      <c r="G147" s="26" t="s">
        <v>1235</v>
      </c>
      <c r="H147" s="28">
        <v>30</v>
      </c>
    </row>
    <row r="148" spans="1:8" ht="28.5">
      <c r="A148" s="117"/>
      <c r="B148" s="72"/>
      <c r="C148" s="72"/>
      <c r="D148" s="72"/>
      <c r="E148" s="77"/>
      <c r="F148" s="122"/>
      <c r="G148" s="26" t="s">
        <v>1236</v>
      </c>
      <c r="H148" s="28">
        <v>25</v>
      </c>
    </row>
    <row r="149" spans="1:8" ht="28.5">
      <c r="A149" s="117"/>
      <c r="B149" s="72"/>
      <c r="C149" s="72"/>
      <c r="D149" s="72"/>
      <c r="E149" s="77"/>
      <c r="F149" s="122"/>
      <c r="G149" s="35" t="s">
        <v>1237</v>
      </c>
      <c r="H149" s="33">
        <v>35</v>
      </c>
    </row>
    <row r="150" spans="1:8" ht="28.5">
      <c r="A150" s="117"/>
      <c r="B150" s="72"/>
      <c r="C150" s="72"/>
      <c r="D150" s="72"/>
      <c r="E150" s="77" t="s">
        <v>1238</v>
      </c>
      <c r="F150" s="122">
        <v>190</v>
      </c>
      <c r="G150" s="26" t="s">
        <v>1239</v>
      </c>
      <c r="H150" s="28">
        <v>35</v>
      </c>
    </row>
    <row r="151" spans="1:8" ht="28.5">
      <c r="A151" s="117"/>
      <c r="B151" s="72"/>
      <c r="C151" s="72"/>
      <c r="D151" s="72"/>
      <c r="E151" s="77"/>
      <c r="F151" s="122"/>
      <c r="G151" s="26" t="s">
        <v>1240</v>
      </c>
      <c r="H151" s="28">
        <v>35</v>
      </c>
    </row>
    <row r="152" spans="1:8">
      <c r="A152" s="117"/>
      <c r="B152" s="72"/>
      <c r="C152" s="72"/>
      <c r="D152" s="72"/>
      <c r="E152" s="77"/>
      <c r="F152" s="122"/>
      <c r="G152" s="26" t="s">
        <v>1241</v>
      </c>
      <c r="H152" s="28">
        <v>35</v>
      </c>
    </row>
    <row r="153" spans="1:8" ht="28.5">
      <c r="A153" s="117"/>
      <c r="B153" s="72"/>
      <c r="C153" s="72"/>
      <c r="D153" s="72"/>
      <c r="E153" s="77"/>
      <c r="F153" s="122"/>
      <c r="G153" s="26" t="s">
        <v>1242</v>
      </c>
      <c r="H153" s="28">
        <v>45</v>
      </c>
    </row>
    <row r="154" spans="1:8">
      <c r="A154" s="117"/>
      <c r="B154" s="72"/>
      <c r="C154" s="72"/>
      <c r="D154" s="72"/>
      <c r="E154" s="77"/>
      <c r="F154" s="122"/>
      <c r="G154" s="26" t="s">
        <v>1243</v>
      </c>
      <c r="H154" s="28">
        <v>40</v>
      </c>
    </row>
    <row r="155" spans="1:8" ht="28.5">
      <c r="A155" s="117"/>
      <c r="B155" s="72"/>
      <c r="C155" s="72"/>
      <c r="D155" s="72"/>
      <c r="E155" s="77" t="s">
        <v>1244</v>
      </c>
      <c r="F155" s="122">
        <v>190</v>
      </c>
      <c r="G155" s="106" t="s">
        <v>1245</v>
      </c>
      <c r="H155" s="1">
        <v>35</v>
      </c>
    </row>
    <row r="156" spans="1:8" ht="28.5">
      <c r="A156" s="117"/>
      <c r="B156" s="72"/>
      <c r="C156" s="72"/>
      <c r="D156" s="72"/>
      <c r="E156" s="77"/>
      <c r="F156" s="122"/>
      <c r="G156" s="107" t="s">
        <v>1246</v>
      </c>
      <c r="H156" s="2">
        <v>35</v>
      </c>
    </row>
    <row r="157" spans="1:8" ht="28.5">
      <c r="A157" s="117"/>
      <c r="B157" s="72"/>
      <c r="C157" s="72"/>
      <c r="D157" s="72"/>
      <c r="E157" s="77"/>
      <c r="F157" s="122"/>
      <c r="G157" s="107" t="s">
        <v>1247</v>
      </c>
      <c r="H157" s="2">
        <v>35</v>
      </c>
    </row>
    <row r="158" spans="1:8">
      <c r="A158" s="117"/>
      <c r="B158" s="72"/>
      <c r="C158" s="72"/>
      <c r="D158" s="72"/>
      <c r="E158" s="77"/>
      <c r="F158" s="122"/>
      <c r="G158" s="107" t="s">
        <v>1248</v>
      </c>
      <c r="H158" s="2">
        <v>55</v>
      </c>
    </row>
    <row r="159" spans="1:8" ht="28.5">
      <c r="A159" s="117"/>
      <c r="B159" s="72"/>
      <c r="C159" s="72"/>
      <c r="D159" s="72"/>
      <c r="E159" s="77"/>
      <c r="F159" s="122"/>
      <c r="G159" s="108" t="s">
        <v>1249</v>
      </c>
      <c r="H159" s="3">
        <v>30</v>
      </c>
    </row>
    <row r="160" spans="1:8">
      <c r="A160" s="117"/>
      <c r="B160" s="72"/>
      <c r="C160" s="72"/>
      <c r="D160" s="72"/>
      <c r="E160" s="123" t="s">
        <v>1250</v>
      </c>
      <c r="F160" s="124">
        <v>130</v>
      </c>
      <c r="G160" s="125" t="s">
        <v>139</v>
      </c>
      <c r="H160" s="125"/>
    </row>
    <row r="161" spans="1:8">
      <c r="A161" s="117"/>
      <c r="B161" s="72"/>
      <c r="C161" s="72"/>
      <c r="D161" s="72"/>
      <c r="E161" s="123"/>
      <c r="F161" s="124"/>
      <c r="G161" s="126"/>
      <c r="H161" s="126"/>
    </row>
    <row r="162" spans="1:8">
      <c r="A162" s="117"/>
      <c r="B162" s="72"/>
      <c r="C162" s="72"/>
      <c r="D162" s="72"/>
      <c r="E162" s="123"/>
      <c r="F162" s="124"/>
      <c r="G162" s="126"/>
      <c r="H162" s="126"/>
    </row>
    <row r="163" spans="1:8">
      <c r="A163" s="117"/>
      <c r="B163" s="72"/>
      <c r="C163" s="72"/>
      <c r="D163" s="72"/>
      <c r="E163" s="123"/>
      <c r="F163" s="124"/>
      <c r="G163" s="126"/>
      <c r="H163" s="126"/>
    </row>
    <row r="164" spans="1:8" ht="15">
      <c r="A164" s="117"/>
      <c r="B164" s="72"/>
      <c r="C164" s="73"/>
      <c r="D164" s="73"/>
      <c r="E164" s="62" t="s">
        <v>204</v>
      </c>
      <c r="F164" s="59">
        <v>30</v>
      </c>
      <c r="G164" s="130"/>
      <c r="H164" s="130"/>
    </row>
    <row r="165" spans="1:8" ht="15" customHeight="1">
      <c r="A165" s="117"/>
      <c r="B165" s="72"/>
      <c r="C165" s="71" t="s">
        <v>1251</v>
      </c>
      <c r="D165" s="82">
        <v>680</v>
      </c>
      <c r="E165" s="252" t="s">
        <v>1203</v>
      </c>
      <c r="F165" s="112">
        <v>70</v>
      </c>
      <c r="G165" s="253" t="s">
        <v>1204</v>
      </c>
      <c r="H165" s="254">
        <v>15</v>
      </c>
    </row>
    <row r="166" spans="1:8" ht="28.5">
      <c r="A166" s="117"/>
      <c r="B166" s="72"/>
      <c r="C166" s="72"/>
      <c r="D166" s="83"/>
      <c r="E166" s="252"/>
      <c r="F166" s="112"/>
      <c r="G166" s="253" t="s">
        <v>1205</v>
      </c>
      <c r="H166" s="254">
        <v>15</v>
      </c>
    </row>
    <row r="167" spans="1:8" ht="28.5">
      <c r="A167" s="117"/>
      <c r="B167" s="72"/>
      <c r="C167" s="72"/>
      <c r="D167" s="83"/>
      <c r="E167" s="252"/>
      <c r="F167" s="112"/>
      <c r="G167" s="253" t="s">
        <v>1206</v>
      </c>
      <c r="H167" s="254">
        <v>15</v>
      </c>
    </row>
    <row r="168" spans="1:8" ht="28.5">
      <c r="A168" s="117"/>
      <c r="B168" s="72"/>
      <c r="C168" s="72"/>
      <c r="D168" s="83"/>
      <c r="E168" s="252"/>
      <c r="F168" s="112"/>
      <c r="G168" s="253" t="s">
        <v>1207</v>
      </c>
      <c r="H168" s="254">
        <v>15</v>
      </c>
    </row>
    <row r="169" spans="1:8" ht="28.5">
      <c r="A169" s="117"/>
      <c r="B169" s="72"/>
      <c r="C169" s="72"/>
      <c r="D169" s="83"/>
      <c r="E169" s="252"/>
      <c r="F169" s="112"/>
      <c r="G169" s="253" t="s">
        <v>1208</v>
      </c>
      <c r="H169" s="254">
        <v>10</v>
      </c>
    </row>
    <row r="170" spans="1:8" ht="28.5">
      <c r="A170" s="117"/>
      <c r="B170" s="72"/>
      <c r="C170" s="72"/>
      <c r="D170" s="83"/>
      <c r="E170" s="77" t="s">
        <v>1252</v>
      </c>
      <c r="F170" s="77">
        <v>130</v>
      </c>
      <c r="G170" s="34" t="s">
        <v>1253</v>
      </c>
      <c r="H170" s="2">
        <v>20</v>
      </c>
    </row>
    <row r="171" spans="1:8" ht="28.5">
      <c r="A171" s="117"/>
      <c r="B171" s="72"/>
      <c r="C171" s="72"/>
      <c r="D171" s="83"/>
      <c r="E171" s="77"/>
      <c r="F171" s="77"/>
      <c r="G171" s="26" t="s">
        <v>1254</v>
      </c>
      <c r="H171" s="2">
        <v>20</v>
      </c>
    </row>
    <row r="172" spans="1:8" ht="28.5">
      <c r="A172" s="117"/>
      <c r="B172" s="72"/>
      <c r="C172" s="72"/>
      <c r="D172" s="83"/>
      <c r="E172" s="77"/>
      <c r="F172" s="77"/>
      <c r="G172" s="26" t="s">
        <v>1255</v>
      </c>
      <c r="H172" s="2">
        <v>25</v>
      </c>
    </row>
    <row r="173" spans="1:8" ht="15" customHeight="1">
      <c r="A173" s="117"/>
      <c r="B173" s="72"/>
      <c r="C173" s="72"/>
      <c r="D173" s="83"/>
      <c r="E173" s="77"/>
      <c r="F173" s="77"/>
      <c r="G173" s="26" t="s">
        <v>1256</v>
      </c>
      <c r="H173" s="2">
        <v>30</v>
      </c>
    </row>
    <row r="174" spans="1:8" ht="28.5">
      <c r="A174" s="117"/>
      <c r="B174" s="72"/>
      <c r="C174" s="72"/>
      <c r="D174" s="83"/>
      <c r="E174" s="77"/>
      <c r="F174" s="77"/>
      <c r="G174" s="26" t="s">
        <v>1257</v>
      </c>
      <c r="H174" s="2">
        <v>35</v>
      </c>
    </row>
    <row r="175" spans="1:8" ht="28.5">
      <c r="A175" s="117"/>
      <c r="B175" s="72"/>
      <c r="C175" s="72"/>
      <c r="D175" s="83"/>
      <c r="E175" s="71" t="s">
        <v>1258</v>
      </c>
      <c r="F175" s="71">
        <v>130</v>
      </c>
      <c r="G175" s="34" t="s">
        <v>1259</v>
      </c>
      <c r="H175" s="1">
        <v>30</v>
      </c>
    </row>
    <row r="176" spans="1:8">
      <c r="A176" s="117"/>
      <c r="B176" s="72"/>
      <c r="C176" s="72"/>
      <c r="D176" s="83"/>
      <c r="E176" s="72"/>
      <c r="F176" s="72"/>
      <c r="G176" s="151" t="s">
        <v>1260</v>
      </c>
      <c r="H176" s="2">
        <v>25</v>
      </c>
    </row>
    <row r="177" spans="1:8" ht="15" customHeight="1">
      <c r="A177" s="117"/>
      <c r="B177" s="72"/>
      <c r="C177" s="72"/>
      <c r="D177" s="83"/>
      <c r="E177" s="72"/>
      <c r="F177" s="72"/>
      <c r="G177" s="151" t="s">
        <v>1261</v>
      </c>
      <c r="H177" s="2">
        <v>25</v>
      </c>
    </row>
    <row r="178" spans="1:8">
      <c r="A178" s="117"/>
      <c r="B178" s="72"/>
      <c r="C178" s="72"/>
      <c r="D178" s="83"/>
      <c r="E178" s="72"/>
      <c r="F178" s="72"/>
      <c r="G178" s="26" t="s">
        <v>1262</v>
      </c>
      <c r="H178" s="2">
        <v>30</v>
      </c>
    </row>
    <row r="179" spans="1:8">
      <c r="A179" s="117"/>
      <c r="B179" s="72"/>
      <c r="C179" s="72"/>
      <c r="D179" s="83"/>
      <c r="E179" s="72"/>
      <c r="F179" s="72"/>
      <c r="G179" s="26" t="s">
        <v>1263</v>
      </c>
      <c r="H179" s="2">
        <v>20</v>
      </c>
    </row>
    <row r="180" spans="1:8" ht="28.5">
      <c r="A180" s="117"/>
      <c r="B180" s="72"/>
      <c r="C180" s="72"/>
      <c r="D180" s="83"/>
      <c r="E180" s="77" t="s">
        <v>1224</v>
      </c>
      <c r="F180" s="77">
        <v>190</v>
      </c>
      <c r="G180" s="106" t="s">
        <v>1264</v>
      </c>
      <c r="H180" s="1">
        <v>30</v>
      </c>
    </row>
    <row r="181" spans="1:8">
      <c r="A181" s="117"/>
      <c r="B181" s="72"/>
      <c r="C181" s="72"/>
      <c r="D181" s="83"/>
      <c r="E181" s="77"/>
      <c r="F181" s="77"/>
      <c r="G181" s="107" t="s">
        <v>1226</v>
      </c>
      <c r="H181" s="2">
        <v>45</v>
      </c>
    </row>
    <row r="182" spans="1:8">
      <c r="A182" s="117"/>
      <c r="B182" s="72"/>
      <c r="C182" s="72"/>
      <c r="D182" s="83"/>
      <c r="E182" s="77"/>
      <c r="F182" s="77"/>
      <c r="G182" s="107" t="s">
        <v>1227</v>
      </c>
      <c r="H182" s="2">
        <v>40</v>
      </c>
    </row>
    <row r="183" spans="1:8" ht="28.5">
      <c r="A183" s="117"/>
      <c r="B183" s="72"/>
      <c r="C183" s="72"/>
      <c r="D183" s="83"/>
      <c r="E183" s="77"/>
      <c r="F183" s="77"/>
      <c r="G183" s="107" t="s">
        <v>1228</v>
      </c>
      <c r="H183" s="2">
        <v>40</v>
      </c>
    </row>
    <row r="184" spans="1:8" ht="28.5">
      <c r="A184" s="117"/>
      <c r="B184" s="72"/>
      <c r="C184" s="72"/>
      <c r="D184" s="83"/>
      <c r="E184" s="77"/>
      <c r="F184" s="77"/>
      <c r="G184" s="108" t="s">
        <v>1229</v>
      </c>
      <c r="H184" s="3">
        <v>35</v>
      </c>
    </row>
    <row r="185" spans="1:8">
      <c r="A185" s="117"/>
      <c r="B185" s="72"/>
      <c r="C185" s="72"/>
      <c r="D185" s="83"/>
      <c r="E185" s="123" t="s">
        <v>1250</v>
      </c>
      <c r="F185" s="123">
        <v>130</v>
      </c>
      <c r="G185" s="125" t="s">
        <v>139</v>
      </c>
      <c r="H185" s="125"/>
    </row>
    <row r="186" spans="1:8">
      <c r="A186" s="117"/>
      <c r="B186" s="72"/>
      <c r="C186" s="72"/>
      <c r="D186" s="83"/>
      <c r="E186" s="123"/>
      <c r="F186" s="123"/>
      <c r="G186" s="126"/>
      <c r="H186" s="126"/>
    </row>
    <row r="187" spans="1:8">
      <c r="A187" s="117"/>
      <c r="B187" s="72"/>
      <c r="C187" s="72"/>
      <c r="D187" s="83"/>
      <c r="E187" s="123"/>
      <c r="F187" s="123"/>
      <c r="G187" s="126"/>
      <c r="H187" s="126"/>
    </row>
    <row r="188" spans="1:8">
      <c r="A188" s="117"/>
      <c r="B188" s="72"/>
      <c r="C188" s="72"/>
      <c r="D188" s="83"/>
      <c r="E188" s="123"/>
      <c r="F188" s="123"/>
      <c r="G188" s="126"/>
      <c r="H188" s="126"/>
    </row>
    <row r="189" spans="1:8" ht="15">
      <c r="A189" s="117"/>
      <c r="B189" s="72"/>
      <c r="C189" s="72"/>
      <c r="D189" s="83"/>
      <c r="E189" s="62" t="s">
        <v>204</v>
      </c>
      <c r="F189" s="59">
        <v>30</v>
      </c>
      <c r="G189" s="130"/>
      <c r="H189" s="130"/>
    </row>
    <row r="190" spans="1:8" ht="15" customHeight="1">
      <c r="A190" s="241"/>
      <c r="B190" s="77" t="s">
        <v>1265</v>
      </c>
      <c r="C190" s="77" t="s">
        <v>1266</v>
      </c>
      <c r="D190" s="77">
        <v>610</v>
      </c>
      <c r="E190" s="77" t="s">
        <v>1267</v>
      </c>
      <c r="F190" s="77">
        <v>190</v>
      </c>
      <c r="G190" s="110" t="s">
        <v>1268</v>
      </c>
      <c r="H190" s="137">
        <v>35</v>
      </c>
    </row>
    <row r="191" spans="1:8">
      <c r="A191" s="241"/>
      <c r="B191" s="77"/>
      <c r="C191" s="77"/>
      <c r="D191" s="77"/>
      <c r="E191" s="77"/>
      <c r="F191" s="77"/>
      <c r="G191" s="110" t="s">
        <v>1269</v>
      </c>
      <c r="H191" s="137">
        <v>25</v>
      </c>
    </row>
    <row r="192" spans="1:8">
      <c r="A192" s="241"/>
      <c r="B192" s="77"/>
      <c r="C192" s="77"/>
      <c r="D192" s="77"/>
      <c r="E192" s="77"/>
      <c r="F192" s="77"/>
      <c r="G192" s="110" t="s">
        <v>1270</v>
      </c>
      <c r="H192" s="256">
        <v>20</v>
      </c>
    </row>
    <row r="193" spans="1:8">
      <c r="A193" s="241"/>
      <c r="B193" s="77"/>
      <c r="C193" s="77"/>
      <c r="D193" s="77"/>
      <c r="E193" s="77"/>
      <c r="F193" s="77"/>
      <c r="G193" s="110" t="s">
        <v>1271</v>
      </c>
      <c r="H193" s="137">
        <v>20</v>
      </c>
    </row>
    <row r="194" spans="1:8">
      <c r="A194" s="241"/>
      <c r="B194" s="77"/>
      <c r="C194" s="77"/>
      <c r="D194" s="77"/>
      <c r="E194" s="77"/>
      <c r="F194" s="77"/>
      <c r="G194" s="110" t="s">
        <v>1272</v>
      </c>
      <c r="H194" s="256">
        <v>25</v>
      </c>
    </row>
    <row r="195" spans="1:8">
      <c r="A195" s="241"/>
      <c r="B195" s="77"/>
      <c r="C195" s="77"/>
      <c r="D195" s="77"/>
      <c r="E195" s="77"/>
      <c r="F195" s="77"/>
      <c r="G195" s="110" t="s">
        <v>1273</v>
      </c>
      <c r="H195" s="137">
        <v>20</v>
      </c>
    </row>
    <row r="196" spans="1:8">
      <c r="A196" s="241"/>
      <c r="B196" s="77"/>
      <c r="C196" s="77"/>
      <c r="D196" s="77"/>
      <c r="E196" s="77"/>
      <c r="F196" s="77"/>
      <c r="G196" s="110" t="s">
        <v>1274</v>
      </c>
      <c r="H196" s="137">
        <v>30</v>
      </c>
    </row>
    <row r="197" spans="1:8" ht="28.5">
      <c r="A197" s="241"/>
      <c r="B197" s="77"/>
      <c r="C197" s="77"/>
      <c r="D197" s="77"/>
      <c r="E197" s="77"/>
      <c r="F197" s="77"/>
      <c r="G197" s="110" t="s">
        <v>1275</v>
      </c>
      <c r="H197" s="137">
        <v>15</v>
      </c>
    </row>
    <row r="198" spans="1:8">
      <c r="A198" s="241"/>
      <c r="B198" s="77"/>
      <c r="C198" s="77"/>
      <c r="D198" s="77"/>
      <c r="E198" s="123" t="s">
        <v>1276</v>
      </c>
      <c r="F198" s="123">
        <v>160</v>
      </c>
      <c r="G198" s="257" t="s">
        <v>139</v>
      </c>
      <c r="H198" s="257"/>
    </row>
    <row r="199" spans="1:8">
      <c r="A199" s="241"/>
      <c r="B199" s="77"/>
      <c r="C199" s="77"/>
      <c r="D199" s="77"/>
      <c r="E199" s="123"/>
      <c r="F199" s="123"/>
      <c r="G199" s="257"/>
      <c r="H199" s="257"/>
    </row>
    <row r="200" spans="1:8">
      <c r="A200" s="241"/>
      <c r="B200" s="77"/>
      <c r="C200" s="77"/>
      <c r="D200" s="77"/>
      <c r="E200" s="123"/>
      <c r="F200" s="123"/>
      <c r="G200" s="257"/>
      <c r="H200" s="257"/>
    </row>
    <row r="201" spans="1:8">
      <c r="A201" s="241"/>
      <c r="B201" s="77"/>
      <c r="C201" s="77"/>
      <c r="D201" s="77"/>
      <c r="E201" s="123"/>
      <c r="F201" s="123"/>
      <c r="G201" s="257"/>
      <c r="H201" s="257"/>
    </row>
    <row r="202" spans="1:8">
      <c r="A202" s="241"/>
      <c r="B202" s="77"/>
      <c r="C202" s="77"/>
      <c r="D202" s="77"/>
      <c r="E202" s="123"/>
      <c r="F202" s="123"/>
      <c r="G202" s="257"/>
      <c r="H202" s="257"/>
    </row>
    <row r="203" spans="1:8">
      <c r="A203" s="241"/>
      <c r="B203" s="77"/>
      <c r="C203" s="77"/>
      <c r="D203" s="77"/>
      <c r="E203" s="123"/>
      <c r="F203" s="123"/>
      <c r="G203" s="257"/>
      <c r="H203" s="257"/>
    </row>
    <row r="204" spans="1:8">
      <c r="A204" s="241"/>
      <c r="B204" s="77"/>
      <c r="C204" s="77"/>
      <c r="D204" s="77"/>
      <c r="E204" s="123"/>
      <c r="F204" s="123"/>
      <c r="G204" s="257"/>
      <c r="H204" s="257"/>
    </row>
    <row r="205" spans="1:8">
      <c r="A205" s="241"/>
      <c r="B205" s="77"/>
      <c r="C205" s="77"/>
      <c r="D205" s="77"/>
      <c r="E205" s="77" t="s">
        <v>1277</v>
      </c>
      <c r="F205" s="77">
        <v>130</v>
      </c>
      <c r="G205" s="110" t="s">
        <v>1278</v>
      </c>
      <c r="H205" s="111">
        <v>20</v>
      </c>
    </row>
    <row r="206" spans="1:8">
      <c r="A206" s="241"/>
      <c r="B206" s="77"/>
      <c r="C206" s="77"/>
      <c r="D206" s="77"/>
      <c r="E206" s="77"/>
      <c r="F206" s="77"/>
      <c r="G206" s="110" t="s">
        <v>1279</v>
      </c>
      <c r="H206" s="111">
        <v>15</v>
      </c>
    </row>
    <row r="207" spans="1:8">
      <c r="A207" s="241"/>
      <c r="B207" s="77"/>
      <c r="C207" s="77"/>
      <c r="D207" s="77"/>
      <c r="E207" s="77"/>
      <c r="F207" s="77"/>
      <c r="G207" s="110" t="s">
        <v>1280</v>
      </c>
      <c r="H207" s="111">
        <v>10</v>
      </c>
    </row>
    <row r="208" spans="1:8">
      <c r="A208" s="241"/>
      <c r="B208" s="77"/>
      <c r="C208" s="77"/>
      <c r="D208" s="77"/>
      <c r="E208" s="77"/>
      <c r="F208" s="77"/>
      <c r="G208" s="110" t="s">
        <v>1281</v>
      </c>
      <c r="H208" s="111">
        <v>10</v>
      </c>
    </row>
    <row r="209" spans="1:8">
      <c r="A209" s="241"/>
      <c r="B209" s="77"/>
      <c r="C209" s="77"/>
      <c r="D209" s="77"/>
      <c r="E209" s="77"/>
      <c r="F209" s="77"/>
      <c r="G209" s="110" t="s">
        <v>1282</v>
      </c>
      <c r="H209" s="111">
        <v>20</v>
      </c>
    </row>
    <row r="210" spans="1:8">
      <c r="A210" s="241"/>
      <c r="B210" s="77"/>
      <c r="C210" s="77"/>
      <c r="D210" s="77"/>
      <c r="E210" s="77"/>
      <c r="F210" s="77"/>
      <c r="G210" s="110" t="s">
        <v>1283</v>
      </c>
      <c r="H210" s="111">
        <v>15</v>
      </c>
    </row>
    <row r="211" spans="1:8">
      <c r="A211" s="241"/>
      <c r="B211" s="77"/>
      <c r="C211" s="77"/>
      <c r="D211" s="77"/>
      <c r="E211" s="77"/>
      <c r="F211" s="77"/>
      <c r="G211" s="110" t="s">
        <v>1284</v>
      </c>
      <c r="H211" s="111">
        <v>20</v>
      </c>
    </row>
    <row r="212" spans="1:8">
      <c r="A212" s="241"/>
      <c r="B212" s="77"/>
      <c r="C212" s="77"/>
      <c r="D212" s="77"/>
      <c r="E212" s="77"/>
      <c r="F212" s="77"/>
      <c r="G212" s="110" t="s">
        <v>1285</v>
      </c>
      <c r="H212" s="111">
        <v>20</v>
      </c>
    </row>
    <row r="213" spans="1:8" ht="28.5">
      <c r="A213" s="241"/>
      <c r="B213" s="77"/>
      <c r="C213" s="77"/>
      <c r="D213" s="77"/>
      <c r="E213" s="77" t="s">
        <v>1286</v>
      </c>
      <c r="F213" s="77">
        <v>100</v>
      </c>
      <c r="G213" s="110" t="s">
        <v>1287</v>
      </c>
      <c r="H213" s="111">
        <v>15</v>
      </c>
    </row>
    <row r="214" spans="1:8" ht="28.5">
      <c r="A214" s="241"/>
      <c r="B214" s="77"/>
      <c r="C214" s="77"/>
      <c r="D214" s="77"/>
      <c r="E214" s="77"/>
      <c r="F214" s="77"/>
      <c r="G214" s="110" t="s">
        <v>1288</v>
      </c>
      <c r="H214" s="111">
        <v>15</v>
      </c>
    </row>
    <row r="215" spans="1:8" ht="28.5">
      <c r="A215" s="241"/>
      <c r="B215" s="77"/>
      <c r="C215" s="77"/>
      <c r="D215" s="77"/>
      <c r="E215" s="77"/>
      <c r="F215" s="77"/>
      <c r="G215" s="110" t="s">
        <v>1289</v>
      </c>
      <c r="H215" s="111">
        <v>15</v>
      </c>
    </row>
    <row r="216" spans="1:8" ht="28.5">
      <c r="A216" s="241"/>
      <c r="B216" s="77"/>
      <c r="C216" s="77"/>
      <c r="D216" s="77"/>
      <c r="E216" s="77"/>
      <c r="F216" s="77"/>
      <c r="G216" s="110" t="s">
        <v>1290</v>
      </c>
      <c r="H216" s="111">
        <v>15</v>
      </c>
    </row>
    <row r="217" spans="1:8" ht="28.5">
      <c r="A217" s="241"/>
      <c r="B217" s="77"/>
      <c r="C217" s="77"/>
      <c r="D217" s="77"/>
      <c r="E217" s="77"/>
      <c r="F217" s="77"/>
      <c r="G217" s="110" t="s">
        <v>1291</v>
      </c>
      <c r="H217" s="111">
        <v>25</v>
      </c>
    </row>
    <row r="218" spans="1:8" ht="28.5">
      <c r="A218" s="241"/>
      <c r="B218" s="77"/>
      <c r="C218" s="77"/>
      <c r="D218" s="77"/>
      <c r="E218" s="77"/>
      <c r="F218" s="77"/>
      <c r="G218" s="110" t="s">
        <v>1292</v>
      </c>
      <c r="H218" s="111">
        <v>15</v>
      </c>
    </row>
    <row r="219" spans="1:8" ht="15">
      <c r="A219" s="241"/>
      <c r="B219" s="77"/>
      <c r="C219" s="77"/>
      <c r="D219" s="77"/>
      <c r="E219" s="62" t="s">
        <v>204</v>
      </c>
      <c r="F219" s="59">
        <v>30</v>
      </c>
      <c r="G219" s="110"/>
      <c r="H219" s="111"/>
    </row>
    <row r="220" spans="1:8" ht="15" customHeight="1">
      <c r="A220" s="241"/>
      <c r="B220" s="77"/>
      <c r="C220" s="77" t="s">
        <v>1293</v>
      </c>
      <c r="D220" s="77">
        <v>870</v>
      </c>
      <c r="E220" s="77" t="s">
        <v>1267</v>
      </c>
      <c r="F220" s="77">
        <v>190</v>
      </c>
      <c r="G220" s="258" t="s">
        <v>1268</v>
      </c>
      <c r="H220" s="111">
        <v>35</v>
      </c>
    </row>
    <row r="221" spans="1:8">
      <c r="A221" s="241"/>
      <c r="B221" s="77"/>
      <c r="C221" s="77"/>
      <c r="D221" s="77"/>
      <c r="E221" s="77"/>
      <c r="F221" s="77"/>
      <c r="G221" s="258" t="s">
        <v>1269</v>
      </c>
      <c r="H221" s="163">
        <v>25</v>
      </c>
    </row>
    <row r="222" spans="1:8">
      <c r="A222" s="241"/>
      <c r="B222" s="77"/>
      <c r="C222" s="77"/>
      <c r="D222" s="77"/>
      <c r="E222" s="77"/>
      <c r="F222" s="77"/>
      <c r="G222" s="258" t="s">
        <v>1270</v>
      </c>
      <c r="H222" s="163">
        <v>20</v>
      </c>
    </row>
    <row r="223" spans="1:8">
      <c r="A223" s="241"/>
      <c r="B223" s="77"/>
      <c r="C223" s="77"/>
      <c r="D223" s="77"/>
      <c r="E223" s="77"/>
      <c r="F223" s="77"/>
      <c r="G223" s="258" t="s">
        <v>1271</v>
      </c>
      <c r="H223" s="163">
        <v>20</v>
      </c>
    </row>
    <row r="224" spans="1:8">
      <c r="A224" s="241"/>
      <c r="B224" s="77"/>
      <c r="C224" s="77"/>
      <c r="D224" s="77"/>
      <c r="E224" s="77"/>
      <c r="F224" s="77"/>
      <c r="G224" s="258" t="s">
        <v>1272</v>
      </c>
      <c r="H224" s="163">
        <v>25</v>
      </c>
    </row>
    <row r="225" spans="1:8">
      <c r="A225" s="241"/>
      <c r="B225" s="77"/>
      <c r="C225" s="77"/>
      <c r="D225" s="77"/>
      <c r="E225" s="77"/>
      <c r="F225" s="77"/>
      <c r="G225" s="258" t="s">
        <v>1273</v>
      </c>
      <c r="H225" s="111">
        <v>20</v>
      </c>
    </row>
    <row r="226" spans="1:8">
      <c r="A226" s="241"/>
      <c r="B226" s="77"/>
      <c r="C226" s="77"/>
      <c r="D226" s="77"/>
      <c r="E226" s="77"/>
      <c r="F226" s="77"/>
      <c r="G226" s="258" t="s">
        <v>1274</v>
      </c>
      <c r="H226" s="111">
        <v>30</v>
      </c>
    </row>
    <row r="227" spans="1:8" ht="28.5">
      <c r="A227" s="241"/>
      <c r="B227" s="77"/>
      <c r="C227" s="77"/>
      <c r="D227" s="77"/>
      <c r="E227" s="77"/>
      <c r="F227" s="77"/>
      <c r="G227" s="258" t="s">
        <v>1275</v>
      </c>
      <c r="H227" s="163">
        <v>15</v>
      </c>
    </row>
    <row r="228" spans="1:8">
      <c r="A228" s="241"/>
      <c r="B228" s="77"/>
      <c r="C228" s="77"/>
      <c r="D228" s="77"/>
      <c r="E228" s="123" t="s">
        <v>1276</v>
      </c>
      <c r="F228" s="123">
        <v>160</v>
      </c>
      <c r="G228" s="257" t="s">
        <v>139</v>
      </c>
      <c r="H228" s="257"/>
    </row>
    <row r="229" spans="1:8">
      <c r="A229" s="241"/>
      <c r="B229" s="77"/>
      <c r="C229" s="77"/>
      <c r="D229" s="77"/>
      <c r="E229" s="123"/>
      <c r="F229" s="123"/>
      <c r="G229" s="257"/>
      <c r="H229" s="257"/>
    </row>
    <row r="230" spans="1:8">
      <c r="A230" s="241"/>
      <c r="B230" s="77"/>
      <c r="C230" s="77"/>
      <c r="D230" s="77"/>
      <c r="E230" s="123"/>
      <c r="F230" s="123"/>
      <c r="G230" s="257"/>
      <c r="H230" s="257"/>
    </row>
    <row r="231" spans="1:8">
      <c r="A231" s="241"/>
      <c r="B231" s="77"/>
      <c r="C231" s="77"/>
      <c r="D231" s="77"/>
      <c r="E231" s="123"/>
      <c r="F231" s="123"/>
      <c r="G231" s="257"/>
      <c r="H231" s="257"/>
    </row>
    <row r="232" spans="1:8" ht="30" customHeight="1">
      <c r="A232" s="241"/>
      <c r="B232" s="77"/>
      <c r="C232" s="77"/>
      <c r="D232" s="77"/>
      <c r="E232" s="123"/>
      <c r="F232" s="123"/>
      <c r="G232" s="257"/>
      <c r="H232" s="257"/>
    </row>
    <row r="233" spans="1:8">
      <c r="A233" s="241"/>
      <c r="B233" s="77"/>
      <c r="C233" s="77"/>
      <c r="D233" s="77"/>
      <c r="E233" s="123"/>
      <c r="F233" s="123"/>
      <c r="G233" s="257"/>
      <c r="H233" s="257"/>
    </row>
    <row r="234" spans="1:8">
      <c r="A234" s="241"/>
      <c r="B234" s="77"/>
      <c r="C234" s="77"/>
      <c r="D234" s="77"/>
      <c r="E234" s="123"/>
      <c r="F234" s="123"/>
      <c r="G234" s="257"/>
      <c r="H234" s="257"/>
    </row>
    <row r="235" spans="1:8" ht="28.5">
      <c r="A235" s="241"/>
      <c r="B235" s="77"/>
      <c r="C235" s="77"/>
      <c r="D235" s="77"/>
      <c r="E235" s="77" t="s">
        <v>1294</v>
      </c>
      <c r="F235" s="77">
        <v>220</v>
      </c>
      <c r="G235" s="258" t="s">
        <v>1295</v>
      </c>
      <c r="H235" s="111">
        <v>45</v>
      </c>
    </row>
    <row r="236" spans="1:8">
      <c r="A236" s="241"/>
      <c r="B236" s="77"/>
      <c r="C236" s="77"/>
      <c r="D236" s="77"/>
      <c r="E236" s="77"/>
      <c r="F236" s="77"/>
      <c r="G236" s="258" t="s">
        <v>1296</v>
      </c>
      <c r="H236" s="111">
        <v>35</v>
      </c>
    </row>
    <row r="237" spans="1:8">
      <c r="A237" s="241"/>
      <c r="B237" s="77"/>
      <c r="C237" s="77"/>
      <c r="D237" s="77"/>
      <c r="E237" s="77"/>
      <c r="F237" s="77"/>
      <c r="G237" s="258" t="s">
        <v>1297</v>
      </c>
      <c r="H237" s="111">
        <v>45</v>
      </c>
    </row>
    <row r="238" spans="1:8" ht="28.5">
      <c r="A238" s="241"/>
      <c r="B238" s="77"/>
      <c r="C238" s="77"/>
      <c r="D238" s="77"/>
      <c r="E238" s="77"/>
      <c r="F238" s="77"/>
      <c r="G238" s="258" t="s">
        <v>1298</v>
      </c>
      <c r="H238" s="111">
        <v>60</v>
      </c>
    </row>
    <row r="239" spans="1:8" ht="28.5">
      <c r="A239" s="241"/>
      <c r="B239" s="77"/>
      <c r="C239" s="77"/>
      <c r="D239" s="77"/>
      <c r="E239" s="77"/>
      <c r="F239" s="77"/>
      <c r="G239" s="258" t="s">
        <v>1299</v>
      </c>
      <c r="H239" s="111">
        <v>35</v>
      </c>
    </row>
    <row r="240" spans="1:8" ht="28.5">
      <c r="A240" s="241"/>
      <c r="B240" s="77"/>
      <c r="C240" s="77"/>
      <c r="D240" s="77"/>
      <c r="E240" s="77" t="s">
        <v>1300</v>
      </c>
      <c r="F240" s="77">
        <v>130</v>
      </c>
      <c r="G240" s="110" t="s">
        <v>1301</v>
      </c>
      <c r="H240" s="111">
        <v>25</v>
      </c>
    </row>
    <row r="241" spans="1:8">
      <c r="A241" s="241"/>
      <c r="B241" s="77"/>
      <c r="C241" s="77"/>
      <c r="D241" s="77"/>
      <c r="E241" s="77"/>
      <c r="F241" s="77"/>
      <c r="G241" s="110" t="s">
        <v>1302</v>
      </c>
      <c r="H241" s="111">
        <v>35</v>
      </c>
    </row>
    <row r="242" spans="1:8" ht="28.5">
      <c r="A242" s="241"/>
      <c r="B242" s="77"/>
      <c r="C242" s="77"/>
      <c r="D242" s="77"/>
      <c r="E242" s="77"/>
      <c r="F242" s="77"/>
      <c r="G242" s="110" t="s">
        <v>1303</v>
      </c>
      <c r="H242" s="111">
        <v>30</v>
      </c>
    </row>
    <row r="243" spans="1:8">
      <c r="A243" s="241"/>
      <c r="B243" s="77"/>
      <c r="C243" s="77"/>
      <c r="D243" s="77"/>
      <c r="E243" s="77"/>
      <c r="F243" s="77"/>
      <c r="G243" s="110" t="s">
        <v>1304</v>
      </c>
      <c r="H243" s="111">
        <v>25</v>
      </c>
    </row>
    <row r="244" spans="1:8" ht="28.5">
      <c r="A244" s="241"/>
      <c r="B244" s="77"/>
      <c r="C244" s="77"/>
      <c r="D244" s="77"/>
      <c r="E244" s="77"/>
      <c r="F244" s="77"/>
      <c r="G244" s="110" t="s">
        <v>1305</v>
      </c>
      <c r="H244" s="111">
        <v>15</v>
      </c>
    </row>
    <row r="245" spans="1:8" ht="28.5">
      <c r="A245" s="241"/>
      <c r="B245" s="77"/>
      <c r="C245" s="77"/>
      <c r="D245" s="77"/>
      <c r="E245" s="77" t="s">
        <v>1306</v>
      </c>
      <c r="F245" s="77">
        <v>140</v>
      </c>
      <c r="G245" s="110" t="s">
        <v>1307</v>
      </c>
      <c r="H245" s="111">
        <v>20</v>
      </c>
    </row>
    <row r="246" spans="1:8">
      <c r="A246" s="241"/>
      <c r="B246" s="77"/>
      <c r="C246" s="77"/>
      <c r="D246" s="77"/>
      <c r="E246" s="77"/>
      <c r="F246" s="77"/>
      <c r="G246" s="110" t="s">
        <v>1308</v>
      </c>
      <c r="H246" s="111">
        <v>35</v>
      </c>
    </row>
    <row r="247" spans="1:8" ht="28.5">
      <c r="A247" s="241"/>
      <c r="B247" s="77"/>
      <c r="C247" s="77"/>
      <c r="D247" s="77"/>
      <c r="E247" s="77"/>
      <c r="F247" s="77"/>
      <c r="G247" s="110" t="s">
        <v>1309</v>
      </c>
      <c r="H247" s="111">
        <v>30</v>
      </c>
    </row>
    <row r="248" spans="1:8" ht="28.5">
      <c r="A248" s="241"/>
      <c r="B248" s="77"/>
      <c r="C248" s="77"/>
      <c r="D248" s="77"/>
      <c r="E248" s="77"/>
      <c r="F248" s="77"/>
      <c r="G248" s="110" t="s">
        <v>1310</v>
      </c>
      <c r="H248" s="111">
        <v>20</v>
      </c>
    </row>
    <row r="249" spans="1:8" ht="28.5">
      <c r="A249" s="241"/>
      <c r="B249" s="77"/>
      <c r="C249" s="77"/>
      <c r="D249" s="77"/>
      <c r="E249" s="77"/>
      <c r="F249" s="77"/>
      <c r="G249" s="110" t="s">
        <v>1311</v>
      </c>
      <c r="H249" s="111">
        <v>20</v>
      </c>
    </row>
    <row r="250" spans="1:8">
      <c r="A250" s="241"/>
      <c r="B250" s="77"/>
      <c r="C250" s="77"/>
      <c r="D250" s="77"/>
      <c r="E250" s="77"/>
      <c r="F250" s="77"/>
      <c r="G250" s="110" t="s">
        <v>1312</v>
      </c>
      <c r="H250" s="111">
        <v>15</v>
      </c>
    </row>
    <row r="251" spans="1:8" ht="15">
      <c r="A251" s="241"/>
      <c r="B251" s="77"/>
      <c r="C251" s="77"/>
      <c r="D251" s="77"/>
      <c r="E251" s="62" t="s">
        <v>204</v>
      </c>
      <c r="F251" s="59">
        <v>30</v>
      </c>
      <c r="G251" s="110"/>
      <c r="H251" s="111"/>
    </row>
    <row r="252" spans="1:8" ht="30" customHeight="1">
      <c r="A252" s="241"/>
      <c r="B252" s="77"/>
      <c r="C252" s="77" t="s">
        <v>1313</v>
      </c>
      <c r="D252" s="77">
        <v>660</v>
      </c>
      <c r="E252" s="77" t="s">
        <v>1314</v>
      </c>
      <c r="F252" s="77">
        <v>70</v>
      </c>
      <c r="G252" s="110" t="s">
        <v>1315</v>
      </c>
      <c r="H252" s="137">
        <v>15</v>
      </c>
    </row>
    <row r="253" spans="1:8" ht="28.5">
      <c r="A253" s="241"/>
      <c r="B253" s="77"/>
      <c r="C253" s="77"/>
      <c r="D253" s="77"/>
      <c r="E253" s="77"/>
      <c r="F253" s="77"/>
      <c r="G253" s="110" t="s">
        <v>1316</v>
      </c>
      <c r="H253" s="137">
        <v>15</v>
      </c>
    </row>
    <row r="254" spans="1:8" ht="28.5">
      <c r="A254" s="241"/>
      <c r="B254" s="77"/>
      <c r="C254" s="77"/>
      <c r="D254" s="77"/>
      <c r="E254" s="77"/>
      <c r="F254" s="77"/>
      <c r="G254" s="110" t="s">
        <v>1317</v>
      </c>
      <c r="H254" s="137">
        <v>15</v>
      </c>
    </row>
    <row r="255" spans="1:8" ht="28.5">
      <c r="A255" s="241"/>
      <c r="B255" s="77"/>
      <c r="C255" s="77"/>
      <c r="D255" s="77"/>
      <c r="E255" s="77"/>
      <c r="F255" s="77"/>
      <c r="G255" s="110" t="s">
        <v>1318</v>
      </c>
      <c r="H255" s="137">
        <v>15</v>
      </c>
    </row>
    <row r="256" spans="1:8" ht="28.5">
      <c r="A256" s="241"/>
      <c r="B256" s="77"/>
      <c r="C256" s="77"/>
      <c r="D256" s="77"/>
      <c r="E256" s="77"/>
      <c r="F256" s="77"/>
      <c r="G256" s="110" t="s">
        <v>1319</v>
      </c>
      <c r="H256" s="137">
        <v>10</v>
      </c>
    </row>
    <row r="257" spans="1:8" ht="46.5" customHeight="1">
      <c r="A257" s="241"/>
      <c r="B257" s="77"/>
      <c r="C257" s="77"/>
      <c r="D257" s="77"/>
      <c r="E257" s="77" t="s">
        <v>1320</v>
      </c>
      <c r="F257" s="77">
        <v>160</v>
      </c>
      <c r="G257" s="110" t="s">
        <v>1321</v>
      </c>
      <c r="H257" s="137">
        <v>10</v>
      </c>
    </row>
    <row r="258" spans="1:8">
      <c r="A258" s="241"/>
      <c r="B258" s="77"/>
      <c r="C258" s="77"/>
      <c r="D258" s="77"/>
      <c r="E258" s="77"/>
      <c r="F258" s="77"/>
      <c r="G258" s="110" t="s">
        <v>1322</v>
      </c>
      <c r="H258" s="137">
        <v>10</v>
      </c>
    </row>
    <row r="259" spans="1:8">
      <c r="A259" s="241"/>
      <c r="B259" s="77"/>
      <c r="C259" s="77"/>
      <c r="D259" s="77"/>
      <c r="E259" s="77"/>
      <c r="F259" s="77"/>
      <c r="G259" s="110" t="s">
        <v>1323</v>
      </c>
      <c r="H259" s="137">
        <v>25</v>
      </c>
    </row>
    <row r="260" spans="1:8">
      <c r="A260" s="241"/>
      <c r="B260" s="77"/>
      <c r="C260" s="77"/>
      <c r="D260" s="77"/>
      <c r="E260" s="77"/>
      <c r="F260" s="77"/>
      <c r="G260" s="110" t="s">
        <v>1324</v>
      </c>
      <c r="H260" s="137">
        <v>15</v>
      </c>
    </row>
    <row r="261" spans="1:8">
      <c r="A261" s="241"/>
      <c r="B261" s="77"/>
      <c r="C261" s="77"/>
      <c r="D261" s="77"/>
      <c r="E261" s="77"/>
      <c r="F261" s="77"/>
      <c r="G261" s="110" t="s">
        <v>1325</v>
      </c>
      <c r="H261" s="137">
        <v>25</v>
      </c>
    </row>
    <row r="262" spans="1:8">
      <c r="A262" s="241"/>
      <c r="B262" s="77"/>
      <c r="C262" s="77"/>
      <c r="D262" s="77"/>
      <c r="E262" s="77"/>
      <c r="F262" s="77"/>
      <c r="G262" s="110" t="s">
        <v>1326</v>
      </c>
      <c r="H262" s="137">
        <v>55</v>
      </c>
    </row>
    <row r="263" spans="1:8">
      <c r="A263" s="241"/>
      <c r="B263" s="77"/>
      <c r="C263" s="77"/>
      <c r="D263" s="77"/>
      <c r="E263" s="77"/>
      <c r="F263" s="77"/>
      <c r="G263" s="110" t="s">
        <v>1327</v>
      </c>
      <c r="H263" s="137">
        <v>20</v>
      </c>
    </row>
    <row r="264" spans="1:8">
      <c r="A264" s="241"/>
      <c r="B264" s="77"/>
      <c r="C264" s="77"/>
      <c r="D264" s="77"/>
      <c r="E264" s="123" t="s">
        <v>1276</v>
      </c>
      <c r="F264" s="123">
        <v>160</v>
      </c>
      <c r="G264" s="257" t="s">
        <v>139</v>
      </c>
      <c r="H264" s="257"/>
    </row>
    <row r="265" spans="1:8">
      <c r="A265" s="241"/>
      <c r="B265" s="77"/>
      <c r="C265" s="77"/>
      <c r="D265" s="77"/>
      <c r="E265" s="123"/>
      <c r="F265" s="123"/>
      <c r="G265" s="257"/>
      <c r="H265" s="257"/>
    </row>
    <row r="266" spans="1:8">
      <c r="A266" s="241"/>
      <c r="B266" s="77"/>
      <c r="C266" s="77"/>
      <c r="D266" s="77"/>
      <c r="E266" s="123"/>
      <c r="F266" s="123"/>
      <c r="G266" s="257"/>
      <c r="H266" s="257"/>
    </row>
    <row r="267" spans="1:8">
      <c r="A267" s="241"/>
      <c r="B267" s="77"/>
      <c r="C267" s="77"/>
      <c r="D267" s="77"/>
      <c r="E267" s="123"/>
      <c r="F267" s="123"/>
      <c r="G267" s="257"/>
      <c r="H267" s="257"/>
    </row>
    <row r="268" spans="1:8">
      <c r="A268" s="241"/>
      <c r="B268" s="77"/>
      <c r="C268" s="77"/>
      <c r="D268" s="77"/>
      <c r="E268" s="123"/>
      <c r="F268" s="123"/>
      <c r="G268" s="257"/>
      <c r="H268" s="257"/>
    </row>
    <row r="269" spans="1:8">
      <c r="A269" s="241"/>
      <c r="B269" s="77"/>
      <c r="C269" s="77"/>
      <c r="D269" s="77"/>
      <c r="E269" s="123"/>
      <c r="F269" s="123"/>
      <c r="G269" s="257"/>
      <c r="H269" s="257"/>
    </row>
    <row r="270" spans="1:8" ht="15" customHeight="1">
      <c r="A270" s="241"/>
      <c r="B270" s="77"/>
      <c r="C270" s="77"/>
      <c r="D270" s="77"/>
      <c r="E270" s="123"/>
      <c r="F270" s="123"/>
      <c r="G270" s="257"/>
      <c r="H270" s="257"/>
    </row>
    <row r="271" spans="1:8" ht="28.5">
      <c r="A271" s="241"/>
      <c r="B271" s="77"/>
      <c r="C271" s="77"/>
      <c r="D271" s="77"/>
      <c r="E271" s="77" t="s">
        <v>1328</v>
      </c>
      <c r="F271" s="122">
        <v>140</v>
      </c>
      <c r="G271" s="110" t="s">
        <v>1329</v>
      </c>
      <c r="H271" s="111">
        <v>35</v>
      </c>
    </row>
    <row r="272" spans="1:8" ht="28.5">
      <c r="A272" s="241"/>
      <c r="B272" s="77"/>
      <c r="C272" s="77"/>
      <c r="D272" s="77"/>
      <c r="E272" s="77"/>
      <c r="F272" s="122"/>
      <c r="G272" s="110" t="s">
        <v>1330</v>
      </c>
      <c r="H272" s="111">
        <v>30</v>
      </c>
    </row>
    <row r="273" spans="1:8" ht="28.5">
      <c r="A273" s="241"/>
      <c r="B273" s="77"/>
      <c r="C273" s="77"/>
      <c r="D273" s="77"/>
      <c r="E273" s="77"/>
      <c r="F273" s="122"/>
      <c r="G273" s="110" t="s">
        <v>1331</v>
      </c>
      <c r="H273" s="111">
        <v>25</v>
      </c>
    </row>
    <row r="274" spans="1:8" ht="28.5">
      <c r="A274" s="241"/>
      <c r="B274" s="77"/>
      <c r="C274" s="77"/>
      <c r="D274" s="77"/>
      <c r="E274" s="77"/>
      <c r="F274" s="122"/>
      <c r="G274" s="110" t="s">
        <v>1332</v>
      </c>
      <c r="H274" s="111">
        <v>25</v>
      </c>
    </row>
    <row r="275" spans="1:8" ht="28.5">
      <c r="A275" s="241"/>
      <c r="B275" s="77"/>
      <c r="C275" s="77"/>
      <c r="D275" s="77"/>
      <c r="E275" s="77"/>
      <c r="F275" s="122"/>
      <c r="G275" s="110" t="s">
        <v>1333</v>
      </c>
      <c r="H275" s="111">
        <v>25</v>
      </c>
    </row>
    <row r="276" spans="1:8">
      <c r="A276" s="241"/>
      <c r="B276" s="77"/>
      <c r="C276" s="77"/>
      <c r="D276" s="77"/>
      <c r="E276" s="77" t="s">
        <v>1334</v>
      </c>
      <c r="F276" s="122">
        <v>100</v>
      </c>
      <c r="G276" s="110" t="s">
        <v>1335</v>
      </c>
      <c r="H276" s="111">
        <v>10</v>
      </c>
    </row>
    <row r="277" spans="1:8" ht="28.5">
      <c r="A277" s="241"/>
      <c r="B277" s="77"/>
      <c r="C277" s="77"/>
      <c r="D277" s="77"/>
      <c r="E277" s="77"/>
      <c r="F277" s="122"/>
      <c r="G277" s="110" t="s">
        <v>1336</v>
      </c>
      <c r="H277" s="111">
        <v>15</v>
      </c>
    </row>
    <row r="278" spans="1:8">
      <c r="A278" s="241"/>
      <c r="B278" s="77"/>
      <c r="C278" s="77"/>
      <c r="D278" s="77"/>
      <c r="E278" s="77"/>
      <c r="F278" s="122"/>
      <c r="G278" s="110" t="s">
        <v>1337</v>
      </c>
      <c r="H278" s="111">
        <v>15</v>
      </c>
    </row>
    <row r="279" spans="1:8" ht="28.5">
      <c r="A279" s="241"/>
      <c r="B279" s="77"/>
      <c r="C279" s="77"/>
      <c r="D279" s="77"/>
      <c r="E279" s="77"/>
      <c r="F279" s="122"/>
      <c r="G279" s="110" t="s">
        <v>1338</v>
      </c>
      <c r="H279" s="111">
        <v>15</v>
      </c>
    </row>
    <row r="280" spans="1:8" ht="51.75" customHeight="1">
      <c r="A280" s="241"/>
      <c r="B280" s="77"/>
      <c r="C280" s="77"/>
      <c r="D280" s="77"/>
      <c r="E280" s="77"/>
      <c r="F280" s="122"/>
      <c r="G280" s="110" t="s">
        <v>1339</v>
      </c>
      <c r="H280" s="111">
        <v>15</v>
      </c>
    </row>
    <row r="281" spans="1:8" ht="28.5">
      <c r="A281" s="241"/>
      <c r="B281" s="77"/>
      <c r="C281" s="77"/>
      <c r="D281" s="77"/>
      <c r="E281" s="77"/>
      <c r="F281" s="122"/>
      <c r="G281" s="110" t="s">
        <v>1340</v>
      </c>
      <c r="H281" s="111">
        <v>15</v>
      </c>
    </row>
    <row r="282" spans="1:8" ht="28.5">
      <c r="A282" s="241"/>
      <c r="B282" s="77"/>
      <c r="C282" s="77"/>
      <c r="D282" s="77"/>
      <c r="E282" s="77"/>
      <c r="F282" s="122"/>
      <c r="G282" s="110" t="s">
        <v>1341</v>
      </c>
      <c r="H282" s="111">
        <v>15</v>
      </c>
    </row>
    <row r="283" spans="1:8" ht="15">
      <c r="A283" s="241"/>
      <c r="B283" s="77"/>
      <c r="C283" s="77"/>
      <c r="D283" s="77"/>
      <c r="E283" s="62" t="s">
        <v>204</v>
      </c>
      <c r="F283" s="59">
        <v>30</v>
      </c>
      <c r="G283" s="110"/>
      <c r="H283" s="111"/>
    </row>
    <row r="284" spans="1:8" ht="30" customHeight="1">
      <c r="A284" s="241"/>
      <c r="B284" s="77" t="s">
        <v>1342</v>
      </c>
      <c r="C284" s="77" t="s">
        <v>1343</v>
      </c>
      <c r="D284" s="77">
        <v>570</v>
      </c>
      <c r="E284" s="77" t="s">
        <v>1344</v>
      </c>
      <c r="F284" s="122">
        <v>240</v>
      </c>
      <c r="G284" s="110" t="s">
        <v>1345</v>
      </c>
      <c r="H284" s="111">
        <v>30</v>
      </c>
    </row>
    <row r="285" spans="1:8">
      <c r="A285" s="241"/>
      <c r="B285" s="77"/>
      <c r="C285" s="77"/>
      <c r="D285" s="77"/>
      <c r="E285" s="77"/>
      <c r="F285" s="122"/>
      <c r="G285" s="110" t="s">
        <v>1346</v>
      </c>
      <c r="H285" s="111">
        <v>30</v>
      </c>
    </row>
    <row r="286" spans="1:8" ht="28.5">
      <c r="A286" s="241"/>
      <c r="B286" s="77"/>
      <c r="C286" s="77"/>
      <c r="D286" s="77"/>
      <c r="E286" s="77"/>
      <c r="F286" s="122"/>
      <c r="G286" s="110" t="s">
        <v>1347</v>
      </c>
      <c r="H286" s="111">
        <v>40</v>
      </c>
    </row>
    <row r="287" spans="1:8">
      <c r="A287" s="241"/>
      <c r="B287" s="77"/>
      <c r="C287" s="77"/>
      <c r="D287" s="77"/>
      <c r="E287" s="77"/>
      <c r="F287" s="122"/>
      <c r="G287" s="110" t="s">
        <v>1348</v>
      </c>
      <c r="H287" s="111">
        <v>40</v>
      </c>
    </row>
    <row r="288" spans="1:8" ht="28.5">
      <c r="A288" s="241"/>
      <c r="B288" s="77"/>
      <c r="C288" s="77"/>
      <c r="D288" s="77"/>
      <c r="E288" s="77"/>
      <c r="F288" s="122"/>
      <c r="G288" s="110" t="s">
        <v>1349</v>
      </c>
      <c r="H288" s="111">
        <v>40</v>
      </c>
    </row>
    <row r="289" spans="1:8" ht="28.5">
      <c r="A289" s="241"/>
      <c r="B289" s="77"/>
      <c r="C289" s="77"/>
      <c r="D289" s="77"/>
      <c r="E289" s="77"/>
      <c r="F289" s="122"/>
      <c r="G289" s="110" t="s">
        <v>1350</v>
      </c>
      <c r="H289" s="111">
        <v>35</v>
      </c>
    </row>
    <row r="290" spans="1:8" ht="28.5">
      <c r="A290" s="241"/>
      <c r="B290" s="77"/>
      <c r="C290" s="77"/>
      <c r="D290" s="77"/>
      <c r="E290" s="77"/>
      <c r="F290" s="122"/>
      <c r="G290" s="110" t="s">
        <v>1351</v>
      </c>
      <c r="H290" s="111">
        <v>25</v>
      </c>
    </row>
    <row r="291" spans="1:8" ht="28.5">
      <c r="A291" s="241"/>
      <c r="B291" s="77"/>
      <c r="C291" s="77"/>
      <c r="D291" s="77"/>
      <c r="E291" s="77" t="s">
        <v>1352</v>
      </c>
      <c r="F291" s="122">
        <v>140</v>
      </c>
      <c r="G291" s="110" t="s">
        <v>1353</v>
      </c>
      <c r="H291" s="137">
        <v>20</v>
      </c>
    </row>
    <row r="292" spans="1:8" ht="28.5">
      <c r="A292" s="241"/>
      <c r="B292" s="77"/>
      <c r="C292" s="77"/>
      <c r="D292" s="77"/>
      <c r="E292" s="77"/>
      <c r="F292" s="122"/>
      <c r="G292" s="110" t="s">
        <v>1354</v>
      </c>
      <c r="H292" s="137">
        <v>25</v>
      </c>
    </row>
    <row r="293" spans="1:8">
      <c r="A293" s="241"/>
      <c r="B293" s="77"/>
      <c r="C293" s="77"/>
      <c r="D293" s="77"/>
      <c r="E293" s="77"/>
      <c r="F293" s="122"/>
      <c r="G293" s="110" t="s">
        <v>1355</v>
      </c>
      <c r="H293" s="137">
        <v>30</v>
      </c>
    </row>
    <row r="294" spans="1:8">
      <c r="A294" s="241"/>
      <c r="B294" s="77"/>
      <c r="C294" s="77"/>
      <c r="D294" s="77"/>
      <c r="E294" s="77"/>
      <c r="F294" s="122"/>
      <c r="G294" s="110" t="s">
        <v>1356</v>
      </c>
      <c r="H294" s="137">
        <v>30</v>
      </c>
    </row>
    <row r="295" spans="1:8" ht="28.5">
      <c r="A295" s="241"/>
      <c r="B295" s="77"/>
      <c r="C295" s="77"/>
      <c r="D295" s="77"/>
      <c r="E295" s="77"/>
      <c r="F295" s="122"/>
      <c r="G295" s="110" t="s">
        <v>1357</v>
      </c>
      <c r="H295" s="137">
        <v>20</v>
      </c>
    </row>
    <row r="296" spans="1:8" ht="28.5">
      <c r="A296" s="241"/>
      <c r="B296" s="77"/>
      <c r="C296" s="77"/>
      <c r="D296" s="77"/>
      <c r="E296" s="77"/>
      <c r="F296" s="122"/>
      <c r="G296" s="110" t="s">
        <v>1358</v>
      </c>
      <c r="H296" s="137">
        <v>15</v>
      </c>
    </row>
    <row r="297" spans="1:8" ht="28.5">
      <c r="A297" s="241"/>
      <c r="B297" s="77"/>
      <c r="C297" s="77"/>
      <c r="D297" s="77"/>
      <c r="E297" s="77" t="s">
        <v>1359</v>
      </c>
      <c r="F297" s="77">
        <v>160</v>
      </c>
      <c r="G297" s="110" t="s">
        <v>1360</v>
      </c>
      <c r="H297" s="111">
        <v>20</v>
      </c>
    </row>
    <row r="298" spans="1:8" ht="28.5">
      <c r="A298" s="241"/>
      <c r="B298" s="77"/>
      <c r="C298" s="77"/>
      <c r="D298" s="77"/>
      <c r="E298" s="77"/>
      <c r="F298" s="77"/>
      <c r="G298" s="110" t="s">
        <v>1361</v>
      </c>
      <c r="H298" s="111">
        <v>30</v>
      </c>
    </row>
    <row r="299" spans="1:8">
      <c r="A299" s="241"/>
      <c r="B299" s="77"/>
      <c r="C299" s="77"/>
      <c r="D299" s="77"/>
      <c r="E299" s="77"/>
      <c r="F299" s="77"/>
      <c r="G299" s="110" t="s">
        <v>1362</v>
      </c>
      <c r="H299" s="111">
        <v>30</v>
      </c>
    </row>
    <row r="300" spans="1:8">
      <c r="A300" s="241"/>
      <c r="B300" s="77"/>
      <c r="C300" s="77"/>
      <c r="D300" s="77"/>
      <c r="E300" s="77"/>
      <c r="F300" s="77"/>
      <c r="G300" s="110" t="s">
        <v>1363</v>
      </c>
      <c r="H300" s="111">
        <v>30</v>
      </c>
    </row>
    <row r="301" spans="1:8" ht="28.5">
      <c r="A301" s="241"/>
      <c r="B301" s="77"/>
      <c r="C301" s="77"/>
      <c r="D301" s="77"/>
      <c r="E301" s="77"/>
      <c r="F301" s="77"/>
      <c r="G301" s="110" t="s">
        <v>1364</v>
      </c>
      <c r="H301" s="111">
        <v>30</v>
      </c>
    </row>
    <row r="302" spans="1:8" ht="28.5">
      <c r="A302" s="241"/>
      <c r="B302" s="77"/>
      <c r="C302" s="77"/>
      <c r="D302" s="77"/>
      <c r="E302" s="77"/>
      <c r="F302" s="77"/>
      <c r="G302" s="110" t="s">
        <v>1365</v>
      </c>
      <c r="H302" s="111">
        <v>20</v>
      </c>
    </row>
    <row r="303" spans="1:8" ht="15">
      <c r="A303" s="241"/>
      <c r="B303" s="77"/>
      <c r="C303" s="77"/>
      <c r="D303" s="77"/>
      <c r="E303" s="62" t="s">
        <v>204</v>
      </c>
      <c r="F303" s="59">
        <v>30</v>
      </c>
      <c r="G303" s="110"/>
      <c r="H303" s="111"/>
    </row>
    <row r="304" spans="1:8" ht="30" customHeight="1">
      <c r="A304" s="241"/>
      <c r="B304" s="77"/>
      <c r="C304" s="77" t="s">
        <v>1366</v>
      </c>
      <c r="D304" s="77">
        <v>610</v>
      </c>
      <c r="E304" s="77" t="s">
        <v>1314</v>
      </c>
      <c r="F304" s="77">
        <v>70</v>
      </c>
      <c r="G304" s="110" t="s">
        <v>1315</v>
      </c>
      <c r="H304" s="111">
        <v>15</v>
      </c>
    </row>
    <row r="305" spans="1:8" ht="28.5">
      <c r="A305" s="241"/>
      <c r="B305" s="77"/>
      <c r="C305" s="77"/>
      <c r="D305" s="77"/>
      <c r="E305" s="77"/>
      <c r="F305" s="77"/>
      <c r="G305" s="110" t="s">
        <v>1316</v>
      </c>
      <c r="H305" s="111">
        <v>15</v>
      </c>
    </row>
    <row r="306" spans="1:8" ht="28.5">
      <c r="A306" s="241"/>
      <c r="B306" s="77"/>
      <c r="C306" s="77"/>
      <c r="D306" s="77"/>
      <c r="E306" s="77"/>
      <c r="F306" s="77"/>
      <c r="G306" s="110" t="s">
        <v>1317</v>
      </c>
      <c r="H306" s="111">
        <v>15</v>
      </c>
    </row>
    <row r="307" spans="1:8" ht="28.5">
      <c r="A307" s="241"/>
      <c r="B307" s="77"/>
      <c r="C307" s="77"/>
      <c r="D307" s="77"/>
      <c r="E307" s="77"/>
      <c r="F307" s="77"/>
      <c r="G307" s="110" t="s">
        <v>1318</v>
      </c>
      <c r="H307" s="111">
        <v>15</v>
      </c>
    </row>
    <row r="308" spans="1:8" ht="28.5">
      <c r="A308" s="241"/>
      <c r="B308" s="77"/>
      <c r="C308" s="77"/>
      <c r="D308" s="77"/>
      <c r="E308" s="77"/>
      <c r="F308" s="77"/>
      <c r="G308" s="110" t="s">
        <v>1319</v>
      </c>
      <c r="H308" s="111">
        <v>10</v>
      </c>
    </row>
    <row r="309" spans="1:8">
      <c r="A309" s="241"/>
      <c r="B309" s="77"/>
      <c r="C309" s="77"/>
      <c r="D309" s="77"/>
      <c r="E309" s="77" t="s">
        <v>1367</v>
      </c>
      <c r="F309" s="77">
        <v>160</v>
      </c>
      <c r="G309" s="259" t="s">
        <v>1368</v>
      </c>
      <c r="H309" s="111">
        <v>15</v>
      </c>
    </row>
    <row r="310" spans="1:8" ht="28.5">
      <c r="A310" s="241"/>
      <c r="B310" s="77"/>
      <c r="C310" s="77"/>
      <c r="D310" s="77"/>
      <c r="E310" s="77"/>
      <c r="F310" s="77"/>
      <c r="G310" s="110" t="s">
        <v>1369</v>
      </c>
      <c r="H310" s="111">
        <v>20</v>
      </c>
    </row>
    <row r="311" spans="1:8">
      <c r="A311" s="241"/>
      <c r="B311" s="77"/>
      <c r="C311" s="77"/>
      <c r="D311" s="77"/>
      <c r="E311" s="77"/>
      <c r="F311" s="77"/>
      <c r="G311" s="110" t="s">
        <v>1370</v>
      </c>
      <c r="H311" s="111">
        <v>30</v>
      </c>
    </row>
    <row r="312" spans="1:8">
      <c r="A312" s="241"/>
      <c r="B312" s="77"/>
      <c r="C312" s="77"/>
      <c r="D312" s="77"/>
      <c r="E312" s="77"/>
      <c r="F312" s="77"/>
      <c r="G312" s="110" t="s">
        <v>1371</v>
      </c>
      <c r="H312" s="111">
        <v>25</v>
      </c>
    </row>
    <row r="313" spans="1:8" ht="28.5">
      <c r="A313" s="241"/>
      <c r="B313" s="77"/>
      <c r="C313" s="77"/>
      <c r="D313" s="77"/>
      <c r="E313" s="77"/>
      <c r="F313" s="77"/>
      <c r="G313" s="110" t="s">
        <v>1372</v>
      </c>
      <c r="H313" s="111">
        <v>30</v>
      </c>
    </row>
    <row r="314" spans="1:8">
      <c r="A314" s="241"/>
      <c r="B314" s="77"/>
      <c r="C314" s="77"/>
      <c r="D314" s="77"/>
      <c r="E314" s="77"/>
      <c r="F314" s="77"/>
      <c r="G314" s="259" t="s">
        <v>1373</v>
      </c>
      <c r="H314" s="111">
        <v>15</v>
      </c>
    </row>
    <row r="315" spans="1:8" ht="28.5">
      <c r="A315" s="241"/>
      <c r="B315" s="77"/>
      <c r="C315" s="77"/>
      <c r="D315" s="77"/>
      <c r="E315" s="77"/>
      <c r="F315" s="77"/>
      <c r="G315" s="110" t="s">
        <v>1374</v>
      </c>
      <c r="H315" s="111">
        <v>25</v>
      </c>
    </row>
    <row r="316" spans="1:8" ht="28.5">
      <c r="A316" s="241"/>
      <c r="B316" s="77"/>
      <c r="C316" s="77"/>
      <c r="D316" s="77"/>
      <c r="E316" s="77" t="s">
        <v>1375</v>
      </c>
      <c r="F316" s="77">
        <v>190</v>
      </c>
      <c r="G316" s="110" t="s">
        <v>1376</v>
      </c>
      <c r="H316" s="111">
        <v>20</v>
      </c>
    </row>
    <row r="317" spans="1:8" ht="28.5">
      <c r="A317" s="241"/>
      <c r="B317" s="77"/>
      <c r="C317" s="77"/>
      <c r="D317" s="77"/>
      <c r="E317" s="77"/>
      <c r="F317" s="77"/>
      <c r="G317" s="110" t="s">
        <v>1377</v>
      </c>
      <c r="H317" s="111">
        <v>20</v>
      </c>
    </row>
    <row r="318" spans="1:8">
      <c r="A318" s="241"/>
      <c r="B318" s="77"/>
      <c r="C318" s="77"/>
      <c r="D318" s="77"/>
      <c r="E318" s="77"/>
      <c r="F318" s="77"/>
      <c r="G318" s="110" t="s">
        <v>1378</v>
      </c>
      <c r="H318" s="111">
        <v>20</v>
      </c>
    </row>
    <row r="319" spans="1:8">
      <c r="A319" s="241"/>
      <c r="B319" s="77"/>
      <c r="C319" s="77"/>
      <c r="D319" s="77"/>
      <c r="E319" s="77"/>
      <c r="F319" s="77"/>
      <c r="G319" s="110" t="s">
        <v>1379</v>
      </c>
      <c r="H319" s="111">
        <v>45</v>
      </c>
    </row>
    <row r="320" spans="1:8" ht="28.5">
      <c r="A320" s="241"/>
      <c r="B320" s="77"/>
      <c r="C320" s="77"/>
      <c r="D320" s="77"/>
      <c r="E320" s="77"/>
      <c r="F320" s="77"/>
      <c r="G320" s="110" t="s">
        <v>1380</v>
      </c>
      <c r="H320" s="111">
        <v>85</v>
      </c>
    </row>
    <row r="321" spans="1:8" ht="28.5">
      <c r="A321" s="241"/>
      <c r="B321" s="77"/>
      <c r="C321" s="77"/>
      <c r="D321" s="77"/>
      <c r="E321" s="77" t="s">
        <v>1381</v>
      </c>
      <c r="F321" s="77">
        <v>160</v>
      </c>
      <c r="G321" s="110" t="s">
        <v>1360</v>
      </c>
      <c r="H321" s="111">
        <v>20</v>
      </c>
    </row>
    <row r="322" spans="1:8" ht="28.5">
      <c r="A322" s="241"/>
      <c r="B322" s="77"/>
      <c r="C322" s="77"/>
      <c r="D322" s="77"/>
      <c r="E322" s="77"/>
      <c r="F322" s="77"/>
      <c r="G322" s="110" t="s">
        <v>1361</v>
      </c>
      <c r="H322" s="111">
        <v>30</v>
      </c>
    </row>
    <row r="323" spans="1:8">
      <c r="A323" s="241"/>
      <c r="B323" s="77"/>
      <c r="C323" s="77"/>
      <c r="D323" s="77"/>
      <c r="E323" s="77"/>
      <c r="F323" s="77"/>
      <c r="G323" s="110" t="s">
        <v>1362</v>
      </c>
      <c r="H323" s="111">
        <v>30</v>
      </c>
    </row>
    <row r="324" spans="1:8">
      <c r="A324" s="241"/>
      <c r="B324" s="77"/>
      <c r="C324" s="77"/>
      <c r="D324" s="77"/>
      <c r="E324" s="77"/>
      <c r="F324" s="77"/>
      <c r="G324" s="110" t="s">
        <v>1363</v>
      </c>
      <c r="H324" s="111">
        <v>30</v>
      </c>
    </row>
    <row r="325" spans="1:8" ht="28.5">
      <c r="A325" s="241"/>
      <c r="B325" s="77"/>
      <c r="C325" s="77"/>
      <c r="D325" s="77"/>
      <c r="E325" s="77"/>
      <c r="F325" s="77"/>
      <c r="G325" s="110" t="s">
        <v>1364</v>
      </c>
      <c r="H325" s="111">
        <v>30</v>
      </c>
    </row>
    <row r="326" spans="1:8" ht="28.5">
      <c r="A326" s="241"/>
      <c r="B326" s="77"/>
      <c r="C326" s="77"/>
      <c r="D326" s="77"/>
      <c r="E326" s="77"/>
      <c r="F326" s="77"/>
      <c r="G326" s="110" t="s">
        <v>1365</v>
      </c>
      <c r="H326" s="111">
        <v>20</v>
      </c>
    </row>
    <row r="327" spans="1:8" ht="15">
      <c r="A327" s="241"/>
      <c r="B327" s="77"/>
      <c r="C327" s="77"/>
      <c r="D327" s="77"/>
      <c r="E327" s="62" t="s">
        <v>204</v>
      </c>
      <c r="F327" s="59">
        <v>30</v>
      </c>
      <c r="G327" s="110"/>
      <c r="H327" s="111"/>
    </row>
    <row r="328" spans="1:8" ht="45" customHeight="1">
      <c r="A328" s="241"/>
      <c r="B328" s="77"/>
      <c r="C328" s="77" t="s">
        <v>1382</v>
      </c>
      <c r="D328" s="77">
        <v>700</v>
      </c>
      <c r="E328" s="77" t="s">
        <v>1344</v>
      </c>
      <c r="F328" s="122">
        <v>240</v>
      </c>
      <c r="G328" s="110" t="s">
        <v>1345</v>
      </c>
      <c r="H328" s="111">
        <v>30</v>
      </c>
    </row>
    <row r="329" spans="1:8">
      <c r="A329" s="241"/>
      <c r="B329" s="77"/>
      <c r="C329" s="77"/>
      <c r="D329" s="77"/>
      <c r="E329" s="77"/>
      <c r="F329" s="122"/>
      <c r="G329" s="110" t="s">
        <v>1346</v>
      </c>
      <c r="H329" s="111">
        <v>30</v>
      </c>
    </row>
    <row r="330" spans="1:8" ht="28.5">
      <c r="A330" s="241"/>
      <c r="B330" s="77"/>
      <c r="C330" s="77"/>
      <c r="D330" s="77"/>
      <c r="E330" s="77"/>
      <c r="F330" s="122"/>
      <c r="G330" s="110" t="s">
        <v>1347</v>
      </c>
      <c r="H330" s="111">
        <v>40</v>
      </c>
    </row>
    <row r="331" spans="1:8">
      <c r="A331" s="241"/>
      <c r="B331" s="77"/>
      <c r="C331" s="77"/>
      <c r="D331" s="77"/>
      <c r="E331" s="77"/>
      <c r="F331" s="122"/>
      <c r="G331" s="110" t="s">
        <v>1348</v>
      </c>
      <c r="H331" s="111">
        <v>40</v>
      </c>
    </row>
    <row r="332" spans="1:8" ht="28.5">
      <c r="A332" s="241"/>
      <c r="B332" s="77"/>
      <c r="C332" s="77"/>
      <c r="D332" s="77"/>
      <c r="E332" s="77"/>
      <c r="F332" s="122"/>
      <c r="G332" s="110" t="s">
        <v>1349</v>
      </c>
      <c r="H332" s="111">
        <v>40</v>
      </c>
    </row>
    <row r="333" spans="1:8" ht="28.5">
      <c r="A333" s="241"/>
      <c r="B333" s="77"/>
      <c r="C333" s="77"/>
      <c r="D333" s="77"/>
      <c r="E333" s="77"/>
      <c r="F333" s="122"/>
      <c r="G333" s="110" t="s">
        <v>1350</v>
      </c>
      <c r="H333" s="111">
        <v>35</v>
      </c>
    </row>
    <row r="334" spans="1:8" ht="28.5">
      <c r="A334" s="241"/>
      <c r="B334" s="77"/>
      <c r="C334" s="77"/>
      <c r="D334" s="77"/>
      <c r="E334" s="77"/>
      <c r="F334" s="122"/>
      <c r="G334" s="110" t="s">
        <v>1351</v>
      </c>
      <c r="H334" s="111">
        <v>25</v>
      </c>
    </row>
    <row r="335" spans="1:8">
      <c r="A335" s="241"/>
      <c r="B335" s="77"/>
      <c r="C335" s="77"/>
      <c r="D335" s="77"/>
      <c r="E335" s="77" t="s">
        <v>1383</v>
      </c>
      <c r="F335" s="122">
        <v>160</v>
      </c>
      <c r="G335" s="110" t="s">
        <v>1321</v>
      </c>
      <c r="H335" s="137">
        <v>10</v>
      </c>
    </row>
    <row r="336" spans="1:8">
      <c r="A336" s="241"/>
      <c r="B336" s="77"/>
      <c r="C336" s="77"/>
      <c r="D336" s="77"/>
      <c r="E336" s="77"/>
      <c r="F336" s="122"/>
      <c r="G336" s="110" t="s">
        <v>1322</v>
      </c>
      <c r="H336" s="137">
        <v>10</v>
      </c>
    </row>
    <row r="337" spans="1:8">
      <c r="A337" s="241"/>
      <c r="B337" s="77"/>
      <c r="C337" s="77"/>
      <c r="D337" s="77"/>
      <c r="E337" s="77"/>
      <c r="F337" s="122"/>
      <c r="G337" s="110" t="s">
        <v>1323</v>
      </c>
      <c r="H337" s="137">
        <v>25</v>
      </c>
    </row>
    <row r="338" spans="1:8">
      <c r="A338" s="241"/>
      <c r="B338" s="77"/>
      <c r="C338" s="77"/>
      <c r="D338" s="77"/>
      <c r="E338" s="77"/>
      <c r="F338" s="122"/>
      <c r="G338" s="110" t="s">
        <v>1324</v>
      </c>
      <c r="H338" s="137">
        <v>15</v>
      </c>
    </row>
    <row r="339" spans="1:8">
      <c r="A339" s="241"/>
      <c r="B339" s="77"/>
      <c r="C339" s="77"/>
      <c r="D339" s="77"/>
      <c r="E339" s="77"/>
      <c r="F339" s="122"/>
      <c r="G339" s="110" t="s">
        <v>1325</v>
      </c>
      <c r="H339" s="137">
        <v>25</v>
      </c>
    </row>
    <row r="340" spans="1:8">
      <c r="A340" s="241"/>
      <c r="B340" s="77"/>
      <c r="C340" s="77"/>
      <c r="D340" s="77"/>
      <c r="E340" s="77"/>
      <c r="F340" s="122"/>
      <c r="G340" s="110" t="s">
        <v>1326</v>
      </c>
      <c r="H340" s="137">
        <v>55</v>
      </c>
    </row>
    <row r="341" spans="1:8">
      <c r="A341" s="241"/>
      <c r="B341" s="77"/>
      <c r="C341" s="77"/>
      <c r="D341" s="77"/>
      <c r="E341" s="77"/>
      <c r="F341" s="122"/>
      <c r="G341" s="110" t="s">
        <v>1327</v>
      </c>
      <c r="H341" s="137">
        <v>20</v>
      </c>
    </row>
    <row r="342" spans="1:8" ht="28.5">
      <c r="A342" s="241"/>
      <c r="B342" s="77"/>
      <c r="C342" s="77"/>
      <c r="D342" s="77"/>
      <c r="E342" s="77" t="s">
        <v>1352</v>
      </c>
      <c r="F342" s="122">
        <v>140</v>
      </c>
      <c r="G342" s="110" t="s">
        <v>1353</v>
      </c>
      <c r="H342" s="137">
        <v>20</v>
      </c>
    </row>
    <row r="343" spans="1:8" ht="28.5">
      <c r="A343" s="241"/>
      <c r="B343" s="77"/>
      <c r="C343" s="77"/>
      <c r="D343" s="77"/>
      <c r="E343" s="77"/>
      <c r="F343" s="122"/>
      <c r="G343" s="110" t="s">
        <v>1354</v>
      </c>
      <c r="H343" s="137">
        <v>25</v>
      </c>
    </row>
    <row r="344" spans="1:8">
      <c r="A344" s="241"/>
      <c r="B344" s="77"/>
      <c r="C344" s="77"/>
      <c r="D344" s="77"/>
      <c r="E344" s="77"/>
      <c r="F344" s="122"/>
      <c r="G344" s="110" t="s">
        <v>1355</v>
      </c>
      <c r="H344" s="137">
        <v>30</v>
      </c>
    </row>
    <row r="345" spans="1:8">
      <c r="A345" s="241"/>
      <c r="B345" s="77"/>
      <c r="C345" s="77"/>
      <c r="D345" s="77"/>
      <c r="E345" s="77"/>
      <c r="F345" s="122"/>
      <c r="G345" s="110" t="s">
        <v>1356</v>
      </c>
      <c r="H345" s="137">
        <v>30</v>
      </c>
    </row>
    <row r="346" spans="1:8" ht="28.5">
      <c r="A346" s="241"/>
      <c r="B346" s="77"/>
      <c r="C346" s="77"/>
      <c r="D346" s="77"/>
      <c r="E346" s="77"/>
      <c r="F346" s="122"/>
      <c r="G346" s="110" t="s">
        <v>1357</v>
      </c>
      <c r="H346" s="137">
        <v>20</v>
      </c>
    </row>
    <row r="347" spans="1:8" ht="28.5">
      <c r="A347" s="241"/>
      <c r="B347" s="77"/>
      <c r="C347" s="77"/>
      <c r="D347" s="77"/>
      <c r="E347" s="77"/>
      <c r="F347" s="122"/>
      <c r="G347" s="110" t="s">
        <v>1358</v>
      </c>
      <c r="H347" s="137">
        <v>15</v>
      </c>
    </row>
    <row r="348" spans="1:8" ht="28.5">
      <c r="A348" s="241"/>
      <c r="B348" s="77"/>
      <c r="C348" s="77"/>
      <c r="D348" s="77"/>
      <c r="E348" s="77" t="s">
        <v>1384</v>
      </c>
      <c r="F348" s="77">
        <v>130</v>
      </c>
      <c r="G348" s="110" t="s">
        <v>1385</v>
      </c>
      <c r="H348" s="111">
        <v>10</v>
      </c>
    </row>
    <row r="349" spans="1:8" ht="28.5">
      <c r="A349" s="241"/>
      <c r="B349" s="77"/>
      <c r="C349" s="77"/>
      <c r="D349" s="77"/>
      <c r="E349" s="77"/>
      <c r="F349" s="77"/>
      <c r="G349" s="110" t="s">
        <v>1386</v>
      </c>
      <c r="H349" s="111">
        <v>25</v>
      </c>
    </row>
    <row r="350" spans="1:8">
      <c r="A350" s="241"/>
      <c r="B350" s="77"/>
      <c r="C350" s="77"/>
      <c r="D350" s="77"/>
      <c r="E350" s="77"/>
      <c r="F350" s="77"/>
      <c r="G350" s="110" t="s">
        <v>1387</v>
      </c>
      <c r="H350" s="111">
        <v>25</v>
      </c>
    </row>
    <row r="351" spans="1:8">
      <c r="A351" s="241"/>
      <c r="B351" s="77"/>
      <c r="C351" s="77"/>
      <c r="D351" s="77"/>
      <c r="E351" s="77"/>
      <c r="F351" s="77"/>
      <c r="G351" s="110" t="s">
        <v>1388</v>
      </c>
      <c r="H351" s="111">
        <v>25</v>
      </c>
    </row>
    <row r="352" spans="1:8" ht="28.5">
      <c r="A352" s="241"/>
      <c r="B352" s="77"/>
      <c r="C352" s="77"/>
      <c r="D352" s="77"/>
      <c r="E352" s="77"/>
      <c r="F352" s="77"/>
      <c r="G352" s="110" t="s">
        <v>1389</v>
      </c>
      <c r="H352" s="111">
        <v>10</v>
      </c>
    </row>
    <row r="353" spans="1:8" ht="28.5">
      <c r="A353" s="241"/>
      <c r="B353" s="77"/>
      <c r="C353" s="77"/>
      <c r="D353" s="77"/>
      <c r="E353" s="77"/>
      <c r="F353" s="77"/>
      <c r="G353" s="110" t="s">
        <v>1390</v>
      </c>
      <c r="H353" s="111">
        <v>20</v>
      </c>
    </row>
    <row r="354" spans="1:8" ht="28.5">
      <c r="A354" s="241"/>
      <c r="B354" s="77"/>
      <c r="C354" s="77"/>
      <c r="D354" s="77"/>
      <c r="E354" s="77"/>
      <c r="F354" s="77"/>
      <c r="G354" s="110" t="s">
        <v>1391</v>
      </c>
      <c r="H354" s="111">
        <v>15</v>
      </c>
    </row>
    <row r="355" spans="1:8" ht="15">
      <c r="A355" s="241"/>
      <c r="B355" s="77"/>
      <c r="C355" s="77"/>
      <c r="D355" s="77"/>
      <c r="E355" s="62" t="s">
        <v>204</v>
      </c>
      <c r="F355" s="59">
        <v>30</v>
      </c>
      <c r="G355" s="110"/>
      <c r="H355" s="111"/>
    </row>
    <row r="356" spans="1:8">
      <c r="A356" s="241"/>
      <c r="B356" s="77"/>
      <c r="C356" s="77" t="s">
        <v>1392</v>
      </c>
      <c r="D356" s="77">
        <v>720</v>
      </c>
      <c r="E356" s="77" t="s">
        <v>1344</v>
      </c>
      <c r="F356" s="77">
        <v>240</v>
      </c>
      <c r="G356" s="110" t="s">
        <v>1345</v>
      </c>
      <c r="H356" s="111">
        <v>30</v>
      </c>
    </row>
    <row r="357" spans="1:8">
      <c r="A357" s="241"/>
      <c r="B357" s="77"/>
      <c r="C357" s="77"/>
      <c r="D357" s="77"/>
      <c r="E357" s="77"/>
      <c r="F357" s="77"/>
      <c r="G357" s="110" t="s">
        <v>1346</v>
      </c>
      <c r="H357" s="111">
        <v>30</v>
      </c>
    </row>
    <row r="358" spans="1:8" ht="28.5">
      <c r="A358" s="241"/>
      <c r="B358" s="77"/>
      <c r="C358" s="77"/>
      <c r="D358" s="77"/>
      <c r="E358" s="77"/>
      <c r="F358" s="77"/>
      <c r="G358" s="110" t="s">
        <v>1347</v>
      </c>
      <c r="H358" s="111">
        <v>40</v>
      </c>
    </row>
    <row r="359" spans="1:8">
      <c r="A359" s="241"/>
      <c r="B359" s="77"/>
      <c r="C359" s="77"/>
      <c r="D359" s="77"/>
      <c r="E359" s="77"/>
      <c r="F359" s="77"/>
      <c r="G359" s="110" t="s">
        <v>1348</v>
      </c>
      <c r="H359" s="111">
        <v>40</v>
      </c>
    </row>
    <row r="360" spans="1:8" ht="28.5">
      <c r="A360" s="241"/>
      <c r="B360" s="77"/>
      <c r="C360" s="77"/>
      <c r="D360" s="77"/>
      <c r="E360" s="77"/>
      <c r="F360" s="77"/>
      <c r="G360" s="110" t="s">
        <v>1349</v>
      </c>
      <c r="H360" s="111">
        <v>40</v>
      </c>
    </row>
    <row r="361" spans="1:8" ht="28.5">
      <c r="A361" s="241"/>
      <c r="B361" s="77"/>
      <c r="C361" s="77"/>
      <c r="D361" s="77"/>
      <c r="E361" s="77"/>
      <c r="F361" s="77"/>
      <c r="G361" s="110" t="s">
        <v>1350</v>
      </c>
      <c r="H361" s="111">
        <v>35</v>
      </c>
    </row>
    <row r="362" spans="1:8" ht="28.5">
      <c r="A362" s="241"/>
      <c r="B362" s="77"/>
      <c r="C362" s="77"/>
      <c r="D362" s="77"/>
      <c r="E362" s="77"/>
      <c r="F362" s="77"/>
      <c r="G362" s="110" t="s">
        <v>1351</v>
      </c>
      <c r="H362" s="111">
        <v>25</v>
      </c>
    </row>
    <row r="363" spans="1:8">
      <c r="A363" s="241"/>
      <c r="B363" s="77"/>
      <c r="C363" s="77"/>
      <c r="D363" s="77"/>
      <c r="E363" s="77" t="s">
        <v>1367</v>
      </c>
      <c r="F363" s="77">
        <v>160</v>
      </c>
      <c r="G363" s="259" t="s">
        <v>1368</v>
      </c>
      <c r="H363" s="111">
        <v>15</v>
      </c>
    </row>
    <row r="364" spans="1:8" ht="28.5">
      <c r="A364" s="241"/>
      <c r="B364" s="77"/>
      <c r="C364" s="77"/>
      <c r="D364" s="77"/>
      <c r="E364" s="77"/>
      <c r="F364" s="77"/>
      <c r="G364" s="110" t="s">
        <v>1369</v>
      </c>
      <c r="H364" s="111">
        <v>20</v>
      </c>
    </row>
    <row r="365" spans="1:8">
      <c r="A365" s="241"/>
      <c r="B365" s="77"/>
      <c r="C365" s="77"/>
      <c r="D365" s="77"/>
      <c r="E365" s="77"/>
      <c r="F365" s="77"/>
      <c r="G365" s="110" t="s">
        <v>1370</v>
      </c>
      <c r="H365" s="111">
        <v>30</v>
      </c>
    </row>
    <row r="366" spans="1:8">
      <c r="A366" s="241"/>
      <c r="B366" s="77"/>
      <c r="C366" s="77"/>
      <c r="D366" s="77"/>
      <c r="E366" s="77"/>
      <c r="F366" s="77"/>
      <c r="G366" s="110" t="s">
        <v>1371</v>
      </c>
      <c r="H366" s="111">
        <v>25</v>
      </c>
    </row>
    <row r="367" spans="1:8" ht="28.5">
      <c r="A367" s="241"/>
      <c r="B367" s="77"/>
      <c r="C367" s="77"/>
      <c r="D367" s="77"/>
      <c r="E367" s="77"/>
      <c r="F367" s="77"/>
      <c r="G367" s="110" t="s">
        <v>1372</v>
      </c>
      <c r="H367" s="111">
        <v>30</v>
      </c>
    </row>
    <row r="368" spans="1:8">
      <c r="A368" s="241"/>
      <c r="B368" s="77"/>
      <c r="C368" s="77"/>
      <c r="D368" s="77"/>
      <c r="E368" s="77"/>
      <c r="F368" s="77"/>
      <c r="G368" s="259" t="s">
        <v>1373</v>
      </c>
      <c r="H368" s="111">
        <v>15</v>
      </c>
    </row>
    <row r="369" spans="1:8" ht="28.5">
      <c r="A369" s="241"/>
      <c r="B369" s="77"/>
      <c r="C369" s="77"/>
      <c r="D369" s="77"/>
      <c r="E369" s="77"/>
      <c r="F369" s="77"/>
      <c r="G369" s="110" t="s">
        <v>1374</v>
      </c>
      <c r="H369" s="111">
        <v>25</v>
      </c>
    </row>
    <row r="370" spans="1:8">
      <c r="A370" s="241"/>
      <c r="B370" s="77"/>
      <c r="C370" s="77"/>
      <c r="D370" s="77"/>
      <c r="E370" s="77" t="s">
        <v>1393</v>
      </c>
      <c r="F370" s="77">
        <v>130</v>
      </c>
      <c r="G370" s="110" t="s">
        <v>1394</v>
      </c>
      <c r="H370" s="111">
        <v>15</v>
      </c>
    </row>
    <row r="371" spans="1:8">
      <c r="A371" s="241"/>
      <c r="B371" s="77"/>
      <c r="C371" s="77"/>
      <c r="D371" s="77"/>
      <c r="E371" s="77"/>
      <c r="F371" s="77"/>
      <c r="G371" s="110" t="s">
        <v>1395</v>
      </c>
      <c r="H371" s="111">
        <v>20</v>
      </c>
    </row>
    <row r="372" spans="1:8">
      <c r="A372" s="241"/>
      <c r="B372" s="77"/>
      <c r="C372" s="77"/>
      <c r="D372" s="77"/>
      <c r="E372" s="77"/>
      <c r="F372" s="77"/>
      <c r="G372" s="110" t="s">
        <v>1396</v>
      </c>
      <c r="H372" s="111">
        <v>30</v>
      </c>
    </row>
    <row r="373" spans="1:8">
      <c r="A373" s="241"/>
      <c r="B373" s="77"/>
      <c r="C373" s="77"/>
      <c r="D373" s="77"/>
      <c r="E373" s="77"/>
      <c r="F373" s="77"/>
      <c r="G373" s="110" t="s">
        <v>1397</v>
      </c>
      <c r="H373" s="111">
        <v>30</v>
      </c>
    </row>
    <row r="374" spans="1:8">
      <c r="A374" s="241"/>
      <c r="B374" s="77"/>
      <c r="C374" s="77"/>
      <c r="D374" s="77"/>
      <c r="E374" s="77"/>
      <c r="F374" s="77"/>
      <c r="G374" s="110" t="s">
        <v>1398</v>
      </c>
      <c r="H374" s="111">
        <v>20</v>
      </c>
    </row>
    <row r="375" spans="1:8">
      <c r="A375" s="241"/>
      <c r="B375" s="77"/>
      <c r="C375" s="77"/>
      <c r="D375" s="77"/>
      <c r="E375" s="77"/>
      <c r="F375" s="77"/>
      <c r="G375" s="110" t="s">
        <v>1399</v>
      </c>
      <c r="H375" s="111">
        <v>15</v>
      </c>
    </row>
    <row r="376" spans="1:8">
      <c r="A376" s="241"/>
      <c r="B376" s="77"/>
      <c r="C376" s="77"/>
      <c r="D376" s="77"/>
      <c r="E376" s="77" t="s">
        <v>1400</v>
      </c>
      <c r="F376" s="77">
        <v>160</v>
      </c>
      <c r="G376" s="110" t="s">
        <v>1401</v>
      </c>
      <c r="H376" s="111">
        <v>25</v>
      </c>
    </row>
    <row r="377" spans="1:8">
      <c r="A377" s="241"/>
      <c r="B377" s="77"/>
      <c r="C377" s="77"/>
      <c r="D377" s="77"/>
      <c r="E377" s="77"/>
      <c r="F377" s="77"/>
      <c r="G377" s="110" t="s">
        <v>1402</v>
      </c>
      <c r="H377" s="111">
        <v>25</v>
      </c>
    </row>
    <row r="378" spans="1:8">
      <c r="A378" s="241"/>
      <c r="B378" s="77"/>
      <c r="C378" s="77"/>
      <c r="D378" s="77"/>
      <c r="E378" s="77"/>
      <c r="F378" s="77"/>
      <c r="G378" s="110" t="s">
        <v>1403</v>
      </c>
      <c r="H378" s="111">
        <v>30</v>
      </c>
    </row>
    <row r="379" spans="1:8">
      <c r="A379" s="241"/>
      <c r="B379" s="77"/>
      <c r="C379" s="77"/>
      <c r="D379" s="77"/>
      <c r="E379" s="77"/>
      <c r="F379" s="77"/>
      <c r="G379" s="110" t="s">
        <v>1404</v>
      </c>
      <c r="H379" s="111">
        <v>25</v>
      </c>
    </row>
    <row r="380" spans="1:8">
      <c r="A380" s="241"/>
      <c r="B380" s="77"/>
      <c r="C380" s="77"/>
      <c r="D380" s="77"/>
      <c r="E380" s="77"/>
      <c r="F380" s="77"/>
      <c r="G380" s="110" t="s">
        <v>1405</v>
      </c>
      <c r="H380" s="111">
        <v>25</v>
      </c>
    </row>
    <row r="381" spans="1:8">
      <c r="A381" s="241"/>
      <c r="B381" s="77"/>
      <c r="C381" s="77"/>
      <c r="D381" s="77"/>
      <c r="E381" s="77"/>
      <c r="F381" s="77"/>
      <c r="G381" s="110" t="s">
        <v>1406</v>
      </c>
      <c r="H381" s="111">
        <v>30</v>
      </c>
    </row>
    <row r="382" spans="1:8" ht="15">
      <c r="A382" s="241"/>
      <c r="B382" s="77"/>
      <c r="C382" s="77"/>
      <c r="D382" s="77"/>
      <c r="E382" s="62" t="s">
        <v>204</v>
      </c>
      <c r="F382" s="59">
        <v>30</v>
      </c>
      <c r="G382" s="110"/>
      <c r="H382" s="111"/>
    </row>
    <row r="383" spans="1:8" ht="15" customHeight="1">
      <c r="A383" s="241"/>
      <c r="B383" s="77" t="s">
        <v>1407</v>
      </c>
      <c r="C383" s="77" t="s">
        <v>1408</v>
      </c>
      <c r="D383" s="77">
        <v>660</v>
      </c>
      <c r="E383" s="77" t="s">
        <v>1409</v>
      </c>
      <c r="F383" s="77">
        <v>130</v>
      </c>
      <c r="G383" s="110" t="s">
        <v>1410</v>
      </c>
      <c r="H383" s="111">
        <v>15</v>
      </c>
    </row>
    <row r="384" spans="1:8">
      <c r="A384" s="241"/>
      <c r="B384" s="77"/>
      <c r="C384" s="77"/>
      <c r="D384" s="77"/>
      <c r="E384" s="77"/>
      <c r="F384" s="77"/>
      <c r="G384" s="110" t="s">
        <v>1411</v>
      </c>
      <c r="H384" s="111">
        <v>20</v>
      </c>
    </row>
    <row r="385" spans="1:8">
      <c r="A385" s="241"/>
      <c r="B385" s="77"/>
      <c r="C385" s="77"/>
      <c r="D385" s="77"/>
      <c r="E385" s="77"/>
      <c r="F385" s="77"/>
      <c r="G385" s="110" t="s">
        <v>1412</v>
      </c>
      <c r="H385" s="111">
        <v>20</v>
      </c>
    </row>
    <row r="386" spans="1:8">
      <c r="A386" s="241"/>
      <c r="B386" s="77"/>
      <c r="C386" s="77"/>
      <c r="D386" s="77"/>
      <c r="E386" s="77"/>
      <c r="F386" s="77"/>
      <c r="G386" s="110" t="s">
        <v>1413</v>
      </c>
      <c r="H386" s="111">
        <v>20</v>
      </c>
    </row>
    <row r="387" spans="1:8">
      <c r="A387" s="241"/>
      <c r="B387" s="77"/>
      <c r="C387" s="77"/>
      <c r="D387" s="77"/>
      <c r="E387" s="77"/>
      <c r="F387" s="77"/>
      <c r="G387" s="110" t="s">
        <v>1414</v>
      </c>
      <c r="H387" s="111">
        <v>20</v>
      </c>
    </row>
    <row r="388" spans="1:8">
      <c r="A388" s="241"/>
      <c r="B388" s="77"/>
      <c r="C388" s="77"/>
      <c r="D388" s="77"/>
      <c r="E388" s="77"/>
      <c r="F388" s="77"/>
      <c r="G388" s="110" t="s">
        <v>1415</v>
      </c>
      <c r="H388" s="111">
        <v>35</v>
      </c>
    </row>
    <row r="389" spans="1:8">
      <c r="A389" s="241"/>
      <c r="B389" s="77"/>
      <c r="C389" s="77"/>
      <c r="D389" s="77"/>
      <c r="E389" s="77" t="s">
        <v>1416</v>
      </c>
      <c r="F389" s="77">
        <v>140</v>
      </c>
      <c r="G389" s="258" t="s">
        <v>1417</v>
      </c>
      <c r="H389" s="111">
        <v>25</v>
      </c>
    </row>
    <row r="390" spans="1:8">
      <c r="A390" s="241"/>
      <c r="B390" s="77"/>
      <c r="C390" s="77"/>
      <c r="D390" s="77"/>
      <c r="E390" s="77"/>
      <c r="F390" s="77"/>
      <c r="G390" s="258" t="s">
        <v>1418</v>
      </c>
      <c r="H390" s="111">
        <v>25</v>
      </c>
    </row>
    <row r="391" spans="1:8">
      <c r="A391" s="241"/>
      <c r="B391" s="77"/>
      <c r="C391" s="77"/>
      <c r="D391" s="77"/>
      <c r="E391" s="77"/>
      <c r="F391" s="77"/>
      <c r="G391" s="258" t="s">
        <v>1419</v>
      </c>
      <c r="H391" s="111">
        <v>25</v>
      </c>
    </row>
    <row r="392" spans="1:8">
      <c r="A392" s="241"/>
      <c r="B392" s="77"/>
      <c r="C392" s="77"/>
      <c r="D392" s="77"/>
      <c r="E392" s="77"/>
      <c r="F392" s="77"/>
      <c r="G392" s="258" t="s">
        <v>1420</v>
      </c>
      <c r="H392" s="111">
        <v>25</v>
      </c>
    </row>
    <row r="393" spans="1:8" ht="28.5">
      <c r="A393" s="241"/>
      <c r="B393" s="77"/>
      <c r="C393" s="77"/>
      <c r="D393" s="77"/>
      <c r="E393" s="77"/>
      <c r="F393" s="77"/>
      <c r="G393" s="258" t="s">
        <v>1421</v>
      </c>
      <c r="H393" s="111">
        <v>25</v>
      </c>
    </row>
    <row r="394" spans="1:8">
      <c r="A394" s="241"/>
      <c r="B394" s="77"/>
      <c r="C394" s="77"/>
      <c r="D394" s="77"/>
      <c r="E394" s="77"/>
      <c r="F394" s="77"/>
      <c r="G394" s="258" t="s">
        <v>1422</v>
      </c>
      <c r="H394" s="111">
        <v>15</v>
      </c>
    </row>
    <row r="395" spans="1:8" ht="28.5">
      <c r="A395" s="241"/>
      <c r="B395" s="77"/>
      <c r="C395" s="77"/>
      <c r="D395" s="77"/>
      <c r="E395" s="77" t="s">
        <v>1423</v>
      </c>
      <c r="F395" s="77">
        <v>170</v>
      </c>
      <c r="G395" s="258" t="s">
        <v>1424</v>
      </c>
      <c r="H395" s="137">
        <v>15</v>
      </c>
    </row>
    <row r="396" spans="1:8">
      <c r="A396" s="241"/>
      <c r="B396" s="77"/>
      <c r="C396" s="77"/>
      <c r="D396" s="77"/>
      <c r="E396" s="77"/>
      <c r="F396" s="77"/>
      <c r="G396" s="258" t="s">
        <v>1425</v>
      </c>
      <c r="H396" s="137">
        <v>25</v>
      </c>
    </row>
    <row r="397" spans="1:8">
      <c r="A397" s="241"/>
      <c r="B397" s="77"/>
      <c r="C397" s="77"/>
      <c r="D397" s="77"/>
      <c r="E397" s="77"/>
      <c r="F397" s="77"/>
      <c r="G397" s="258" t="s">
        <v>1426</v>
      </c>
      <c r="H397" s="137">
        <v>30</v>
      </c>
    </row>
    <row r="398" spans="1:8">
      <c r="A398" s="241"/>
      <c r="B398" s="77"/>
      <c r="C398" s="77"/>
      <c r="D398" s="77"/>
      <c r="E398" s="77"/>
      <c r="F398" s="77"/>
      <c r="G398" s="258" t="s">
        <v>1427</v>
      </c>
      <c r="H398" s="137">
        <v>15</v>
      </c>
    </row>
    <row r="399" spans="1:8">
      <c r="A399" s="241"/>
      <c r="B399" s="77"/>
      <c r="C399" s="77"/>
      <c r="D399" s="77"/>
      <c r="E399" s="77"/>
      <c r="F399" s="77"/>
      <c r="G399" s="258" t="s">
        <v>1428</v>
      </c>
      <c r="H399" s="137">
        <v>30</v>
      </c>
    </row>
    <row r="400" spans="1:8">
      <c r="A400" s="241"/>
      <c r="B400" s="77"/>
      <c r="C400" s="77"/>
      <c r="D400" s="77"/>
      <c r="E400" s="77"/>
      <c r="F400" s="77"/>
      <c r="G400" s="258" t="s">
        <v>1429</v>
      </c>
      <c r="H400" s="137">
        <v>15</v>
      </c>
    </row>
    <row r="401" spans="1:8">
      <c r="A401" s="241"/>
      <c r="B401" s="77"/>
      <c r="C401" s="77"/>
      <c r="D401" s="77"/>
      <c r="E401" s="77"/>
      <c r="F401" s="77"/>
      <c r="G401" s="258" t="s">
        <v>1430</v>
      </c>
      <c r="H401" s="137">
        <v>25</v>
      </c>
    </row>
    <row r="402" spans="1:8">
      <c r="A402" s="241"/>
      <c r="B402" s="77"/>
      <c r="C402" s="77"/>
      <c r="D402" s="77"/>
      <c r="E402" s="77"/>
      <c r="F402" s="77"/>
      <c r="G402" s="260" t="s">
        <v>1431</v>
      </c>
      <c r="H402" s="137">
        <v>15</v>
      </c>
    </row>
    <row r="403" spans="1:8">
      <c r="A403" s="241"/>
      <c r="B403" s="77"/>
      <c r="C403" s="77"/>
      <c r="D403" s="77"/>
      <c r="E403" s="77" t="s">
        <v>1432</v>
      </c>
      <c r="F403" s="77">
        <v>190</v>
      </c>
      <c r="G403" s="258" t="s">
        <v>1268</v>
      </c>
      <c r="H403" s="137">
        <v>35</v>
      </c>
    </row>
    <row r="404" spans="1:8">
      <c r="A404" s="241"/>
      <c r="B404" s="77"/>
      <c r="C404" s="77"/>
      <c r="D404" s="77"/>
      <c r="E404" s="77"/>
      <c r="F404" s="77"/>
      <c r="G404" s="258" t="s">
        <v>1269</v>
      </c>
      <c r="H404" s="137">
        <v>25</v>
      </c>
    </row>
    <row r="405" spans="1:8">
      <c r="A405" s="241"/>
      <c r="B405" s="77"/>
      <c r="C405" s="77"/>
      <c r="D405" s="77"/>
      <c r="E405" s="77"/>
      <c r="F405" s="77"/>
      <c r="G405" s="258" t="s">
        <v>1270</v>
      </c>
      <c r="H405" s="137">
        <v>20</v>
      </c>
    </row>
    <row r="406" spans="1:8">
      <c r="A406" s="241"/>
      <c r="B406" s="77"/>
      <c r="C406" s="77"/>
      <c r="D406" s="77"/>
      <c r="E406" s="77"/>
      <c r="F406" s="77"/>
      <c r="G406" s="258" t="s">
        <v>1271</v>
      </c>
      <c r="H406" s="137">
        <v>20</v>
      </c>
    </row>
    <row r="407" spans="1:8">
      <c r="A407" s="241"/>
      <c r="B407" s="77"/>
      <c r="C407" s="77"/>
      <c r="D407" s="77"/>
      <c r="E407" s="77"/>
      <c r="F407" s="77"/>
      <c r="G407" s="258" t="s">
        <v>1272</v>
      </c>
      <c r="H407" s="137">
        <v>25</v>
      </c>
    </row>
    <row r="408" spans="1:8">
      <c r="A408" s="241"/>
      <c r="B408" s="77"/>
      <c r="C408" s="77"/>
      <c r="D408" s="77"/>
      <c r="E408" s="77"/>
      <c r="F408" s="77"/>
      <c r="G408" s="258" t="s">
        <v>1273</v>
      </c>
      <c r="H408" s="137">
        <v>20</v>
      </c>
    </row>
    <row r="409" spans="1:8">
      <c r="A409" s="241"/>
      <c r="B409" s="77"/>
      <c r="C409" s="77"/>
      <c r="D409" s="77"/>
      <c r="E409" s="77"/>
      <c r="F409" s="77"/>
      <c r="G409" s="258" t="s">
        <v>1274</v>
      </c>
      <c r="H409" s="137">
        <v>30</v>
      </c>
    </row>
    <row r="410" spans="1:8" ht="28.5">
      <c r="A410" s="241"/>
      <c r="B410" s="77"/>
      <c r="C410" s="77"/>
      <c r="D410" s="77"/>
      <c r="E410" s="77"/>
      <c r="F410" s="77"/>
      <c r="G410" s="258" t="s">
        <v>1275</v>
      </c>
      <c r="H410" s="137">
        <v>15</v>
      </c>
    </row>
    <row r="411" spans="1:8" ht="15">
      <c r="A411" s="241"/>
      <c r="B411" s="77"/>
      <c r="C411" s="77"/>
      <c r="D411" s="77"/>
      <c r="E411" s="62" t="s">
        <v>204</v>
      </c>
      <c r="F411" s="59">
        <v>30</v>
      </c>
      <c r="G411" s="258"/>
      <c r="H411" s="137"/>
    </row>
    <row r="412" spans="1:8" ht="15" customHeight="1">
      <c r="A412" s="241"/>
      <c r="B412" s="77"/>
      <c r="C412" s="77" t="s">
        <v>1433</v>
      </c>
      <c r="D412" s="77">
        <v>780</v>
      </c>
      <c r="E412" s="77" t="s">
        <v>1320</v>
      </c>
      <c r="F412" s="122">
        <v>160</v>
      </c>
      <c r="G412" s="110" t="s">
        <v>1321</v>
      </c>
      <c r="H412" s="137">
        <v>10</v>
      </c>
    </row>
    <row r="413" spans="1:8">
      <c r="A413" s="241"/>
      <c r="B413" s="77"/>
      <c r="C413" s="77"/>
      <c r="D413" s="77"/>
      <c r="E413" s="77"/>
      <c r="F413" s="122"/>
      <c r="G413" s="110" t="s">
        <v>1322</v>
      </c>
      <c r="H413" s="137">
        <v>10</v>
      </c>
    </row>
    <row r="414" spans="1:8">
      <c r="A414" s="241"/>
      <c r="B414" s="77"/>
      <c r="C414" s="77"/>
      <c r="D414" s="77"/>
      <c r="E414" s="77"/>
      <c r="F414" s="122"/>
      <c r="G414" s="110" t="s">
        <v>1323</v>
      </c>
      <c r="H414" s="137">
        <v>25</v>
      </c>
    </row>
    <row r="415" spans="1:8">
      <c r="A415" s="241"/>
      <c r="B415" s="77"/>
      <c r="C415" s="77"/>
      <c r="D415" s="77"/>
      <c r="E415" s="77"/>
      <c r="F415" s="122"/>
      <c r="G415" s="110" t="s">
        <v>1324</v>
      </c>
      <c r="H415" s="137">
        <v>15</v>
      </c>
    </row>
    <row r="416" spans="1:8">
      <c r="A416" s="241"/>
      <c r="B416" s="77"/>
      <c r="C416" s="77"/>
      <c r="D416" s="77"/>
      <c r="E416" s="77"/>
      <c r="F416" s="122"/>
      <c r="G416" s="110" t="s">
        <v>1325</v>
      </c>
      <c r="H416" s="137">
        <v>25</v>
      </c>
    </row>
    <row r="417" spans="1:8">
      <c r="A417" s="241"/>
      <c r="B417" s="77"/>
      <c r="C417" s="77"/>
      <c r="D417" s="77"/>
      <c r="E417" s="77"/>
      <c r="F417" s="122"/>
      <c r="G417" s="110" t="s">
        <v>1326</v>
      </c>
      <c r="H417" s="137">
        <v>55</v>
      </c>
    </row>
    <row r="418" spans="1:8">
      <c r="A418" s="241"/>
      <c r="B418" s="77"/>
      <c r="C418" s="77"/>
      <c r="D418" s="77"/>
      <c r="E418" s="77"/>
      <c r="F418" s="122"/>
      <c r="G418" s="110" t="s">
        <v>1327</v>
      </c>
      <c r="H418" s="137">
        <v>20</v>
      </c>
    </row>
    <row r="419" spans="1:8">
      <c r="A419" s="241"/>
      <c r="B419" s="77"/>
      <c r="C419" s="77"/>
      <c r="D419" s="77"/>
      <c r="E419" s="77" t="s">
        <v>1393</v>
      </c>
      <c r="F419" s="122">
        <v>130</v>
      </c>
      <c r="G419" s="110" t="s">
        <v>1394</v>
      </c>
      <c r="H419" s="137">
        <v>15</v>
      </c>
    </row>
    <row r="420" spans="1:8">
      <c r="A420" s="241"/>
      <c r="B420" s="77"/>
      <c r="C420" s="77"/>
      <c r="D420" s="77"/>
      <c r="E420" s="77"/>
      <c r="F420" s="122"/>
      <c r="G420" s="110" t="s">
        <v>1395</v>
      </c>
      <c r="H420" s="137">
        <v>20</v>
      </c>
    </row>
    <row r="421" spans="1:8">
      <c r="A421" s="241"/>
      <c r="B421" s="77"/>
      <c r="C421" s="77"/>
      <c r="D421" s="77"/>
      <c r="E421" s="77"/>
      <c r="F421" s="122"/>
      <c r="G421" s="110" t="s">
        <v>1396</v>
      </c>
      <c r="H421" s="137">
        <v>30</v>
      </c>
    </row>
    <row r="422" spans="1:8">
      <c r="A422" s="241"/>
      <c r="B422" s="77"/>
      <c r="C422" s="77"/>
      <c r="D422" s="77"/>
      <c r="E422" s="77"/>
      <c r="F422" s="122"/>
      <c r="G422" s="110" t="s">
        <v>1397</v>
      </c>
      <c r="H422" s="137">
        <v>30</v>
      </c>
    </row>
    <row r="423" spans="1:8">
      <c r="A423" s="241"/>
      <c r="B423" s="77"/>
      <c r="C423" s="77"/>
      <c r="D423" s="77"/>
      <c r="E423" s="77"/>
      <c r="F423" s="122"/>
      <c r="G423" s="110" t="s">
        <v>1398</v>
      </c>
      <c r="H423" s="137">
        <v>20</v>
      </c>
    </row>
    <row r="424" spans="1:8">
      <c r="A424" s="241"/>
      <c r="B424" s="77"/>
      <c r="C424" s="77"/>
      <c r="D424" s="77"/>
      <c r="E424" s="77"/>
      <c r="F424" s="122"/>
      <c r="G424" s="110" t="s">
        <v>1399</v>
      </c>
      <c r="H424" s="137">
        <v>15</v>
      </c>
    </row>
    <row r="425" spans="1:8">
      <c r="A425" s="241"/>
      <c r="B425" s="77"/>
      <c r="C425" s="77"/>
      <c r="D425" s="77"/>
      <c r="E425" s="77" t="s">
        <v>1434</v>
      </c>
      <c r="F425" s="122">
        <v>160</v>
      </c>
      <c r="G425" s="110" t="s">
        <v>1401</v>
      </c>
      <c r="H425" s="137">
        <v>25</v>
      </c>
    </row>
    <row r="426" spans="1:8">
      <c r="A426" s="241"/>
      <c r="B426" s="77"/>
      <c r="C426" s="77"/>
      <c r="D426" s="77"/>
      <c r="E426" s="77"/>
      <c r="F426" s="122"/>
      <c r="G426" s="110" t="s">
        <v>1402</v>
      </c>
      <c r="H426" s="137">
        <v>25</v>
      </c>
    </row>
    <row r="427" spans="1:8">
      <c r="A427" s="241"/>
      <c r="B427" s="77"/>
      <c r="C427" s="77"/>
      <c r="D427" s="77"/>
      <c r="E427" s="77"/>
      <c r="F427" s="122"/>
      <c r="G427" s="110" t="s">
        <v>1403</v>
      </c>
      <c r="H427" s="137">
        <v>30</v>
      </c>
    </row>
    <row r="428" spans="1:8">
      <c r="A428" s="241"/>
      <c r="B428" s="77"/>
      <c r="C428" s="77"/>
      <c r="D428" s="77"/>
      <c r="E428" s="77"/>
      <c r="F428" s="122"/>
      <c r="G428" s="110" t="s">
        <v>1404</v>
      </c>
      <c r="H428" s="137">
        <v>25</v>
      </c>
    </row>
    <row r="429" spans="1:8">
      <c r="A429" s="241"/>
      <c r="B429" s="77"/>
      <c r="C429" s="77"/>
      <c r="D429" s="77"/>
      <c r="E429" s="77"/>
      <c r="F429" s="122"/>
      <c r="G429" s="110" t="s">
        <v>1405</v>
      </c>
      <c r="H429" s="137">
        <v>25</v>
      </c>
    </row>
    <row r="430" spans="1:8">
      <c r="A430" s="241"/>
      <c r="B430" s="77"/>
      <c r="C430" s="77"/>
      <c r="D430" s="77"/>
      <c r="E430" s="77"/>
      <c r="F430" s="122"/>
      <c r="G430" s="110" t="s">
        <v>1406</v>
      </c>
      <c r="H430" s="137">
        <v>30</v>
      </c>
    </row>
    <row r="431" spans="1:8">
      <c r="A431" s="241"/>
      <c r="B431" s="77"/>
      <c r="C431" s="77"/>
      <c r="D431" s="77"/>
      <c r="E431" s="77" t="s">
        <v>1416</v>
      </c>
      <c r="F431" s="122">
        <v>140</v>
      </c>
      <c r="G431" s="258" t="s">
        <v>1417</v>
      </c>
      <c r="H431" s="111">
        <v>25</v>
      </c>
    </row>
    <row r="432" spans="1:8">
      <c r="A432" s="241"/>
      <c r="B432" s="77"/>
      <c r="C432" s="77"/>
      <c r="D432" s="77"/>
      <c r="E432" s="77"/>
      <c r="F432" s="122"/>
      <c r="G432" s="258" t="s">
        <v>1418</v>
      </c>
      <c r="H432" s="111">
        <v>25</v>
      </c>
    </row>
    <row r="433" spans="1:8">
      <c r="A433" s="241"/>
      <c r="B433" s="77"/>
      <c r="C433" s="77"/>
      <c r="D433" s="77"/>
      <c r="E433" s="77"/>
      <c r="F433" s="122"/>
      <c r="G433" s="258" t="s">
        <v>1419</v>
      </c>
      <c r="H433" s="111">
        <v>25</v>
      </c>
    </row>
    <row r="434" spans="1:8">
      <c r="A434" s="241"/>
      <c r="B434" s="77"/>
      <c r="C434" s="77"/>
      <c r="D434" s="77"/>
      <c r="E434" s="77"/>
      <c r="F434" s="122"/>
      <c r="G434" s="258" t="s">
        <v>1420</v>
      </c>
      <c r="H434" s="111">
        <v>25</v>
      </c>
    </row>
    <row r="435" spans="1:8" ht="28.5">
      <c r="A435" s="241"/>
      <c r="B435" s="77"/>
      <c r="C435" s="77"/>
      <c r="D435" s="77"/>
      <c r="E435" s="77"/>
      <c r="F435" s="122"/>
      <c r="G435" s="258" t="s">
        <v>1421</v>
      </c>
      <c r="H435" s="111">
        <v>25</v>
      </c>
    </row>
    <row r="436" spans="1:8">
      <c r="A436" s="241"/>
      <c r="B436" s="77"/>
      <c r="C436" s="77"/>
      <c r="D436" s="77"/>
      <c r="E436" s="77"/>
      <c r="F436" s="122"/>
      <c r="G436" s="258" t="s">
        <v>1422</v>
      </c>
      <c r="H436" s="111">
        <v>15</v>
      </c>
    </row>
    <row r="437" spans="1:8">
      <c r="A437" s="241"/>
      <c r="B437" s="77"/>
      <c r="C437" s="77"/>
      <c r="D437" s="77"/>
      <c r="E437" s="123" t="s">
        <v>1276</v>
      </c>
      <c r="F437" s="124">
        <v>160</v>
      </c>
      <c r="G437" s="257" t="s">
        <v>139</v>
      </c>
      <c r="H437" s="261"/>
    </row>
    <row r="438" spans="1:8">
      <c r="A438" s="241"/>
      <c r="B438" s="77"/>
      <c r="C438" s="77"/>
      <c r="D438" s="77"/>
      <c r="E438" s="123"/>
      <c r="F438" s="124"/>
      <c r="G438" s="257"/>
      <c r="H438" s="261"/>
    </row>
    <row r="439" spans="1:8">
      <c r="A439" s="241"/>
      <c r="B439" s="77"/>
      <c r="C439" s="77"/>
      <c r="D439" s="77"/>
      <c r="E439" s="123"/>
      <c r="F439" s="124"/>
      <c r="G439" s="257"/>
      <c r="H439" s="261"/>
    </row>
    <row r="440" spans="1:8">
      <c r="A440" s="241"/>
      <c r="B440" s="77"/>
      <c r="C440" s="77"/>
      <c r="D440" s="77"/>
      <c r="E440" s="123"/>
      <c r="F440" s="124"/>
      <c r="G440" s="257"/>
      <c r="H440" s="261"/>
    </row>
    <row r="441" spans="1:8">
      <c r="A441" s="241"/>
      <c r="B441" s="77"/>
      <c r="C441" s="77"/>
      <c r="D441" s="77"/>
      <c r="E441" s="123"/>
      <c r="F441" s="124"/>
      <c r="G441" s="257"/>
      <c r="H441" s="261"/>
    </row>
    <row r="442" spans="1:8">
      <c r="A442" s="241"/>
      <c r="B442" s="77"/>
      <c r="C442" s="77"/>
      <c r="D442" s="77"/>
      <c r="E442" s="123"/>
      <c r="F442" s="124"/>
      <c r="G442" s="257"/>
      <c r="H442" s="261"/>
    </row>
    <row r="443" spans="1:8">
      <c r="A443" s="241"/>
      <c r="B443" s="77"/>
      <c r="C443" s="77"/>
      <c r="D443" s="77"/>
      <c r="E443" s="123"/>
      <c r="F443" s="124"/>
      <c r="G443" s="257"/>
      <c r="H443" s="261"/>
    </row>
    <row r="444" spans="1:8" ht="15">
      <c r="A444" s="241"/>
      <c r="B444" s="77"/>
      <c r="C444" s="77"/>
      <c r="D444" s="77"/>
      <c r="E444" s="62" t="s">
        <v>204</v>
      </c>
      <c r="F444" s="59">
        <v>30</v>
      </c>
      <c r="G444" s="130"/>
      <c r="H444" s="239"/>
    </row>
    <row r="445" spans="1:8" ht="15" customHeight="1">
      <c r="A445" s="241"/>
      <c r="B445" s="77"/>
      <c r="C445" s="77" t="s">
        <v>1435</v>
      </c>
      <c r="D445" s="77">
        <v>620</v>
      </c>
      <c r="E445" s="77" t="s">
        <v>1436</v>
      </c>
      <c r="F445" s="122">
        <v>100</v>
      </c>
      <c r="G445" s="258" t="s">
        <v>1437</v>
      </c>
      <c r="H445" s="137">
        <v>10</v>
      </c>
    </row>
    <row r="446" spans="1:8">
      <c r="A446" s="241"/>
      <c r="B446" s="77"/>
      <c r="C446" s="77"/>
      <c r="D446" s="77"/>
      <c r="E446" s="77"/>
      <c r="F446" s="122"/>
      <c r="G446" s="258" t="s">
        <v>1438</v>
      </c>
      <c r="H446" s="137">
        <v>10</v>
      </c>
    </row>
    <row r="447" spans="1:8">
      <c r="A447" s="241"/>
      <c r="B447" s="77"/>
      <c r="C447" s="77"/>
      <c r="D447" s="77"/>
      <c r="E447" s="77"/>
      <c r="F447" s="122"/>
      <c r="G447" s="258" t="s">
        <v>1439</v>
      </c>
      <c r="H447" s="137">
        <v>20</v>
      </c>
    </row>
    <row r="448" spans="1:8">
      <c r="A448" s="241"/>
      <c r="B448" s="77"/>
      <c r="C448" s="77"/>
      <c r="D448" s="77"/>
      <c r="E448" s="77"/>
      <c r="F448" s="122"/>
      <c r="G448" s="258" t="s">
        <v>1440</v>
      </c>
      <c r="H448" s="137">
        <v>20</v>
      </c>
    </row>
    <row r="449" spans="1:8">
      <c r="A449" s="241"/>
      <c r="B449" s="77"/>
      <c r="C449" s="77"/>
      <c r="D449" s="77"/>
      <c r="E449" s="77"/>
      <c r="F449" s="122"/>
      <c r="G449" s="258" t="s">
        <v>1441</v>
      </c>
      <c r="H449" s="137">
        <v>15</v>
      </c>
    </row>
    <row r="450" spans="1:8">
      <c r="A450" s="241"/>
      <c r="B450" s="77"/>
      <c r="C450" s="77"/>
      <c r="D450" s="77"/>
      <c r="E450" s="77"/>
      <c r="F450" s="122"/>
      <c r="G450" s="258" t="s">
        <v>1442</v>
      </c>
      <c r="H450" s="137">
        <v>15</v>
      </c>
    </row>
    <row r="451" spans="1:8">
      <c r="A451" s="241"/>
      <c r="B451" s="77"/>
      <c r="C451" s="77"/>
      <c r="D451" s="77"/>
      <c r="E451" s="77"/>
      <c r="F451" s="122"/>
      <c r="G451" s="258" t="s">
        <v>1443</v>
      </c>
      <c r="H451" s="137">
        <v>10</v>
      </c>
    </row>
    <row r="452" spans="1:8" ht="28.5">
      <c r="A452" s="241"/>
      <c r="B452" s="77"/>
      <c r="C452" s="77"/>
      <c r="D452" s="77"/>
      <c r="E452" s="77" t="s">
        <v>1444</v>
      </c>
      <c r="F452" s="122">
        <v>170</v>
      </c>
      <c r="G452" s="258" t="s">
        <v>1424</v>
      </c>
      <c r="H452" s="137">
        <v>15</v>
      </c>
    </row>
    <row r="453" spans="1:8">
      <c r="A453" s="241"/>
      <c r="B453" s="77"/>
      <c r="C453" s="77"/>
      <c r="D453" s="77"/>
      <c r="E453" s="77"/>
      <c r="F453" s="122"/>
      <c r="G453" s="258" t="s">
        <v>1425</v>
      </c>
      <c r="H453" s="137">
        <v>25</v>
      </c>
    </row>
    <row r="454" spans="1:8">
      <c r="A454" s="241"/>
      <c r="B454" s="77"/>
      <c r="C454" s="77"/>
      <c r="D454" s="77"/>
      <c r="E454" s="77"/>
      <c r="F454" s="122"/>
      <c r="G454" s="258" t="s">
        <v>1426</v>
      </c>
      <c r="H454" s="137">
        <v>30</v>
      </c>
    </row>
    <row r="455" spans="1:8">
      <c r="A455" s="241"/>
      <c r="B455" s="77"/>
      <c r="C455" s="77"/>
      <c r="D455" s="77"/>
      <c r="E455" s="77"/>
      <c r="F455" s="122"/>
      <c r="G455" s="258" t="s">
        <v>1427</v>
      </c>
      <c r="H455" s="137">
        <v>15</v>
      </c>
    </row>
    <row r="456" spans="1:8">
      <c r="A456" s="241"/>
      <c r="B456" s="77"/>
      <c r="C456" s="77"/>
      <c r="D456" s="77"/>
      <c r="E456" s="77"/>
      <c r="F456" s="122"/>
      <c r="G456" s="258" t="s">
        <v>1428</v>
      </c>
      <c r="H456" s="137">
        <v>30</v>
      </c>
    </row>
    <row r="457" spans="1:8">
      <c r="A457" s="241"/>
      <c r="B457" s="77"/>
      <c r="C457" s="77"/>
      <c r="D457" s="77"/>
      <c r="E457" s="77"/>
      <c r="F457" s="122"/>
      <c r="G457" s="258" t="s">
        <v>1429</v>
      </c>
      <c r="H457" s="137">
        <v>15</v>
      </c>
    </row>
    <row r="458" spans="1:8">
      <c r="A458" s="241"/>
      <c r="B458" s="77"/>
      <c r="C458" s="77"/>
      <c r="D458" s="77"/>
      <c r="E458" s="77"/>
      <c r="F458" s="122"/>
      <c r="G458" s="258" t="s">
        <v>1430</v>
      </c>
      <c r="H458" s="137">
        <v>25</v>
      </c>
    </row>
    <row r="459" spans="1:8">
      <c r="A459" s="241"/>
      <c r="B459" s="77"/>
      <c r="C459" s="77"/>
      <c r="D459" s="77"/>
      <c r="E459" s="77"/>
      <c r="F459" s="122"/>
      <c r="G459" s="260" t="s">
        <v>1431</v>
      </c>
      <c r="H459" s="137">
        <v>15</v>
      </c>
    </row>
    <row r="460" spans="1:8">
      <c r="A460" s="241"/>
      <c r="B460" s="77"/>
      <c r="C460" s="77"/>
      <c r="D460" s="77"/>
      <c r="E460" s="77" t="s">
        <v>1432</v>
      </c>
      <c r="F460" s="122">
        <v>190</v>
      </c>
      <c r="G460" s="258" t="s">
        <v>1268</v>
      </c>
      <c r="H460" s="137">
        <v>35</v>
      </c>
    </row>
    <row r="461" spans="1:8">
      <c r="A461" s="241"/>
      <c r="B461" s="77"/>
      <c r="C461" s="77"/>
      <c r="D461" s="77"/>
      <c r="E461" s="77"/>
      <c r="F461" s="122"/>
      <c r="G461" s="258" t="s">
        <v>1269</v>
      </c>
      <c r="H461" s="137">
        <v>25</v>
      </c>
    </row>
    <row r="462" spans="1:8">
      <c r="A462" s="241"/>
      <c r="B462" s="77"/>
      <c r="C462" s="77"/>
      <c r="D462" s="77"/>
      <c r="E462" s="77"/>
      <c r="F462" s="122"/>
      <c r="G462" s="258" t="s">
        <v>1270</v>
      </c>
      <c r="H462" s="137">
        <v>20</v>
      </c>
    </row>
    <row r="463" spans="1:8">
      <c r="A463" s="241"/>
      <c r="B463" s="77"/>
      <c r="C463" s="77"/>
      <c r="D463" s="77"/>
      <c r="E463" s="77"/>
      <c r="F463" s="122"/>
      <c r="G463" s="258" t="s">
        <v>1271</v>
      </c>
      <c r="H463" s="137">
        <v>20</v>
      </c>
    </row>
    <row r="464" spans="1:8">
      <c r="A464" s="241"/>
      <c r="B464" s="77"/>
      <c r="C464" s="77"/>
      <c r="D464" s="77"/>
      <c r="E464" s="77"/>
      <c r="F464" s="122"/>
      <c r="G464" s="258" t="s">
        <v>1272</v>
      </c>
      <c r="H464" s="137">
        <v>25</v>
      </c>
    </row>
    <row r="465" spans="1:8">
      <c r="A465" s="241"/>
      <c r="B465" s="77"/>
      <c r="C465" s="77"/>
      <c r="D465" s="77"/>
      <c r="E465" s="77"/>
      <c r="F465" s="122"/>
      <c r="G465" s="258" t="s">
        <v>1273</v>
      </c>
      <c r="H465" s="137">
        <v>20</v>
      </c>
    </row>
    <row r="466" spans="1:8">
      <c r="A466" s="241"/>
      <c r="B466" s="77"/>
      <c r="C466" s="77"/>
      <c r="D466" s="77"/>
      <c r="E466" s="77"/>
      <c r="F466" s="122"/>
      <c r="G466" s="258" t="s">
        <v>1274</v>
      </c>
      <c r="H466" s="137">
        <v>30</v>
      </c>
    </row>
    <row r="467" spans="1:8" ht="28.5">
      <c r="A467" s="241"/>
      <c r="B467" s="77"/>
      <c r="C467" s="77"/>
      <c r="D467" s="77"/>
      <c r="E467" s="77"/>
      <c r="F467" s="122"/>
      <c r="G467" s="258" t="s">
        <v>1275</v>
      </c>
      <c r="H467" s="137">
        <v>15</v>
      </c>
    </row>
    <row r="468" spans="1:8">
      <c r="A468" s="241"/>
      <c r="B468" s="77"/>
      <c r="C468" s="77"/>
      <c r="D468" s="77"/>
      <c r="E468" s="77" t="s">
        <v>1277</v>
      </c>
      <c r="F468" s="122">
        <v>130</v>
      </c>
      <c r="G468" s="110" t="s">
        <v>1445</v>
      </c>
      <c r="H468" s="111">
        <v>20</v>
      </c>
    </row>
    <row r="469" spans="1:8">
      <c r="A469" s="241"/>
      <c r="B469" s="77"/>
      <c r="C469" s="77"/>
      <c r="D469" s="77"/>
      <c r="E469" s="77"/>
      <c r="F469" s="122"/>
      <c r="G469" s="110" t="s">
        <v>1279</v>
      </c>
      <c r="H469" s="111">
        <v>15</v>
      </c>
    </row>
    <row r="470" spans="1:8">
      <c r="A470" s="241"/>
      <c r="B470" s="77"/>
      <c r="C470" s="77"/>
      <c r="D470" s="77"/>
      <c r="E470" s="77"/>
      <c r="F470" s="122"/>
      <c r="G470" s="110" t="s">
        <v>1280</v>
      </c>
      <c r="H470" s="111">
        <v>10</v>
      </c>
    </row>
    <row r="471" spans="1:8">
      <c r="A471" s="241"/>
      <c r="B471" s="77"/>
      <c r="C471" s="77"/>
      <c r="D471" s="77"/>
      <c r="E471" s="77"/>
      <c r="F471" s="122"/>
      <c r="G471" s="110" t="s">
        <v>1446</v>
      </c>
      <c r="H471" s="111">
        <v>10</v>
      </c>
    </row>
    <row r="472" spans="1:8">
      <c r="A472" s="241"/>
      <c r="B472" s="77"/>
      <c r="C472" s="77"/>
      <c r="D472" s="77"/>
      <c r="E472" s="77"/>
      <c r="F472" s="122"/>
      <c r="G472" s="110" t="s">
        <v>1282</v>
      </c>
      <c r="H472" s="111">
        <v>20</v>
      </c>
    </row>
    <row r="473" spans="1:8">
      <c r="A473" s="241"/>
      <c r="B473" s="77"/>
      <c r="C473" s="77"/>
      <c r="D473" s="77"/>
      <c r="E473" s="77"/>
      <c r="F473" s="122"/>
      <c r="G473" s="110" t="s">
        <v>1447</v>
      </c>
      <c r="H473" s="111">
        <v>15</v>
      </c>
    </row>
    <row r="474" spans="1:8">
      <c r="A474" s="241"/>
      <c r="B474" s="77"/>
      <c r="C474" s="77"/>
      <c r="D474" s="77"/>
      <c r="E474" s="77"/>
      <c r="F474" s="122"/>
      <c r="G474" s="110" t="s">
        <v>1284</v>
      </c>
      <c r="H474" s="111">
        <v>20</v>
      </c>
    </row>
    <row r="475" spans="1:8">
      <c r="A475" s="241"/>
      <c r="B475" s="77"/>
      <c r="C475" s="77"/>
      <c r="D475" s="77"/>
      <c r="E475" s="77"/>
      <c r="F475" s="122"/>
      <c r="G475" s="110" t="s">
        <v>1448</v>
      </c>
      <c r="H475" s="111">
        <v>20</v>
      </c>
    </row>
    <row r="476" spans="1:8" ht="15">
      <c r="A476" s="241"/>
      <c r="B476" s="77"/>
      <c r="C476" s="77"/>
      <c r="D476" s="77"/>
      <c r="E476" s="62" t="s">
        <v>204</v>
      </c>
      <c r="F476" s="59">
        <v>30</v>
      </c>
      <c r="G476" s="110"/>
      <c r="H476" s="111"/>
    </row>
    <row r="477" spans="1:8" ht="30" customHeight="1">
      <c r="A477" s="241"/>
      <c r="B477" s="77" t="s">
        <v>1449</v>
      </c>
      <c r="C477" s="77" t="s">
        <v>1450</v>
      </c>
      <c r="D477" s="77">
        <v>560</v>
      </c>
      <c r="E477" s="77" t="s">
        <v>1314</v>
      </c>
      <c r="F477" s="122">
        <v>70</v>
      </c>
      <c r="G477" s="110" t="s">
        <v>1315</v>
      </c>
      <c r="H477" s="137">
        <v>15</v>
      </c>
    </row>
    <row r="478" spans="1:8" ht="28.5">
      <c r="A478" s="241"/>
      <c r="B478" s="77"/>
      <c r="C478" s="77"/>
      <c r="D478" s="77"/>
      <c r="E478" s="77"/>
      <c r="F478" s="122"/>
      <c r="G478" s="110" t="s">
        <v>1316</v>
      </c>
      <c r="H478" s="137">
        <v>15</v>
      </c>
    </row>
    <row r="479" spans="1:8" ht="28.5">
      <c r="A479" s="241"/>
      <c r="B479" s="77"/>
      <c r="C479" s="77"/>
      <c r="D479" s="77"/>
      <c r="E479" s="77"/>
      <c r="F479" s="122"/>
      <c r="G479" s="110" t="s">
        <v>1317</v>
      </c>
      <c r="H479" s="137">
        <v>15</v>
      </c>
    </row>
    <row r="480" spans="1:8" ht="28.5">
      <c r="A480" s="241"/>
      <c r="B480" s="77"/>
      <c r="C480" s="77"/>
      <c r="D480" s="77"/>
      <c r="E480" s="77"/>
      <c r="F480" s="122"/>
      <c r="G480" s="110" t="s">
        <v>1318</v>
      </c>
      <c r="H480" s="137">
        <v>15</v>
      </c>
    </row>
    <row r="481" spans="1:8" ht="28.5">
      <c r="A481" s="241"/>
      <c r="B481" s="77"/>
      <c r="C481" s="77"/>
      <c r="D481" s="77"/>
      <c r="E481" s="77"/>
      <c r="F481" s="122"/>
      <c r="G481" s="110" t="s">
        <v>1319</v>
      </c>
      <c r="H481" s="137">
        <v>10</v>
      </c>
    </row>
    <row r="482" spans="1:8" ht="28.5">
      <c r="A482" s="241"/>
      <c r="B482" s="77"/>
      <c r="C482" s="77"/>
      <c r="D482" s="77"/>
      <c r="E482" s="77" t="s">
        <v>1375</v>
      </c>
      <c r="F482" s="122">
        <v>190</v>
      </c>
      <c r="G482" s="110" t="s">
        <v>1376</v>
      </c>
      <c r="H482" s="137">
        <v>20</v>
      </c>
    </row>
    <row r="483" spans="1:8" ht="28.5">
      <c r="A483" s="241"/>
      <c r="B483" s="77"/>
      <c r="C483" s="77"/>
      <c r="D483" s="77"/>
      <c r="E483" s="77"/>
      <c r="F483" s="122"/>
      <c r="G483" s="110" t="s">
        <v>1377</v>
      </c>
      <c r="H483" s="137">
        <v>20</v>
      </c>
    </row>
    <row r="484" spans="1:8">
      <c r="A484" s="241"/>
      <c r="B484" s="77"/>
      <c r="C484" s="77"/>
      <c r="D484" s="77"/>
      <c r="E484" s="77"/>
      <c r="F484" s="122"/>
      <c r="G484" s="110" t="s">
        <v>1378</v>
      </c>
      <c r="H484" s="137">
        <v>20</v>
      </c>
    </row>
    <row r="485" spans="1:8">
      <c r="A485" s="241"/>
      <c r="B485" s="77"/>
      <c r="C485" s="77"/>
      <c r="D485" s="77"/>
      <c r="E485" s="77"/>
      <c r="F485" s="122"/>
      <c r="G485" s="110" t="s">
        <v>1379</v>
      </c>
      <c r="H485" s="137">
        <v>45</v>
      </c>
    </row>
    <row r="486" spans="1:8" ht="28.5">
      <c r="A486" s="241"/>
      <c r="B486" s="77"/>
      <c r="C486" s="77"/>
      <c r="D486" s="77"/>
      <c r="E486" s="77"/>
      <c r="F486" s="122"/>
      <c r="G486" s="110" t="s">
        <v>1380</v>
      </c>
      <c r="H486" s="137">
        <v>85</v>
      </c>
    </row>
    <row r="487" spans="1:8" ht="28.5">
      <c r="A487" s="241"/>
      <c r="B487" s="77"/>
      <c r="C487" s="77"/>
      <c r="D487" s="77"/>
      <c r="E487" s="77" t="s">
        <v>1451</v>
      </c>
      <c r="F487" s="122">
        <v>130</v>
      </c>
      <c r="G487" s="258" t="s">
        <v>1452</v>
      </c>
      <c r="H487" s="137">
        <v>15</v>
      </c>
    </row>
    <row r="488" spans="1:8">
      <c r="A488" s="241"/>
      <c r="B488" s="77"/>
      <c r="C488" s="77"/>
      <c r="D488" s="77"/>
      <c r="E488" s="77"/>
      <c r="F488" s="122"/>
      <c r="G488" s="258" t="s">
        <v>1453</v>
      </c>
      <c r="H488" s="137">
        <v>25</v>
      </c>
    </row>
    <row r="489" spans="1:8" ht="28.5">
      <c r="A489" s="241"/>
      <c r="B489" s="77"/>
      <c r="C489" s="77"/>
      <c r="D489" s="77"/>
      <c r="E489" s="77"/>
      <c r="F489" s="122"/>
      <c r="G489" s="258" t="s">
        <v>1454</v>
      </c>
      <c r="H489" s="137">
        <v>15</v>
      </c>
    </row>
    <row r="490" spans="1:8">
      <c r="A490" s="241"/>
      <c r="B490" s="77"/>
      <c r="C490" s="77"/>
      <c r="D490" s="77"/>
      <c r="E490" s="77"/>
      <c r="F490" s="122"/>
      <c r="G490" s="258" t="s">
        <v>1455</v>
      </c>
      <c r="H490" s="137">
        <v>20</v>
      </c>
    </row>
    <row r="491" spans="1:8">
      <c r="A491" s="241"/>
      <c r="B491" s="77"/>
      <c r="C491" s="77"/>
      <c r="D491" s="77"/>
      <c r="E491" s="77"/>
      <c r="F491" s="122"/>
      <c r="G491" s="258" t="s">
        <v>1456</v>
      </c>
      <c r="H491" s="137">
        <v>15</v>
      </c>
    </row>
    <row r="492" spans="1:8" ht="28.5">
      <c r="A492" s="241"/>
      <c r="B492" s="77"/>
      <c r="C492" s="77"/>
      <c r="D492" s="77"/>
      <c r="E492" s="77"/>
      <c r="F492" s="122"/>
      <c r="G492" s="258" t="s">
        <v>1457</v>
      </c>
      <c r="H492" s="137">
        <v>25</v>
      </c>
    </row>
    <row r="493" spans="1:8" ht="28.5">
      <c r="A493" s="241"/>
      <c r="B493" s="77"/>
      <c r="C493" s="77"/>
      <c r="D493" s="77"/>
      <c r="E493" s="77"/>
      <c r="F493" s="122"/>
      <c r="G493" s="258" t="s">
        <v>1458</v>
      </c>
      <c r="H493" s="137">
        <v>15</v>
      </c>
    </row>
    <row r="494" spans="1:8" ht="28.5">
      <c r="A494" s="241"/>
      <c r="B494" s="77"/>
      <c r="C494" s="77"/>
      <c r="D494" s="77"/>
      <c r="E494" s="77" t="s">
        <v>1459</v>
      </c>
      <c r="F494" s="122">
        <v>140</v>
      </c>
      <c r="G494" s="258" t="s">
        <v>1460</v>
      </c>
      <c r="H494" s="137">
        <v>25</v>
      </c>
    </row>
    <row r="495" spans="1:8">
      <c r="A495" s="241"/>
      <c r="B495" s="77"/>
      <c r="C495" s="77"/>
      <c r="D495" s="77"/>
      <c r="E495" s="77"/>
      <c r="F495" s="122"/>
      <c r="G495" s="258" t="s">
        <v>1461</v>
      </c>
      <c r="H495" s="137">
        <v>40</v>
      </c>
    </row>
    <row r="496" spans="1:8">
      <c r="A496" s="241"/>
      <c r="B496" s="77"/>
      <c r="C496" s="77"/>
      <c r="D496" s="77"/>
      <c r="E496" s="77"/>
      <c r="F496" s="122"/>
      <c r="G496" s="258" t="s">
        <v>1462</v>
      </c>
      <c r="H496" s="137">
        <v>25</v>
      </c>
    </row>
    <row r="497" spans="1:8" ht="28.5">
      <c r="A497" s="241"/>
      <c r="B497" s="77"/>
      <c r="C497" s="77"/>
      <c r="D497" s="77"/>
      <c r="E497" s="77"/>
      <c r="F497" s="122"/>
      <c r="G497" s="258" t="s">
        <v>1463</v>
      </c>
      <c r="H497" s="137">
        <v>25</v>
      </c>
    </row>
    <row r="498" spans="1:8">
      <c r="A498" s="241"/>
      <c r="B498" s="77"/>
      <c r="C498" s="77"/>
      <c r="D498" s="77"/>
      <c r="E498" s="77"/>
      <c r="F498" s="122"/>
      <c r="G498" s="258" t="s">
        <v>1464</v>
      </c>
      <c r="H498" s="137">
        <v>25</v>
      </c>
    </row>
    <row r="499" spans="1:8" ht="15">
      <c r="A499" s="241"/>
      <c r="B499" s="77"/>
      <c r="C499" s="77"/>
      <c r="D499" s="77"/>
      <c r="E499" s="62" t="s">
        <v>204</v>
      </c>
      <c r="F499" s="59">
        <v>30</v>
      </c>
      <c r="G499" s="258"/>
      <c r="H499" s="137"/>
    </row>
    <row r="500" spans="1:8" ht="28.5">
      <c r="A500" s="241"/>
      <c r="B500" s="77"/>
      <c r="C500" s="77" t="s">
        <v>1465</v>
      </c>
      <c r="D500" s="77">
        <v>650</v>
      </c>
      <c r="E500" s="77" t="s">
        <v>1314</v>
      </c>
      <c r="F500" s="122">
        <v>70</v>
      </c>
      <c r="G500" s="110" t="s">
        <v>1315</v>
      </c>
      <c r="H500" s="137">
        <v>15</v>
      </c>
    </row>
    <row r="501" spans="1:8" ht="28.5">
      <c r="A501" s="241"/>
      <c r="B501" s="77"/>
      <c r="C501" s="77"/>
      <c r="D501" s="77"/>
      <c r="E501" s="77"/>
      <c r="F501" s="122"/>
      <c r="G501" s="110" t="s">
        <v>1316</v>
      </c>
      <c r="H501" s="137">
        <v>15</v>
      </c>
    </row>
    <row r="502" spans="1:8" ht="28.5">
      <c r="A502" s="241"/>
      <c r="B502" s="77"/>
      <c r="C502" s="77"/>
      <c r="D502" s="77"/>
      <c r="E502" s="77"/>
      <c r="F502" s="122"/>
      <c r="G502" s="110" t="s">
        <v>1317</v>
      </c>
      <c r="H502" s="137">
        <v>15</v>
      </c>
    </row>
    <row r="503" spans="1:8" ht="28.5">
      <c r="A503" s="241"/>
      <c r="B503" s="77"/>
      <c r="C503" s="77"/>
      <c r="D503" s="77"/>
      <c r="E503" s="77"/>
      <c r="F503" s="122"/>
      <c r="G503" s="110" t="s">
        <v>1318</v>
      </c>
      <c r="H503" s="137">
        <v>15</v>
      </c>
    </row>
    <row r="504" spans="1:8" ht="28.5">
      <c r="A504" s="241"/>
      <c r="B504" s="77"/>
      <c r="C504" s="77"/>
      <c r="D504" s="77"/>
      <c r="E504" s="77"/>
      <c r="F504" s="122"/>
      <c r="G504" s="110" t="s">
        <v>1319</v>
      </c>
      <c r="H504" s="137">
        <v>10</v>
      </c>
    </row>
    <row r="505" spans="1:8">
      <c r="A505" s="241"/>
      <c r="B505" s="77"/>
      <c r="C505" s="77"/>
      <c r="D505" s="77"/>
      <c r="E505" s="77" t="s">
        <v>1367</v>
      </c>
      <c r="F505" s="122">
        <v>160</v>
      </c>
      <c r="G505" s="259" t="s">
        <v>1368</v>
      </c>
      <c r="H505" s="111">
        <v>30</v>
      </c>
    </row>
    <row r="506" spans="1:8" ht="28.5">
      <c r="A506" s="241"/>
      <c r="B506" s="77"/>
      <c r="C506" s="77"/>
      <c r="D506" s="77"/>
      <c r="E506" s="77"/>
      <c r="F506" s="122"/>
      <c r="G506" s="110" t="s">
        <v>1369</v>
      </c>
      <c r="H506" s="111">
        <v>25</v>
      </c>
    </row>
    <row r="507" spans="1:8">
      <c r="A507" s="241"/>
      <c r="B507" s="77"/>
      <c r="C507" s="77"/>
      <c r="D507" s="77"/>
      <c r="E507" s="77"/>
      <c r="F507" s="122"/>
      <c r="G507" s="110" t="s">
        <v>1370</v>
      </c>
      <c r="H507" s="111">
        <v>30</v>
      </c>
    </row>
    <row r="508" spans="1:8">
      <c r="A508" s="241"/>
      <c r="B508" s="77"/>
      <c r="C508" s="77"/>
      <c r="D508" s="77"/>
      <c r="E508" s="77"/>
      <c r="F508" s="122"/>
      <c r="G508" s="110" t="s">
        <v>1371</v>
      </c>
      <c r="H508" s="111">
        <v>15</v>
      </c>
    </row>
    <row r="509" spans="1:8" ht="28.5">
      <c r="A509" s="241"/>
      <c r="B509" s="77"/>
      <c r="C509" s="77"/>
      <c r="D509" s="77"/>
      <c r="E509" s="77"/>
      <c r="F509" s="122"/>
      <c r="G509" s="110" t="s">
        <v>1372</v>
      </c>
      <c r="H509" s="111">
        <v>30</v>
      </c>
    </row>
    <row r="510" spans="1:8">
      <c r="A510" s="241"/>
      <c r="B510" s="77"/>
      <c r="C510" s="77"/>
      <c r="D510" s="77"/>
      <c r="E510" s="77"/>
      <c r="F510" s="122"/>
      <c r="G510" s="259" t="s">
        <v>1373</v>
      </c>
      <c r="H510" s="111">
        <v>15</v>
      </c>
    </row>
    <row r="511" spans="1:8" ht="28.5">
      <c r="A511" s="241"/>
      <c r="B511" s="77"/>
      <c r="C511" s="77"/>
      <c r="D511" s="77"/>
      <c r="E511" s="77"/>
      <c r="F511" s="122"/>
      <c r="G511" s="110" t="s">
        <v>1374</v>
      </c>
      <c r="H511" s="111">
        <v>25</v>
      </c>
    </row>
    <row r="512" spans="1:8">
      <c r="A512" s="241"/>
      <c r="B512" s="77"/>
      <c r="C512" s="77"/>
      <c r="D512" s="77"/>
      <c r="E512" s="77" t="s">
        <v>1320</v>
      </c>
      <c r="F512" s="122">
        <v>160</v>
      </c>
      <c r="G512" s="110" t="s">
        <v>1321</v>
      </c>
      <c r="H512" s="137">
        <v>10</v>
      </c>
    </row>
    <row r="513" spans="1:8">
      <c r="A513" s="241"/>
      <c r="B513" s="77"/>
      <c r="C513" s="77"/>
      <c r="D513" s="77"/>
      <c r="E513" s="77"/>
      <c r="F513" s="122"/>
      <c r="G513" s="110" t="s">
        <v>1322</v>
      </c>
      <c r="H513" s="137">
        <v>10</v>
      </c>
    </row>
    <row r="514" spans="1:8">
      <c r="A514" s="241"/>
      <c r="B514" s="77"/>
      <c r="C514" s="77"/>
      <c r="D514" s="77"/>
      <c r="E514" s="77"/>
      <c r="F514" s="122"/>
      <c r="G514" s="110" t="s">
        <v>1323</v>
      </c>
      <c r="H514" s="137">
        <v>25</v>
      </c>
    </row>
    <row r="515" spans="1:8">
      <c r="A515" s="241"/>
      <c r="B515" s="77"/>
      <c r="C515" s="77"/>
      <c r="D515" s="77"/>
      <c r="E515" s="77"/>
      <c r="F515" s="122"/>
      <c r="G515" s="110" t="s">
        <v>1324</v>
      </c>
      <c r="H515" s="137">
        <v>15</v>
      </c>
    </row>
    <row r="516" spans="1:8">
      <c r="A516" s="241"/>
      <c r="B516" s="77"/>
      <c r="C516" s="77"/>
      <c r="D516" s="77"/>
      <c r="E516" s="77"/>
      <c r="F516" s="122"/>
      <c r="G516" s="110" t="s">
        <v>1325</v>
      </c>
      <c r="H516" s="137">
        <v>25</v>
      </c>
    </row>
    <row r="517" spans="1:8">
      <c r="A517" s="241"/>
      <c r="B517" s="77"/>
      <c r="C517" s="77"/>
      <c r="D517" s="77"/>
      <c r="E517" s="77"/>
      <c r="F517" s="122"/>
      <c r="G517" s="110" t="s">
        <v>1326</v>
      </c>
      <c r="H517" s="137">
        <v>55</v>
      </c>
    </row>
    <row r="518" spans="1:8">
      <c r="A518" s="241"/>
      <c r="B518" s="77"/>
      <c r="C518" s="77"/>
      <c r="D518" s="77"/>
      <c r="E518" s="77"/>
      <c r="F518" s="122"/>
      <c r="G518" s="110" t="s">
        <v>1327</v>
      </c>
      <c r="H518" s="137">
        <v>20</v>
      </c>
    </row>
    <row r="519" spans="1:8">
      <c r="A519" s="241"/>
      <c r="B519" s="77"/>
      <c r="C519" s="77"/>
      <c r="D519" s="77"/>
      <c r="E519" s="77" t="s">
        <v>1466</v>
      </c>
      <c r="F519" s="122">
        <v>130</v>
      </c>
      <c r="G519" s="110" t="s">
        <v>1394</v>
      </c>
      <c r="H519" s="137">
        <v>15</v>
      </c>
    </row>
    <row r="520" spans="1:8">
      <c r="A520" s="241"/>
      <c r="B520" s="77"/>
      <c r="C520" s="77"/>
      <c r="D520" s="77"/>
      <c r="E520" s="77"/>
      <c r="F520" s="122"/>
      <c r="G520" s="110" t="s">
        <v>1395</v>
      </c>
      <c r="H520" s="137">
        <v>20</v>
      </c>
    </row>
    <row r="521" spans="1:8">
      <c r="A521" s="241"/>
      <c r="B521" s="77"/>
      <c r="C521" s="77"/>
      <c r="D521" s="77"/>
      <c r="E521" s="77"/>
      <c r="F521" s="122"/>
      <c r="G521" s="110" t="s">
        <v>1396</v>
      </c>
      <c r="H521" s="137">
        <v>30</v>
      </c>
    </row>
    <row r="522" spans="1:8">
      <c r="A522" s="241"/>
      <c r="B522" s="77"/>
      <c r="C522" s="77"/>
      <c r="D522" s="77"/>
      <c r="E522" s="77"/>
      <c r="F522" s="122"/>
      <c r="G522" s="110" t="s">
        <v>1397</v>
      </c>
      <c r="H522" s="137">
        <v>30</v>
      </c>
    </row>
    <row r="523" spans="1:8">
      <c r="A523" s="241"/>
      <c r="B523" s="77"/>
      <c r="C523" s="77"/>
      <c r="D523" s="77"/>
      <c r="E523" s="77"/>
      <c r="F523" s="122"/>
      <c r="G523" s="110" t="s">
        <v>1398</v>
      </c>
      <c r="H523" s="137">
        <v>20</v>
      </c>
    </row>
    <row r="524" spans="1:8">
      <c r="A524" s="241"/>
      <c r="B524" s="77"/>
      <c r="C524" s="77"/>
      <c r="D524" s="77"/>
      <c r="E524" s="77"/>
      <c r="F524" s="122"/>
      <c r="G524" s="110" t="s">
        <v>1399</v>
      </c>
      <c r="H524" s="137">
        <v>15</v>
      </c>
    </row>
    <row r="525" spans="1:8">
      <c r="A525" s="241"/>
      <c r="B525" s="77"/>
      <c r="C525" s="77"/>
      <c r="D525" s="77"/>
      <c r="E525" s="123" t="s">
        <v>1467</v>
      </c>
      <c r="F525" s="124">
        <v>100</v>
      </c>
      <c r="G525" s="257" t="s">
        <v>139</v>
      </c>
      <c r="H525" s="261"/>
    </row>
    <row r="526" spans="1:8">
      <c r="A526" s="241"/>
      <c r="B526" s="77"/>
      <c r="C526" s="77"/>
      <c r="D526" s="77"/>
      <c r="E526" s="123"/>
      <c r="F526" s="124"/>
      <c r="G526" s="257"/>
      <c r="H526" s="261"/>
    </row>
    <row r="527" spans="1:8">
      <c r="A527" s="241"/>
      <c r="B527" s="77"/>
      <c r="C527" s="77"/>
      <c r="D527" s="77"/>
      <c r="E527" s="123"/>
      <c r="F527" s="124"/>
      <c r="G527" s="257"/>
      <c r="H527" s="261"/>
    </row>
    <row r="528" spans="1:8">
      <c r="A528" s="241"/>
      <c r="B528" s="77"/>
      <c r="C528" s="77"/>
      <c r="D528" s="77"/>
      <c r="E528" s="123"/>
      <c r="F528" s="124"/>
      <c r="G528" s="257"/>
      <c r="H528" s="261"/>
    </row>
    <row r="529" spans="1:8">
      <c r="A529" s="241"/>
      <c r="B529" s="77"/>
      <c r="C529" s="77"/>
      <c r="D529" s="77"/>
      <c r="E529" s="123"/>
      <c r="F529" s="124"/>
      <c r="G529" s="257"/>
      <c r="H529" s="261"/>
    </row>
    <row r="530" spans="1:8" ht="15">
      <c r="A530" s="241"/>
      <c r="B530" s="77"/>
      <c r="C530" s="77"/>
      <c r="D530" s="77"/>
      <c r="E530" s="62" t="s">
        <v>204</v>
      </c>
      <c r="F530" s="59">
        <v>30</v>
      </c>
      <c r="G530" s="130"/>
      <c r="H530" s="239"/>
    </row>
    <row r="531" spans="1:8" ht="28.5">
      <c r="A531" s="241"/>
      <c r="B531" s="77"/>
      <c r="C531" s="77" t="s">
        <v>1468</v>
      </c>
      <c r="D531" s="77">
        <v>630</v>
      </c>
      <c r="E531" s="77" t="s">
        <v>1314</v>
      </c>
      <c r="F531" s="122">
        <v>70</v>
      </c>
      <c r="G531" s="258" t="s">
        <v>1315</v>
      </c>
      <c r="H531" s="137">
        <v>15</v>
      </c>
    </row>
    <row r="532" spans="1:8" ht="28.5">
      <c r="A532" s="241"/>
      <c r="B532" s="77"/>
      <c r="C532" s="77"/>
      <c r="D532" s="77"/>
      <c r="E532" s="77"/>
      <c r="F532" s="122"/>
      <c r="G532" s="258" t="s">
        <v>1316</v>
      </c>
      <c r="H532" s="137">
        <v>15</v>
      </c>
    </row>
    <row r="533" spans="1:8" ht="28.5">
      <c r="A533" s="241"/>
      <c r="B533" s="77"/>
      <c r="C533" s="77"/>
      <c r="D533" s="77"/>
      <c r="E533" s="77"/>
      <c r="F533" s="122"/>
      <c r="G533" s="258" t="s">
        <v>1317</v>
      </c>
      <c r="H533" s="137">
        <v>15</v>
      </c>
    </row>
    <row r="534" spans="1:8" ht="28.5">
      <c r="A534" s="241"/>
      <c r="B534" s="77"/>
      <c r="C534" s="77"/>
      <c r="D534" s="77"/>
      <c r="E534" s="77"/>
      <c r="F534" s="122"/>
      <c r="G534" s="258" t="s">
        <v>1318</v>
      </c>
      <c r="H534" s="137">
        <v>15</v>
      </c>
    </row>
    <row r="535" spans="1:8" ht="28.5">
      <c r="A535" s="241"/>
      <c r="B535" s="77"/>
      <c r="C535" s="77"/>
      <c r="D535" s="77"/>
      <c r="E535" s="77"/>
      <c r="F535" s="122"/>
      <c r="G535" s="258" t="s">
        <v>1319</v>
      </c>
      <c r="H535" s="137">
        <v>10</v>
      </c>
    </row>
    <row r="536" spans="1:8" ht="28.5">
      <c r="A536" s="241"/>
      <c r="B536" s="77"/>
      <c r="C536" s="77"/>
      <c r="D536" s="77"/>
      <c r="E536" s="77" t="s">
        <v>1469</v>
      </c>
      <c r="F536" s="122">
        <v>140</v>
      </c>
      <c r="G536" s="258" t="s">
        <v>1470</v>
      </c>
      <c r="H536" s="137">
        <v>30</v>
      </c>
    </row>
    <row r="537" spans="1:8">
      <c r="A537" s="241"/>
      <c r="B537" s="77"/>
      <c r="C537" s="77"/>
      <c r="D537" s="77"/>
      <c r="E537" s="77"/>
      <c r="F537" s="122"/>
      <c r="G537" s="258" t="s">
        <v>1471</v>
      </c>
      <c r="H537" s="137">
        <v>25</v>
      </c>
    </row>
    <row r="538" spans="1:8">
      <c r="A538" s="241"/>
      <c r="B538" s="77"/>
      <c r="C538" s="77"/>
      <c r="D538" s="77"/>
      <c r="E538" s="77"/>
      <c r="F538" s="122"/>
      <c r="G538" s="258" t="s">
        <v>1472</v>
      </c>
      <c r="H538" s="137">
        <v>35</v>
      </c>
    </row>
    <row r="539" spans="1:8" ht="28.5">
      <c r="A539" s="241"/>
      <c r="B539" s="77"/>
      <c r="C539" s="77"/>
      <c r="D539" s="77"/>
      <c r="E539" s="77"/>
      <c r="F539" s="122"/>
      <c r="G539" s="258" t="s">
        <v>1473</v>
      </c>
      <c r="H539" s="137">
        <v>25</v>
      </c>
    </row>
    <row r="540" spans="1:8">
      <c r="A540" s="241"/>
      <c r="B540" s="77"/>
      <c r="C540" s="77"/>
      <c r="D540" s="77"/>
      <c r="E540" s="77"/>
      <c r="F540" s="122"/>
      <c r="G540" s="258" t="s">
        <v>1474</v>
      </c>
      <c r="H540" s="137">
        <v>25</v>
      </c>
    </row>
    <row r="541" spans="1:8">
      <c r="A541" s="241"/>
      <c r="B541" s="77"/>
      <c r="C541" s="77"/>
      <c r="D541" s="77"/>
      <c r="E541" s="77" t="s">
        <v>1475</v>
      </c>
      <c r="F541" s="122">
        <v>160</v>
      </c>
      <c r="G541" s="258" t="s">
        <v>1476</v>
      </c>
      <c r="H541" s="137">
        <v>30</v>
      </c>
    </row>
    <row r="542" spans="1:8" ht="28.5">
      <c r="A542" s="241"/>
      <c r="B542" s="77"/>
      <c r="C542" s="77"/>
      <c r="D542" s="77"/>
      <c r="E542" s="77"/>
      <c r="F542" s="122"/>
      <c r="G542" s="258" t="s">
        <v>1477</v>
      </c>
      <c r="H542" s="137">
        <v>30</v>
      </c>
    </row>
    <row r="543" spans="1:8" ht="28.5">
      <c r="A543" s="241"/>
      <c r="B543" s="77"/>
      <c r="C543" s="77"/>
      <c r="D543" s="77"/>
      <c r="E543" s="77"/>
      <c r="F543" s="122"/>
      <c r="G543" s="258" t="s">
        <v>1478</v>
      </c>
      <c r="H543" s="137">
        <v>30</v>
      </c>
    </row>
    <row r="544" spans="1:8" ht="28.5">
      <c r="A544" s="241"/>
      <c r="B544" s="77"/>
      <c r="C544" s="77"/>
      <c r="D544" s="77"/>
      <c r="E544" s="77"/>
      <c r="F544" s="122"/>
      <c r="G544" s="258" t="s">
        <v>1479</v>
      </c>
      <c r="H544" s="137">
        <v>35</v>
      </c>
    </row>
    <row r="545" spans="1:8">
      <c r="A545" s="241"/>
      <c r="B545" s="77"/>
      <c r="C545" s="77"/>
      <c r="D545" s="77"/>
      <c r="E545" s="77"/>
      <c r="F545" s="122"/>
      <c r="G545" s="258" t="s">
        <v>1480</v>
      </c>
      <c r="H545" s="137">
        <v>35</v>
      </c>
    </row>
    <row r="546" spans="1:8">
      <c r="A546" s="241"/>
      <c r="B546" s="77"/>
      <c r="C546" s="77"/>
      <c r="D546" s="77"/>
      <c r="E546" s="77" t="s">
        <v>1481</v>
      </c>
      <c r="F546" s="122">
        <v>130</v>
      </c>
      <c r="G546" s="258" t="s">
        <v>1482</v>
      </c>
      <c r="H546" s="137">
        <v>20</v>
      </c>
    </row>
    <row r="547" spans="1:8" ht="28.5">
      <c r="A547" s="241"/>
      <c r="B547" s="77"/>
      <c r="C547" s="77"/>
      <c r="D547" s="77"/>
      <c r="E547" s="77"/>
      <c r="F547" s="122"/>
      <c r="G547" s="258" t="s">
        <v>1483</v>
      </c>
      <c r="H547" s="137">
        <v>30</v>
      </c>
    </row>
    <row r="548" spans="1:8" ht="30" customHeight="1">
      <c r="A548" s="241"/>
      <c r="B548" s="77"/>
      <c r="C548" s="77"/>
      <c r="D548" s="77"/>
      <c r="E548" s="77"/>
      <c r="F548" s="122"/>
      <c r="G548" s="258" t="s">
        <v>1484</v>
      </c>
      <c r="H548" s="137">
        <v>30</v>
      </c>
    </row>
    <row r="549" spans="1:8" ht="28.5">
      <c r="A549" s="241"/>
      <c r="B549" s="77"/>
      <c r="C549" s="77"/>
      <c r="D549" s="77"/>
      <c r="E549" s="77"/>
      <c r="F549" s="122"/>
      <c r="G549" s="258" t="s">
        <v>1485</v>
      </c>
      <c r="H549" s="137">
        <v>15</v>
      </c>
    </row>
    <row r="550" spans="1:8">
      <c r="A550" s="241"/>
      <c r="B550" s="77"/>
      <c r="C550" s="77"/>
      <c r="D550" s="77"/>
      <c r="E550" s="77"/>
      <c r="F550" s="122"/>
      <c r="G550" s="258" t="s">
        <v>1486</v>
      </c>
      <c r="H550" s="137">
        <v>20</v>
      </c>
    </row>
    <row r="551" spans="1:8" ht="28.5">
      <c r="A551" s="241"/>
      <c r="B551" s="77"/>
      <c r="C551" s="77"/>
      <c r="D551" s="77"/>
      <c r="E551" s="77"/>
      <c r="F551" s="122"/>
      <c r="G551" s="258" t="s">
        <v>1487</v>
      </c>
      <c r="H551" s="137">
        <v>15</v>
      </c>
    </row>
    <row r="552" spans="1:8">
      <c r="A552" s="241"/>
      <c r="B552" s="77"/>
      <c r="C552" s="77"/>
      <c r="D552" s="77"/>
      <c r="E552" s="123" t="s">
        <v>1488</v>
      </c>
      <c r="F552" s="124">
        <v>100</v>
      </c>
      <c r="G552" s="257" t="s">
        <v>139</v>
      </c>
      <c r="H552" s="261"/>
    </row>
    <row r="553" spans="1:8">
      <c r="A553" s="241"/>
      <c r="B553" s="77"/>
      <c r="C553" s="77"/>
      <c r="D553" s="77"/>
      <c r="E553" s="123"/>
      <c r="F553" s="124"/>
      <c r="G553" s="257"/>
      <c r="H553" s="261"/>
    </row>
    <row r="554" spans="1:8">
      <c r="A554" s="241"/>
      <c r="B554" s="77"/>
      <c r="C554" s="77"/>
      <c r="D554" s="77"/>
      <c r="E554" s="123"/>
      <c r="F554" s="124"/>
      <c r="G554" s="257"/>
      <c r="H554" s="261"/>
    </row>
    <row r="555" spans="1:8">
      <c r="A555" s="241"/>
      <c r="B555" s="77"/>
      <c r="C555" s="77"/>
      <c r="D555" s="77"/>
      <c r="E555" s="123"/>
      <c r="F555" s="124"/>
      <c r="G555" s="257"/>
      <c r="H555" s="261"/>
    </row>
    <row r="556" spans="1:8">
      <c r="A556" s="241"/>
      <c r="B556" s="77"/>
      <c r="C556" s="77"/>
      <c r="D556" s="77"/>
      <c r="E556" s="123"/>
      <c r="F556" s="124"/>
      <c r="G556" s="257"/>
      <c r="H556" s="261"/>
    </row>
    <row r="557" spans="1:8" ht="15">
      <c r="A557" s="241"/>
      <c r="B557" s="77"/>
      <c r="C557" s="77"/>
      <c r="D557" s="77"/>
      <c r="E557" s="109" t="s">
        <v>204</v>
      </c>
      <c r="F557" s="61">
        <v>30</v>
      </c>
      <c r="G557" s="130"/>
      <c r="H557" s="239"/>
    </row>
  </sheetData>
  <autoFilter ref="A1:H556"/>
  <mergeCells count="270">
    <mergeCell ref="G552:G556"/>
    <mergeCell ref="H552:H556"/>
    <mergeCell ref="E541:E545"/>
    <mergeCell ref="F541:F545"/>
    <mergeCell ref="E546:E551"/>
    <mergeCell ref="F546:F551"/>
    <mergeCell ref="E552:E556"/>
    <mergeCell ref="F552:F556"/>
    <mergeCell ref="E525:E529"/>
    <mergeCell ref="F525:F529"/>
    <mergeCell ref="G525:G529"/>
    <mergeCell ref="H525:H529"/>
    <mergeCell ref="C531:C557"/>
    <mergeCell ref="D531:D557"/>
    <mergeCell ref="E531:E535"/>
    <mergeCell ref="F531:F535"/>
    <mergeCell ref="E536:E540"/>
    <mergeCell ref="F536:F540"/>
    <mergeCell ref="C500:C530"/>
    <mergeCell ref="D500:D530"/>
    <mergeCell ref="E500:E504"/>
    <mergeCell ref="F500:F504"/>
    <mergeCell ref="E505:E511"/>
    <mergeCell ref="F505:F511"/>
    <mergeCell ref="E512:E518"/>
    <mergeCell ref="F512:F518"/>
    <mergeCell ref="E519:E524"/>
    <mergeCell ref="F519:F524"/>
    <mergeCell ref="E482:E486"/>
    <mergeCell ref="F482:F486"/>
    <mergeCell ref="E487:E493"/>
    <mergeCell ref="F487:F493"/>
    <mergeCell ref="E494:E498"/>
    <mergeCell ref="F494:F498"/>
    <mergeCell ref="F452:F459"/>
    <mergeCell ref="E460:E467"/>
    <mergeCell ref="F460:F467"/>
    <mergeCell ref="E468:E475"/>
    <mergeCell ref="F468:F475"/>
    <mergeCell ref="B477:B557"/>
    <mergeCell ref="C477:C499"/>
    <mergeCell ref="D477:D499"/>
    <mergeCell ref="E477:E481"/>
    <mergeCell ref="F477:F481"/>
    <mergeCell ref="F431:F436"/>
    <mergeCell ref="E437:E443"/>
    <mergeCell ref="F437:F443"/>
    <mergeCell ref="G437:G443"/>
    <mergeCell ref="H437:H443"/>
    <mergeCell ref="C445:C476"/>
    <mergeCell ref="D445:D476"/>
    <mergeCell ref="E445:E451"/>
    <mergeCell ref="F445:F451"/>
    <mergeCell ref="E452:E459"/>
    <mergeCell ref="F403:F410"/>
    <mergeCell ref="C412:C444"/>
    <mergeCell ref="D412:D444"/>
    <mergeCell ref="E412:E418"/>
    <mergeCell ref="F412:F418"/>
    <mergeCell ref="E419:E424"/>
    <mergeCell ref="F419:F424"/>
    <mergeCell ref="E425:E430"/>
    <mergeCell ref="F425:F430"/>
    <mergeCell ref="E431:E436"/>
    <mergeCell ref="B383:B476"/>
    <mergeCell ref="C383:C411"/>
    <mergeCell ref="D383:D411"/>
    <mergeCell ref="E383:E388"/>
    <mergeCell ref="F383:F388"/>
    <mergeCell ref="E389:E394"/>
    <mergeCell ref="F389:F394"/>
    <mergeCell ref="E395:E402"/>
    <mergeCell ref="F395:F402"/>
    <mergeCell ref="E403:E410"/>
    <mergeCell ref="C356:C382"/>
    <mergeCell ref="D356:D382"/>
    <mergeCell ref="E356:E362"/>
    <mergeCell ref="F356:F362"/>
    <mergeCell ref="E363:E369"/>
    <mergeCell ref="F363:F369"/>
    <mergeCell ref="E370:E375"/>
    <mergeCell ref="F370:F375"/>
    <mergeCell ref="E376:E381"/>
    <mergeCell ref="F376:F381"/>
    <mergeCell ref="C328:C355"/>
    <mergeCell ref="D328:D355"/>
    <mergeCell ref="E328:E334"/>
    <mergeCell ref="F328:F334"/>
    <mergeCell ref="E335:E341"/>
    <mergeCell ref="F335:F341"/>
    <mergeCell ref="E342:E347"/>
    <mergeCell ref="F342:F347"/>
    <mergeCell ref="E348:E354"/>
    <mergeCell ref="F348:F354"/>
    <mergeCell ref="D304:D327"/>
    <mergeCell ref="E304:E308"/>
    <mergeCell ref="F304:F308"/>
    <mergeCell ref="E309:E315"/>
    <mergeCell ref="F309:F315"/>
    <mergeCell ref="E316:E320"/>
    <mergeCell ref="F316:F320"/>
    <mergeCell ref="E321:E326"/>
    <mergeCell ref="F321:F326"/>
    <mergeCell ref="B284:B382"/>
    <mergeCell ref="C284:C303"/>
    <mergeCell ref="D284:D303"/>
    <mergeCell ref="E284:E290"/>
    <mergeCell ref="F284:F290"/>
    <mergeCell ref="E291:E296"/>
    <mergeCell ref="F291:F296"/>
    <mergeCell ref="E297:E302"/>
    <mergeCell ref="F297:F302"/>
    <mergeCell ref="C304:C327"/>
    <mergeCell ref="G264:G270"/>
    <mergeCell ref="H264:H270"/>
    <mergeCell ref="E271:E275"/>
    <mergeCell ref="F271:F275"/>
    <mergeCell ref="E276:E282"/>
    <mergeCell ref="F276:F282"/>
    <mergeCell ref="C252:C283"/>
    <mergeCell ref="D252:D283"/>
    <mergeCell ref="E252:E256"/>
    <mergeCell ref="F252:F256"/>
    <mergeCell ref="E257:E263"/>
    <mergeCell ref="F257:F263"/>
    <mergeCell ref="E264:E270"/>
    <mergeCell ref="F264:F270"/>
    <mergeCell ref="G228:G234"/>
    <mergeCell ref="H228:H234"/>
    <mergeCell ref="E235:E239"/>
    <mergeCell ref="F235:F239"/>
    <mergeCell ref="E240:E244"/>
    <mergeCell ref="F240:F244"/>
    <mergeCell ref="C220:C251"/>
    <mergeCell ref="D220:D251"/>
    <mergeCell ref="E220:E227"/>
    <mergeCell ref="F220:F227"/>
    <mergeCell ref="E228:E234"/>
    <mergeCell ref="F228:F234"/>
    <mergeCell ref="E245:E250"/>
    <mergeCell ref="F245:F250"/>
    <mergeCell ref="G198:G204"/>
    <mergeCell ref="H198:H204"/>
    <mergeCell ref="E205:E212"/>
    <mergeCell ref="F205:F212"/>
    <mergeCell ref="E213:E218"/>
    <mergeCell ref="F213:F218"/>
    <mergeCell ref="G185:G188"/>
    <mergeCell ref="H185:H188"/>
    <mergeCell ref="A190:A557"/>
    <mergeCell ref="B190:B283"/>
    <mergeCell ref="C190:C219"/>
    <mergeCell ref="D190:D219"/>
    <mergeCell ref="E190:E197"/>
    <mergeCell ref="F190:F197"/>
    <mergeCell ref="E198:E204"/>
    <mergeCell ref="F198:F204"/>
    <mergeCell ref="F170:F174"/>
    <mergeCell ref="E175:E179"/>
    <mergeCell ref="F175:F179"/>
    <mergeCell ref="E180:E184"/>
    <mergeCell ref="F180:F184"/>
    <mergeCell ref="E185:E188"/>
    <mergeCell ref="F185:F188"/>
    <mergeCell ref="F155:F159"/>
    <mergeCell ref="E160:E163"/>
    <mergeCell ref="F160:F163"/>
    <mergeCell ref="G160:G163"/>
    <mergeCell ref="H160:H163"/>
    <mergeCell ref="C165:C189"/>
    <mergeCell ref="D165:D189"/>
    <mergeCell ref="E165:E169"/>
    <mergeCell ref="F165:F169"/>
    <mergeCell ref="E170:E174"/>
    <mergeCell ref="F139:F143"/>
    <mergeCell ref="G139:G143"/>
    <mergeCell ref="H139:H143"/>
    <mergeCell ref="C145:C164"/>
    <mergeCell ref="D145:D164"/>
    <mergeCell ref="E145:E149"/>
    <mergeCell ref="F145:F149"/>
    <mergeCell ref="E150:E154"/>
    <mergeCell ref="F150:F154"/>
    <mergeCell ref="E155:E159"/>
    <mergeCell ref="G123:G127"/>
    <mergeCell ref="H123:H127"/>
    <mergeCell ref="B129:B189"/>
    <mergeCell ref="C129:C144"/>
    <mergeCell ref="D129:D144"/>
    <mergeCell ref="E129:E133"/>
    <mergeCell ref="F129:F133"/>
    <mergeCell ref="E134:E138"/>
    <mergeCell ref="F134:F138"/>
    <mergeCell ref="E139:E143"/>
    <mergeCell ref="G106:G110"/>
    <mergeCell ref="H106:H110"/>
    <mergeCell ref="C112:C128"/>
    <mergeCell ref="D112:D128"/>
    <mergeCell ref="E112:E116"/>
    <mergeCell ref="F112:F116"/>
    <mergeCell ref="E117:E122"/>
    <mergeCell ref="F117:F122"/>
    <mergeCell ref="E123:E127"/>
    <mergeCell ref="F123:F127"/>
    <mergeCell ref="E93:E98"/>
    <mergeCell ref="F93:F98"/>
    <mergeCell ref="E99:E105"/>
    <mergeCell ref="F99:F105"/>
    <mergeCell ref="E106:E110"/>
    <mergeCell ref="F106:F110"/>
    <mergeCell ref="G84:G86"/>
    <mergeCell ref="H84:H86"/>
    <mergeCell ref="G87:G89"/>
    <mergeCell ref="H87:H89"/>
    <mergeCell ref="G90:G92"/>
    <mergeCell ref="H90:H92"/>
    <mergeCell ref="G75:G77"/>
    <mergeCell ref="H75:H77"/>
    <mergeCell ref="G78:G80"/>
    <mergeCell ref="H78:H80"/>
    <mergeCell ref="G81:G83"/>
    <mergeCell ref="H81:H83"/>
    <mergeCell ref="G60:G64"/>
    <mergeCell ref="H60:H64"/>
    <mergeCell ref="E65:E71"/>
    <mergeCell ref="F65:F71"/>
    <mergeCell ref="C73:C111"/>
    <mergeCell ref="D73:D111"/>
    <mergeCell ref="E73:E92"/>
    <mergeCell ref="F73:F92"/>
    <mergeCell ref="G73:G74"/>
    <mergeCell ref="H73:H74"/>
    <mergeCell ref="A46:A189"/>
    <mergeCell ref="B46:B128"/>
    <mergeCell ref="C46:C72"/>
    <mergeCell ref="D46:D72"/>
    <mergeCell ref="E46:E53"/>
    <mergeCell ref="F46:F53"/>
    <mergeCell ref="E54:E59"/>
    <mergeCell ref="F54:F59"/>
    <mergeCell ref="E60:E64"/>
    <mergeCell ref="F60:F64"/>
    <mergeCell ref="C33:C45"/>
    <mergeCell ref="D33:D45"/>
    <mergeCell ref="E33:E36"/>
    <mergeCell ref="F33:F36"/>
    <mergeCell ref="E37:E40"/>
    <mergeCell ref="F37:F40"/>
    <mergeCell ref="E41:E44"/>
    <mergeCell ref="F41:F44"/>
    <mergeCell ref="C16:C32"/>
    <mergeCell ref="D16:D32"/>
    <mergeCell ref="E16:E19"/>
    <mergeCell ref="F16:F19"/>
    <mergeCell ref="E20:E23"/>
    <mergeCell ref="F20:F23"/>
    <mergeCell ref="E24:E27"/>
    <mergeCell ref="F24:F27"/>
    <mergeCell ref="E28:E31"/>
    <mergeCell ref="F28:F31"/>
    <mergeCell ref="A2:A45"/>
    <mergeCell ref="B2:B45"/>
    <mergeCell ref="C2:C15"/>
    <mergeCell ref="D2:D15"/>
    <mergeCell ref="E2:E5"/>
    <mergeCell ref="F2:F5"/>
    <mergeCell ref="E6:E9"/>
    <mergeCell ref="F6:F9"/>
    <mergeCell ref="E10:E14"/>
    <mergeCell ref="F10:F14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32"/>
  <sheetViews>
    <sheetView zoomScale="90" zoomScaleNormal="90" workbookViewId="0">
      <selection activeCell="C2" sqref="C2:C11"/>
    </sheetView>
  </sheetViews>
  <sheetFormatPr baseColWidth="10" defaultColWidth="11.375" defaultRowHeight="14.25"/>
  <cols>
    <col min="1" max="1" width="11.375" style="55"/>
    <col min="2" max="2" width="31.125" style="27" customWidth="1"/>
    <col min="3" max="3" width="39.375" style="27" customWidth="1"/>
    <col min="4" max="4" width="11.125" style="27" customWidth="1"/>
    <col min="5" max="5" width="41.125" style="42" customWidth="1"/>
    <col min="6" max="6" width="9.875" style="27" customWidth="1"/>
    <col min="7" max="7" width="69.125" style="27" customWidth="1"/>
    <col min="8" max="8" width="9.875" style="145" customWidth="1"/>
    <col min="9" max="16384" width="11.375" style="27"/>
  </cols>
  <sheetData>
    <row r="1" spans="1:8" ht="15">
      <c r="A1" s="19" t="s">
        <v>0</v>
      </c>
      <c r="B1" s="19" t="s">
        <v>1</v>
      </c>
      <c r="C1" s="19" t="s">
        <v>196</v>
      </c>
      <c r="D1" s="19" t="s">
        <v>2</v>
      </c>
      <c r="E1" s="102" t="s">
        <v>205</v>
      </c>
      <c r="F1" s="19" t="s">
        <v>2</v>
      </c>
      <c r="G1" s="21" t="s">
        <v>4</v>
      </c>
      <c r="H1" s="103" t="s">
        <v>2</v>
      </c>
    </row>
    <row r="2" spans="1:8" ht="30" customHeight="1">
      <c r="A2" s="104"/>
      <c r="B2" s="71" t="s">
        <v>1489</v>
      </c>
      <c r="C2" s="71" t="s">
        <v>1490</v>
      </c>
      <c r="D2" s="82">
        <v>670</v>
      </c>
      <c r="E2" s="71" t="s">
        <v>1491</v>
      </c>
      <c r="F2" s="88">
        <v>285</v>
      </c>
      <c r="G2" s="16" t="s">
        <v>1492</v>
      </c>
      <c r="H2" s="1">
        <v>25</v>
      </c>
    </row>
    <row r="3" spans="1:8" ht="28.5">
      <c r="A3" s="105"/>
      <c r="B3" s="72"/>
      <c r="C3" s="72"/>
      <c r="D3" s="83"/>
      <c r="E3" s="72"/>
      <c r="F3" s="89"/>
      <c r="G3" s="17" t="s">
        <v>1493</v>
      </c>
      <c r="H3" s="2">
        <v>60</v>
      </c>
    </row>
    <row r="4" spans="1:8" ht="28.5">
      <c r="A4" s="105"/>
      <c r="B4" s="72"/>
      <c r="C4" s="72"/>
      <c r="D4" s="83"/>
      <c r="E4" s="72"/>
      <c r="F4" s="89"/>
      <c r="G4" s="17" t="s">
        <v>1494</v>
      </c>
      <c r="H4" s="2">
        <v>70</v>
      </c>
    </row>
    <row r="5" spans="1:8" ht="28.5">
      <c r="A5" s="105"/>
      <c r="B5" s="72"/>
      <c r="C5" s="72"/>
      <c r="D5" s="83"/>
      <c r="E5" s="72"/>
      <c r="F5" s="89"/>
      <c r="G5" s="17" t="s">
        <v>1495</v>
      </c>
      <c r="H5" s="2">
        <v>60</v>
      </c>
    </row>
    <row r="6" spans="1:8" ht="28.5">
      <c r="A6" s="105"/>
      <c r="B6" s="72"/>
      <c r="C6" s="72"/>
      <c r="D6" s="83"/>
      <c r="E6" s="73"/>
      <c r="F6" s="89"/>
      <c r="G6" s="17" t="s">
        <v>1496</v>
      </c>
      <c r="H6" s="2">
        <v>70</v>
      </c>
    </row>
    <row r="7" spans="1:8" ht="28.5">
      <c r="A7" s="105"/>
      <c r="B7" s="72"/>
      <c r="C7" s="72"/>
      <c r="D7" s="83"/>
      <c r="E7" s="71" t="s">
        <v>1497</v>
      </c>
      <c r="F7" s="88">
        <v>355</v>
      </c>
      <c r="G7" s="16" t="s">
        <v>1498</v>
      </c>
      <c r="H7" s="1">
        <v>55</v>
      </c>
    </row>
    <row r="8" spans="1:8" ht="28.5">
      <c r="A8" s="105"/>
      <c r="B8" s="72"/>
      <c r="C8" s="72"/>
      <c r="D8" s="83"/>
      <c r="E8" s="72"/>
      <c r="F8" s="89"/>
      <c r="G8" s="17" t="s">
        <v>1499</v>
      </c>
      <c r="H8" s="2">
        <v>105</v>
      </c>
    </row>
    <row r="9" spans="1:8">
      <c r="A9" s="105"/>
      <c r="B9" s="72"/>
      <c r="C9" s="72"/>
      <c r="D9" s="83"/>
      <c r="E9" s="72"/>
      <c r="F9" s="89"/>
      <c r="G9" s="17" t="s">
        <v>1500</v>
      </c>
      <c r="H9" s="2">
        <v>90</v>
      </c>
    </row>
    <row r="10" spans="1:8" ht="28.5">
      <c r="A10" s="105"/>
      <c r="B10" s="72"/>
      <c r="C10" s="72"/>
      <c r="D10" s="83"/>
      <c r="E10" s="73"/>
      <c r="F10" s="90"/>
      <c r="G10" s="18" t="s">
        <v>1501</v>
      </c>
      <c r="H10" s="3">
        <v>105</v>
      </c>
    </row>
    <row r="11" spans="1:8" ht="15">
      <c r="A11" s="105"/>
      <c r="B11" s="72"/>
      <c r="C11" s="73"/>
      <c r="D11" s="84"/>
      <c r="E11" s="62" t="s">
        <v>204</v>
      </c>
      <c r="F11" s="59">
        <v>30</v>
      </c>
      <c r="G11" s="17"/>
      <c r="H11" s="2"/>
    </row>
    <row r="12" spans="1:8" ht="45" customHeight="1">
      <c r="A12" s="105"/>
      <c r="B12" s="72"/>
      <c r="C12" s="71" t="s">
        <v>1502</v>
      </c>
      <c r="D12" s="71">
        <v>630</v>
      </c>
      <c r="E12" s="71" t="s">
        <v>1503</v>
      </c>
      <c r="F12" s="88">
        <v>355</v>
      </c>
      <c r="G12" s="16" t="s">
        <v>1504</v>
      </c>
      <c r="H12" s="1">
        <v>40</v>
      </c>
    </row>
    <row r="13" spans="1:8" ht="28.5">
      <c r="A13" s="105"/>
      <c r="B13" s="72"/>
      <c r="C13" s="72"/>
      <c r="D13" s="72"/>
      <c r="E13" s="72"/>
      <c r="F13" s="89"/>
      <c r="G13" s="17" t="s">
        <v>1505</v>
      </c>
      <c r="H13" s="2">
        <v>60</v>
      </c>
    </row>
    <row r="14" spans="1:8" ht="28.5">
      <c r="A14" s="105"/>
      <c r="B14" s="72"/>
      <c r="C14" s="72"/>
      <c r="D14" s="72"/>
      <c r="E14" s="72"/>
      <c r="F14" s="89"/>
      <c r="G14" s="17" t="s">
        <v>1506</v>
      </c>
      <c r="H14" s="2">
        <v>95</v>
      </c>
    </row>
    <row r="15" spans="1:8" ht="28.5">
      <c r="A15" s="105"/>
      <c r="B15" s="72"/>
      <c r="C15" s="72"/>
      <c r="D15" s="72"/>
      <c r="E15" s="72"/>
      <c r="F15" s="89"/>
      <c r="G15" s="17" t="s">
        <v>1507</v>
      </c>
      <c r="H15" s="2">
        <v>80</v>
      </c>
    </row>
    <row r="16" spans="1:8">
      <c r="A16" s="105"/>
      <c r="B16" s="72"/>
      <c r="C16" s="72"/>
      <c r="D16" s="72"/>
      <c r="E16" s="73"/>
      <c r="F16" s="90"/>
      <c r="G16" s="18" t="s">
        <v>1508</v>
      </c>
      <c r="H16" s="3">
        <v>80</v>
      </c>
    </row>
    <row r="17" spans="1:8" ht="28.5">
      <c r="A17" s="105"/>
      <c r="B17" s="72"/>
      <c r="C17" s="72"/>
      <c r="D17" s="72"/>
      <c r="E17" s="71" t="s">
        <v>1509</v>
      </c>
      <c r="F17" s="89">
        <v>245</v>
      </c>
      <c r="G17" s="17" t="s">
        <v>1510</v>
      </c>
      <c r="H17" s="2">
        <v>30</v>
      </c>
    </row>
    <row r="18" spans="1:8" ht="28.5">
      <c r="A18" s="105"/>
      <c r="B18" s="72"/>
      <c r="C18" s="72"/>
      <c r="D18" s="72"/>
      <c r="E18" s="72"/>
      <c r="F18" s="89"/>
      <c r="G18" s="17" t="s">
        <v>1511</v>
      </c>
      <c r="H18" s="2">
        <v>70</v>
      </c>
    </row>
    <row r="19" spans="1:8">
      <c r="A19" s="105"/>
      <c r="B19" s="72"/>
      <c r="C19" s="72"/>
      <c r="D19" s="72"/>
      <c r="E19" s="72"/>
      <c r="F19" s="89"/>
      <c r="G19" s="17" t="s">
        <v>1512</v>
      </c>
      <c r="H19" s="2">
        <v>35</v>
      </c>
    </row>
    <row r="20" spans="1:8" ht="28.5">
      <c r="A20" s="105"/>
      <c r="B20" s="72"/>
      <c r="C20" s="72"/>
      <c r="D20" s="72"/>
      <c r="E20" s="72"/>
      <c r="F20" s="89"/>
      <c r="G20" s="8" t="s">
        <v>1513</v>
      </c>
      <c r="H20" s="2">
        <v>50</v>
      </c>
    </row>
    <row r="21" spans="1:8" ht="28.5">
      <c r="A21" s="105"/>
      <c r="B21" s="72"/>
      <c r="C21" s="72"/>
      <c r="D21" s="72"/>
      <c r="E21" s="72"/>
      <c r="F21" s="89"/>
      <c r="G21" s="17" t="s">
        <v>1514</v>
      </c>
      <c r="H21" s="2">
        <v>40</v>
      </c>
    </row>
    <row r="22" spans="1:8" ht="28.5">
      <c r="A22" s="105"/>
      <c r="B22" s="72"/>
      <c r="C22" s="72"/>
      <c r="D22" s="72"/>
      <c r="E22" s="73"/>
      <c r="F22" s="90"/>
      <c r="G22" s="18" t="s">
        <v>1515</v>
      </c>
      <c r="H22" s="3">
        <v>20</v>
      </c>
    </row>
    <row r="23" spans="1:8" ht="15">
      <c r="A23" s="105"/>
      <c r="B23" s="73"/>
      <c r="C23" s="73"/>
      <c r="D23" s="73"/>
      <c r="E23" s="62" t="s">
        <v>204</v>
      </c>
      <c r="F23" s="59">
        <v>30</v>
      </c>
      <c r="G23" s="17"/>
      <c r="H23" s="2"/>
    </row>
    <row r="24" spans="1:8" ht="30" customHeight="1">
      <c r="A24" s="105"/>
      <c r="B24" s="71" t="s">
        <v>1516</v>
      </c>
      <c r="C24" s="71" t="s">
        <v>1490</v>
      </c>
      <c r="D24" s="71">
        <v>670</v>
      </c>
      <c r="E24" s="71" t="s">
        <v>1491</v>
      </c>
      <c r="F24" s="88">
        <v>285</v>
      </c>
      <c r="G24" s="16" t="s">
        <v>1492</v>
      </c>
      <c r="H24" s="1">
        <v>25</v>
      </c>
    </row>
    <row r="25" spans="1:8" ht="28.5">
      <c r="A25" s="105"/>
      <c r="B25" s="72"/>
      <c r="C25" s="72"/>
      <c r="D25" s="72"/>
      <c r="E25" s="72"/>
      <c r="F25" s="89"/>
      <c r="G25" s="17" t="s">
        <v>1493</v>
      </c>
      <c r="H25" s="2">
        <v>60</v>
      </c>
    </row>
    <row r="26" spans="1:8" ht="28.5">
      <c r="A26" s="105"/>
      <c r="B26" s="72"/>
      <c r="C26" s="72"/>
      <c r="D26" s="72"/>
      <c r="E26" s="72"/>
      <c r="F26" s="89"/>
      <c r="G26" s="17" t="s">
        <v>1494</v>
      </c>
      <c r="H26" s="2">
        <v>70</v>
      </c>
    </row>
    <row r="27" spans="1:8" ht="28.5">
      <c r="A27" s="105"/>
      <c r="B27" s="72"/>
      <c r="C27" s="72"/>
      <c r="D27" s="72"/>
      <c r="E27" s="72"/>
      <c r="F27" s="89"/>
      <c r="G27" s="17" t="s">
        <v>1495</v>
      </c>
      <c r="H27" s="2">
        <v>60</v>
      </c>
    </row>
    <row r="28" spans="1:8" ht="28.5">
      <c r="A28" s="105"/>
      <c r="B28" s="72"/>
      <c r="C28" s="72"/>
      <c r="D28" s="72"/>
      <c r="E28" s="73"/>
      <c r="F28" s="90"/>
      <c r="G28" s="17" t="s">
        <v>1496</v>
      </c>
      <c r="H28" s="2">
        <v>70</v>
      </c>
    </row>
    <row r="29" spans="1:8" ht="28.5">
      <c r="A29" s="105"/>
      <c r="B29" s="72"/>
      <c r="C29" s="72"/>
      <c r="D29" s="72"/>
      <c r="E29" s="71" t="s">
        <v>1497</v>
      </c>
      <c r="F29" s="88">
        <v>355</v>
      </c>
      <c r="G29" s="16" t="s">
        <v>1498</v>
      </c>
      <c r="H29" s="1">
        <v>55</v>
      </c>
    </row>
    <row r="30" spans="1:8" ht="28.5">
      <c r="A30" s="105"/>
      <c r="B30" s="72"/>
      <c r="C30" s="72"/>
      <c r="D30" s="72"/>
      <c r="E30" s="72"/>
      <c r="F30" s="89"/>
      <c r="G30" s="17" t="s">
        <v>1499</v>
      </c>
      <c r="H30" s="2">
        <v>105</v>
      </c>
    </row>
    <row r="31" spans="1:8">
      <c r="A31" s="105"/>
      <c r="B31" s="72"/>
      <c r="C31" s="72"/>
      <c r="D31" s="72"/>
      <c r="E31" s="72"/>
      <c r="F31" s="89"/>
      <c r="G31" s="17" t="s">
        <v>1500</v>
      </c>
      <c r="H31" s="2">
        <v>90</v>
      </c>
    </row>
    <row r="32" spans="1:8" ht="28.5">
      <c r="A32" s="105"/>
      <c r="B32" s="72"/>
      <c r="C32" s="72"/>
      <c r="D32" s="72"/>
      <c r="E32" s="73"/>
      <c r="F32" s="90"/>
      <c r="G32" s="18" t="s">
        <v>1501</v>
      </c>
      <c r="H32" s="3">
        <v>105</v>
      </c>
    </row>
    <row r="33" spans="1:8" ht="15">
      <c r="A33" s="115"/>
      <c r="B33" s="73"/>
      <c r="C33" s="73"/>
      <c r="D33" s="73"/>
      <c r="E33" s="62" t="s">
        <v>204</v>
      </c>
      <c r="F33" s="59">
        <v>30</v>
      </c>
      <c r="G33" s="110"/>
      <c r="H33" s="2"/>
    </row>
    <row r="34" spans="1:8" ht="30" customHeight="1">
      <c r="A34" s="116"/>
      <c r="B34" s="71" t="s">
        <v>1517</v>
      </c>
      <c r="C34" s="71" t="s">
        <v>1518</v>
      </c>
      <c r="D34" s="71">
        <v>740</v>
      </c>
      <c r="E34" s="71" t="s">
        <v>1519</v>
      </c>
      <c r="F34" s="71">
        <v>250</v>
      </c>
      <c r="G34" s="7" t="s">
        <v>1520</v>
      </c>
      <c r="H34" s="1">
        <v>40</v>
      </c>
    </row>
    <row r="35" spans="1:8">
      <c r="A35" s="117"/>
      <c r="B35" s="72"/>
      <c r="C35" s="72"/>
      <c r="D35" s="72"/>
      <c r="E35" s="72"/>
      <c r="F35" s="72"/>
      <c r="G35" s="7" t="s">
        <v>1521</v>
      </c>
      <c r="H35" s="2">
        <v>30</v>
      </c>
    </row>
    <row r="36" spans="1:8" ht="28.5">
      <c r="A36" s="117"/>
      <c r="B36" s="72"/>
      <c r="C36" s="72"/>
      <c r="D36" s="72"/>
      <c r="E36" s="72"/>
      <c r="F36" s="72"/>
      <c r="G36" s="26" t="s">
        <v>1522</v>
      </c>
      <c r="H36" s="2">
        <v>25</v>
      </c>
    </row>
    <row r="37" spans="1:8" ht="28.5">
      <c r="A37" s="117"/>
      <c r="B37" s="72"/>
      <c r="C37" s="72"/>
      <c r="D37" s="72"/>
      <c r="E37" s="72"/>
      <c r="F37" s="72"/>
      <c r="G37" s="26" t="s">
        <v>1523</v>
      </c>
      <c r="H37" s="2">
        <v>40</v>
      </c>
    </row>
    <row r="38" spans="1:8">
      <c r="A38" s="117"/>
      <c r="B38" s="72"/>
      <c r="C38" s="72"/>
      <c r="D38" s="72"/>
      <c r="E38" s="72"/>
      <c r="F38" s="72"/>
      <c r="G38" s="26" t="s">
        <v>1524</v>
      </c>
      <c r="H38" s="2">
        <v>40</v>
      </c>
    </row>
    <row r="39" spans="1:8">
      <c r="A39" s="117"/>
      <c r="B39" s="72"/>
      <c r="C39" s="72"/>
      <c r="D39" s="72"/>
      <c r="E39" s="72"/>
      <c r="F39" s="72"/>
      <c r="G39" s="17" t="s">
        <v>1525</v>
      </c>
      <c r="H39" s="2">
        <v>40</v>
      </c>
    </row>
    <row r="40" spans="1:8" ht="28.5">
      <c r="A40" s="117"/>
      <c r="B40" s="72"/>
      <c r="C40" s="72"/>
      <c r="D40" s="72"/>
      <c r="E40" s="72"/>
      <c r="F40" s="72"/>
      <c r="G40" s="17" t="s">
        <v>1526</v>
      </c>
      <c r="H40" s="2">
        <v>25</v>
      </c>
    </row>
    <row r="41" spans="1:8" ht="30" customHeight="1">
      <c r="A41" s="117"/>
      <c r="B41" s="72"/>
      <c r="C41" s="72"/>
      <c r="D41" s="72"/>
      <c r="E41" s="72"/>
      <c r="F41" s="72"/>
      <c r="G41" s="133" t="s">
        <v>1527</v>
      </c>
      <c r="H41" s="188">
        <v>10</v>
      </c>
    </row>
    <row r="42" spans="1:8" ht="6" customHeight="1">
      <c r="A42" s="117"/>
      <c r="B42" s="72"/>
      <c r="C42" s="72"/>
      <c r="D42" s="72"/>
      <c r="E42" s="73"/>
      <c r="F42" s="73"/>
      <c r="G42" s="135"/>
      <c r="H42" s="189"/>
    </row>
    <row r="43" spans="1:8" ht="28.5">
      <c r="A43" s="117"/>
      <c r="B43" s="72"/>
      <c r="C43" s="72"/>
      <c r="D43" s="72"/>
      <c r="E43" s="71" t="s">
        <v>1528</v>
      </c>
      <c r="F43" s="71">
        <v>190</v>
      </c>
      <c r="G43" s="26" t="s">
        <v>1529</v>
      </c>
      <c r="H43" s="2">
        <v>10</v>
      </c>
    </row>
    <row r="44" spans="1:8" ht="28.5">
      <c r="A44" s="117"/>
      <c r="B44" s="72"/>
      <c r="C44" s="72"/>
      <c r="D44" s="72"/>
      <c r="E44" s="72"/>
      <c r="F44" s="72"/>
      <c r="G44" s="26" t="s">
        <v>1530</v>
      </c>
      <c r="H44" s="2">
        <v>10</v>
      </c>
    </row>
    <row r="45" spans="1:8">
      <c r="A45" s="117"/>
      <c r="B45" s="72"/>
      <c r="C45" s="72"/>
      <c r="D45" s="72"/>
      <c r="E45" s="72"/>
      <c r="F45" s="72"/>
      <c r="G45" s="26" t="s">
        <v>1531</v>
      </c>
      <c r="H45" s="2">
        <v>35</v>
      </c>
    </row>
    <row r="46" spans="1:8" ht="28.5">
      <c r="A46" s="117"/>
      <c r="B46" s="72"/>
      <c r="C46" s="72"/>
      <c r="D46" s="72"/>
      <c r="E46" s="72"/>
      <c r="F46" s="72"/>
      <c r="G46" s="26" t="s">
        <v>1532</v>
      </c>
      <c r="H46" s="2">
        <v>35</v>
      </c>
    </row>
    <row r="47" spans="1:8">
      <c r="A47" s="117"/>
      <c r="B47" s="72"/>
      <c r="C47" s="72"/>
      <c r="D47" s="72"/>
      <c r="E47" s="72"/>
      <c r="F47" s="72"/>
      <c r="G47" s="26" t="s">
        <v>1533</v>
      </c>
      <c r="H47" s="2">
        <v>30</v>
      </c>
    </row>
    <row r="48" spans="1:8" ht="28.5">
      <c r="A48" s="117"/>
      <c r="B48" s="72"/>
      <c r="C48" s="72"/>
      <c r="D48" s="72"/>
      <c r="E48" s="72"/>
      <c r="F48" s="72"/>
      <c r="G48" s="26" t="s">
        <v>1534</v>
      </c>
      <c r="H48" s="2">
        <v>30</v>
      </c>
    </row>
    <row r="49" spans="1:8">
      <c r="A49" s="117"/>
      <c r="B49" s="72"/>
      <c r="C49" s="72"/>
      <c r="D49" s="72"/>
      <c r="E49" s="72"/>
      <c r="F49" s="72"/>
      <c r="G49" s="26" t="s">
        <v>1535</v>
      </c>
      <c r="H49" s="2">
        <v>25</v>
      </c>
    </row>
    <row r="50" spans="1:8" ht="28.5">
      <c r="A50" s="117"/>
      <c r="B50" s="72"/>
      <c r="C50" s="72"/>
      <c r="D50" s="72"/>
      <c r="E50" s="73"/>
      <c r="F50" s="73"/>
      <c r="G50" s="35" t="s">
        <v>1536</v>
      </c>
      <c r="H50" s="3">
        <v>15</v>
      </c>
    </row>
    <row r="51" spans="1:8">
      <c r="A51" s="117"/>
      <c r="B51" s="72"/>
      <c r="C51" s="72"/>
      <c r="D51" s="72"/>
      <c r="E51" s="71" t="s">
        <v>1537</v>
      </c>
      <c r="F51" s="71">
        <v>100</v>
      </c>
      <c r="G51" s="26" t="s">
        <v>1538</v>
      </c>
      <c r="H51" s="2">
        <v>10</v>
      </c>
    </row>
    <row r="52" spans="1:8">
      <c r="A52" s="117"/>
      <c r="B52" s="72"/>
      <c r="C52" s="72"/>
      <c r="D52" s="72"/>
      <c r="E52" s="72"/>
      <c r="F52" s="72"/>
      <c r="G52" s="26" t="s">
        <v>1539</v>
      </c>
      <c r="H52" s="2">
        <v>15</v>
      </c>
    </row>
    <row r="53" spans="1:8">
      <c r="A53" s="117"/>
      <c r="B53" s="72"/>
      <c r="C53" s="72"/>
      <c r="D53" s="72"/>
      <c r="E53" s="72"/>
      <c r="F53" s="72"/>
      <c r="G53" s="26" t="s">
        <v>1540</v>
      </c>
      <c r="H53" s="2">
        <v>20</v>
      </c>
    </row>
    <row r="54" spans="1:8">
      <c r="A54" s="117"/>
      <c r="B54" s="72"/>
      <c r="C54" s="72"/>
      <c r="D54" s="72"/>
      <c r="E54" s="72"/>
      <c r="F54" s="72"/>
      <c r="G54" s="26" t="s">
        <v>1541</v>
      </c>
      <c r="H54" s="2">
        <v>20</v>
      </c>
    </row>
    <row r="55" spans="1:8">
      <c r="A55" s="117"/>
      <c r="B55" s="72"/>
      <c r="C55" s="72"/>
      <c r="D55" s="72"/>
      <c r="E55" s="72"/>
      <c r="F55" s="72"/>
      <c r="G55" s="26" t="s">
        <v>1542</v>
      </c>
      <c r="H55" s="2">
        <v>15</v>
      </c>
    </row>
    <row r="56" spans="1:8" ht="28.5">
      <c r="A56" s="117"/>
      <c r="B56" s="72"/>
      <c r="C56" s="72"/>
      <c r="D56" s="72"/>
      <c r="E56" s="72"/>
      <c r="F56" s="72"/>
      <c r="G56" s="26" t="s">
        <v>1543</v>
      </c>
      <c r="H56" s="2">
        <v>10</v>
      </c>
    </row>
    <row r="57" spans="1:8" ht="15" customHeight="1">
      <c r="A57" s="117"/>
      <c r="B57" s="72"/>
      <c r="C57" s="72"/>
      <c r="D57" s="72"/>
      <c r="E57" s="72"/>
      <c r="F57" s="72"/>
      <c r="G57" s="133" t="s">
        <v>1544</v>
      </c>
      <c r="H57" s="188">
        <v>10</v>
      </c>
    </row>
    <row r="58" spans="1:8">
      <c r="A58" s="117"/>
      <c r="B58" s="72"/>
      <c r="C58" s="72"/>
      <c r="D58" s="72"/>
      <c r="E58" s="73"/>
      <c r="F58" s="73"/>
      <c r="G58" s="135"/>
      <c r="H58" s="189"/>
    </row>
    <row r="59" spans="1:8">
      <c r="A59" s="117"/>
      <c r="B59" s="72"/>
      <c r="C59" s="72"/>
      <c r="D59" s="72"/>
      <c r="E59" s="71" t="s">
        <v>1545</v>
      </c>
      <c r="F59" s="71">
        <v>170</v>
      </c>
      <c r="G59" s="26" t="s">
        <v>1546</v>
      </c>
      <c r="H59" s="2">
        <v>20</v>
      </c>
    </row>
    <row r="60" spans="1:8">
      <c r="A60" s="117"/>
      <c r="B60" s="72"/>
      <c r="C60" s="72"/>
      <c r="D60" s="72"/>
      <c r="E60" s="72"/>
      <c r="F60" s="72"/>
      <c r="G60" s="26" t="s">
        <v>1547</v>
      </c>
      <c r="H60" s="2">
        <v>35</v>
      </c>
    </row>
    <row r="61" spans="1:8">
      <c r="A61" s="117"/>
      <c r="B61" s="72"/>
      <c r="C61" s="72"/>
      <c r="D61" s="72"/>
      <c r="E61" s="72"/>
      <c r="F61" s="72"/>
      <c r="G61" s="26" t="s">
        <v>1548</v>
      </c>
      <c r="H61" s="2">
        <v>20</v>
      </c>
    </row>
    <row r="62" spans="1:8">
      <c r="A62" s="117"/>
      <c r="B62" s="72"/>
      <c r="C62" s="72"/>
      <c r="D62" s="72"/>
      <c r="E62" s="72"/>
      <c r="F62" s="72"/>
      <c r="G62" s="26" t="s">
        <v>1549</v>
      </c>
      <c r="H62" s="2">
        <v>35</v>
      </c>
    </row>
    <row r="63" spans="1:8">
      <c r="A63" s="117"/>
      <c r="B63" s="72"/>
      <c r="C63" s="72"/>
      <c r="D63" s="72"/>
      <c r="E63" s="72"/>
      <c r="F63" s="72"/>
      <c r="G63" s="107" t="s">
        <v>1550</v>
      </c>
      <c r="H63" s="2">
        <v>30</v>
      </c>
    </row>
    <row r="64" spans="1:8">
      <c r="A64" s="117"/>
      <c r="B64" s="72"/>
      <c r="C64" s="72"/>
      <c r="D64" s="72"/>
      <c r="E64" s="72"/>
      <c r="F64" s="72"/>
      <c r="G64" s="107" t="s">
        <v>1551</v>
      </c>
      <c r="H64" s="2">
        <v>20</v>
      </c>
    </row>
    <row r="65" spans="1:8" ht="28.5">
      <c r="A65" s="117"/>
      <c r="B65" s="72"/>
      <c r="C65" s="72"/>
      <c r="D65" s="72"/>
      <c r="E65" s="73"/>
      <c r="F65" s="73"/>
      <c r="G65" s="107" t="s">
        <v>1552</v>
      </c>
      <c r="H65" s="3">
        <v>10</v>
      </c>
    </row>
    <row r="66" spans="1:8" ht="15">
      <c r="A66" s="117"/>
      <c r="B66" s="72"/>
      <c r="C66" s="73"/>
      <c r="D66" s="73"/>
      <c r="E66" s="62" t="s">
        <v>204</v>
      </c>
      <c r="F66" s="59">
        <v>30</v>
      </c>
      <c r="G66" s="258"/>
      <c r="H66" s="2"/>
    </row>
    <row r="67" spans="1:8" ht="15" customHeight="1">
      <c r="A67" s="117"/>
      <c r="B67" s="72"/>
      <c r="C67" s="71" t="s">
        <v>1553</v>
      </c>
      <c r="D67" s="71">
        <v>640</v>
      </c>
      <c r="E67" s="71" t="s">
        <v>1554</v>
      </c>
      <c r="F67" s="71">
        <v>250</v>
      </c>
      <c r="G67" s="34" t="s">
        <v>1555</v>
      </c>
      <c r="H67" s="1">
        <v>10</v>
      </c>
    </row>
    <row r="68" spans="1:8">
      <c r="A68" s="117"/>
      <c r="B68" s="72"/>
      <c r="C68" s="72"/>
      <c r="D68" s="72"/>
      <c r="E68" s="72"/>
      <c r="F68" s="72"/>
      <c r="G68" s="26" t="s">
        <v>1556</v>
      </c>
      <c r="H68" s="2">
        <v>15</v>
      </c>
    </row>
    <row r="69" spans="1:8" ht="28.5">
      <c r="A69" s="117"/>
      <c r="B69" s="72"/>
      <c r="C69" s="72"/>
      <c r="D69" s="72"/>
      <c r="E69" s="72"/>
      <c r="F69" s="72"/>
      <c r="G69" s="26" t="s">
        <v>1557</v>
      </c>
      <c r="H69" s="2">
        <v>20</v>
      </c>
    </row>
    <row r="70" spans="1:8">
      <c r="A70" s="117"/>
      <c r="B70" s="72"/>
      <c r="C70" s="72"/>
      <c r="D70" s="72"/>
      <c r="E70" s="72"/>
      <c r="F70" s="72"/>
      <c r="G70" s="26" t="s">
        <v>1558</v>
      </c>
      <c r="H70" s="2">
        <v>25</v>
      </c>
    </row>
    <row r="71" spans="1:8" ht="28.5">
      <c r="A71" s="117"/>
      <c r="B71" s="72"/>
      <c r="C71" s="72"/>
      <c r="D71" s="72"/>
      <c r="E71" s="72"/>
      <c r="F71" s="72"/>
      <c r="G71" s="26" t="s">
        <v>1559</v>
      </c>
      <c r="H71" s="2">
        <v>35</v>
      </c>
    </row>
    <row r="72" spans="1:8" ht="28.5">
      <c r="A72" s="117"/>
      <c r="B72" s="72"/>
      <c r="C72" s="72"/>
      <c r="D72" s="72"/>
      <c r="E72" s="72"/>
      <c r="F72" s="72"/>
      <c r="G72" s="26" t="s">
        <v>1560</v>
      </c>
      <c r="H72" s="2">
        <v>35</v>
      </c>
    </row>
    <row r="73" spans="1:8" ht="28.5">
      <c r="A73" s="117"/>
      <c r="B73" s="72"/>
      <c r="C73" s="72"/>
      <c r="D73" s="72"/>
      <c r="E73" s="72"/>
      <c r="F73" s="72"/>
      <c r="G73" s="26" t="s">
        <v>1561</v>
      </c>
      <c r="H73" s="2">
        <v>35</v>
      </c>
    </row>
    <row r="74" spans="1:8" ht="28.5">
      <c r="A74" s="117"/>
      <c r="B74" s="72"/>
      <c r="C74" s="72"/>
      <c r="D74" s="72"/>
      <c r="E74" s="72"/>
      <c r="F74" s="72"/>
      <c r="G74" s="26" t="s">
        <v>1562</v>
      </c>
      <c r="H74" s="2">
        <v>35</v>
      </c>
    </row>
    <row r="75" spans="1:8" ht="28.5">
      <c r="A75" s="117"/>
      <c r="B75" s="72"/>
      <c r="C75" s="72"/>
      <c r="D75" s="72"/>
      <c r="E75" s="72"/>
      <c r="F75" s="72"/>
      <c r="G75" s="42" t="s">
        <v>1563</v>
      </c>
      <c r="H75" s="28">
        <v>35</v>
      </c>
    </row>
    <row r="76" spans="1:8" ht="28.5">
      <c r="A76" s="117"/>
      <c r="B76" s="72"/>
      <c r="C76" s="72"/>
      <c r="D76" s="72"/>
      <c r="E76" s="73"/>
      <c r="F76" s="73"/>
      <c r="G76" s="26" t="s">
        <v>1564</v>
      </c>
      <c r="H76" s="3">
        <v>5</v>
      </c>
    </row>
    <row r="77" spans="1:8" ht="28.5">
      <c r="A77" s="117"/>
      <c r="B77" s="72"/>
      <c r="C77" s="72"/>
      <c r="D77" s="72"/>
      <c r="E77" s="77" t="s">
        <v>1565</v>
      </c>
      <c r="F77" s="77">
        <v>190</v>
      </c>
      <c r="G77" s="10" t="s">
        <v>1566</v>
      </c>
      <c r="H77" s="1">
        <v>10</v>
      </c>
    </row>
    <row r="78" spans="1:8">
      <c r="A78" s="117"/>
      <c r="B78" s="72"/>
      <c r="C78" s="72"/>
      <c r="D78" s="72"/>
      <c r="E78" s="77"/>
      <c r="F78" s="77"/>
      <c r="G78" s="11" t="s">
        <v>1567</v>
      </c>
      <c r="H78" s="2">
        <v>25</v>
      </c>
    </row>
    <row r="79" spans="1:8">
      <c r="A79" s="117"/>
      <c r="B79" s="72"/>
      <c r="C79" s="72"/>
      <c r="D79" s="72"/>
      <c r="E79" s="77"/>
      <c r="F79" s="77"/>
      <c r="G79" s="11" t="s">
        <v>1568</v>
      </c>
      <c r="H79" s="2">
        <v>40</v>
      </c>
    </row>
    <row r="80" spans="1:8">
      <c r="A80" s="117"/>
      <c r="B80" s="72"/>
      <c r="C80" s="72"/>
      <c r="D80" s="72"/>
      <c r="E80" s="77"/>
      <c r="F80" s="77"/>
      <c r="G80" s="11" t="s">
        <v>1569</v>
      </c>
      <c r="H80" s="2">
        <v>40</v>
      </c>
    </row>
    <row r="81" spans="1:8">
      <c r="A81" s="117"/>
      <c r="B81" s="72"/>
      <c r="C81" s="72"/>
      <c r="D81" s="72"/>
      <c r="E81" s="77"/>
      <c r="F81" s="77"/>
      <c r="G81" s="11" t="s">
        <v>1570</v>
      </c>
      <c r="H81" s="2">
        <v>30</v>
      </c>
    </row>
    <row r="82" spans="1:8">
      <c r="A82" s="117"/>
      <c r="B82" s="72"/>
      <c r="C82" s="72"/>
      <c r="D82" s="72"/>
      <c r="E82" s="77"/>
      <c r="F82" s="77"/>
      <c r="G82" s="11" t="s">
        <v>1571</v>
      </c>
      <c r="H82" s="2">
        <v>35</v>
      </c>
    </row>
    <row r="83" spans="1:8" ht="28.5">
      <c r="A83" s="117"/>
      <c r="B83" s="72"/>
      <c r="C83" s="72"/>
      <c r="D83" s="72"/>
      <c r="E83" s="77"/>
      <c r="F83" s="77"/>
      <c r="G83" s="13" t="s">
        <v>1572</v>
      </c>
      <c r="H83" s="3">
        <v>10</v>
      </c>
    </row>
    <row r="84" spans="1:8">
      <c r="A84" s="117"/>
      <c r="B84" s="72"/>
      <c r="C84" s="72"/>
      <c r="D84" s="72"/>
      <c r="E84" s="71" t="s">
        <v>1545</v>
      </c>
      <c r="F84" s="71">
        <v>170</v>
      </c>
      <c r="G84" s="26" t="s">
        <v>1546</v>
      </c>
      <c r="H84" s="2">
        <v>20</v>
      </c>
    </row>
    <row r="85" spans="1:8">
      <c r="A85" s="117"/>
      <c r="B85" s="72"/>
      <c r="C85" s="72"/>
      <c r="D85" s="72"/>
      <c r="E85" s="72"/>
      <c r="F85" s="72"/>
      <c r="G85" s="26" t="s">
        <v>1547</v>
      </c>
      <c r="H85" s="2">
        <v>35</v>
      </c>
    </row>
    <row r="86" spans="1:8">
      <c r="A86" s="117"/>
      <c r="B86" s="72"/>
      <c r="C86" s="72"/>
      <c r="D86" s="72"/>
      <c r="E86" s="72"/>
      <c r="F86" s="72"/>
      <c r="G86" s="26" t="s">
        <v>1548</v>
      </c>
      <c r="H86" s="2">
        <v>20</v>
      </c>
    </row>
    <row r="87" spans="1:8">
      <c r="A87" s="117"/>
      <c r="B87" s="72"/>
      <c r="C87" s="72"/>
      <c r="D87" s="72"/>
      <c r="E87" s="72"/>
      <c r="F87" s="72"/>
      <c r="G87" s="26" t="s">
        <v>1549</v>
      </c>
      <c r="H87" s="2">
        <v>35</v>
      </c>
    </row>
    <row r="88" spans="1:8">
      <c r="A88" s="117"/>
      <c r="B88" s="72"/>
      <c r="C88" s="72"/>
      <c r="D88" s="72"/>
      <c r="E88" s="72"/>
      <c r="F88" s="72"/>
      <c r="G88" s="107" t="s">
        <v>1550</v>
      </c>
      <c r="H88" s="2">
        <v>30</v>
      </c>
    </row>
    <row r="89" spans="1:8">
      <c r="A89" s="117"/>
      <c r="B89" s="72"/>
      <c r="C89" s="72"/>
      <c r="D89" s="72"/>
      <c r="E89" s="72"/>
      <c r="F89" s="72"/>
      <c r="G89" s="107" t="s">
        <v>1551</v>
      </c>
      <c r="H89" s="2">
        <v>20</v>
      </c>
    </row>
    <row r="90" spans="1:8" ht="28.5">
      <c r="A90" s="117"/>
      <c r="B90" s="72"/>
      <c r="C90" s="72"/>
      <c r="D90" s="72"/>
      <c r="E90" s="73"/>
      <c r="F90" s="73"/>
      <c r="G90" s="107" t="s">
        <v>1552</v>
      </c>
      <c r="H90" s="2">
        <v>10</v>
      </c>
    </row>
    <row r="91" spans="1:8" ht="15">
      <c r="A91" s="117"/>
      <c r="B91" s="73"/>
      <c r="C91" s="73"/>
      <c r="D91" s="73"/>
      <c r="E91" s="62" t="s">
        <v>204</v>
      </c>
      <c r="F91" s="59">
        <v>30</v>
      </c>
      <c r="G91" s="258"/>
      <c r="H91" s="111"/>
    </row>
    <row r="92" spans="1:8" ht="60" customHeight="1">
      <c r="A92" s="117"/>
      <c r="B92" s="71" t="s">
        <v>1573</v>
      </c>
      <c r="C92" s="71" t="s">
        <v>1574</v>
      </c>
      <c r="D92" s="71">
        <v>470</v>
      </c>
      <c r="E92" s="71" t="s">
        <v>1575</v>
      </c>
      <c r="F92" s="88">
        <v>120</v>
      </c>
      <c r="G92" s="11" t="s">
        <v>1576</v>
      </c>
      <c r="H92" s="50">
        <v>15</v>
      </c>
    </row>
    <row r="93" spans="1:8" ht="28.5">
      <c r="A93" s="117"/>
      <c r="B93" s="72"/>
      <c r="C93" s="72"/>
      <c r="D93" s="72"/>
      <c r="E93" s="72"/>
      <c r="F93" s="89"/>
      <c r="G93" s="11" t="s">
        <v>1577</v>
      </c>
      <c r="H93" s="50">
        <v>20</v>
      </c>
    </row>
    <row r="94" spans="1:8" ht="28.5">
      <c r="A94" s="117"/>
      <c r="B94" s="72"/>
      <c r="C94" s="72"/>
      <c r="D94" s="72"/>
      <c r="E94" s="72"/>
      <c r="F94" s="89"/>
      <c r="G94" s="11" t="s">
        <v>1578</v>
      </c>
      <c r="H94" s="50">
        <v>25</v>
      </c>
    </row>
    <row r="95" spans="1:8" ht="28.5">
      <c r="A95" s="117"/>
      <c r="B95" s="72"/>
      <c r="C95" s="72"/>
      <c r="D95" s="72"/>
      <c r="E95" s="72"/>
      <c r="F95" s="89"/>
      <c r="G95" s="11" t="s">
        <v>1579</v>
      </c>
      <c r="H95" s="50">
        <v>15</v>
      </c>
    </row>
    <row r="96" spans="1:8" ht="30" customHeight="1">
      <c r="A96" s="117"/>
      <c r="B96" s="72"/>
      <c r="C96" s="72"/>
      <c r="D96" s="72"/>
      <c r="E96" s="72"/>
      <c r="F96" s="89"/>
      <c r="G96" s="11" t="s">
        <v>1580</v>
      </c>
      <c r="H96" s="50">
        <v>15</v>
      </c>
    </row>
    <row r="97" spans="1:8" ht="28.5">
      <c r="A97" s="117"/>
      <c r="B97" s="72"/>
      <c r="C97" s="72"/>
      <c r="D97" s="72"/>
      <c r="E97" s="72"/>
      <c r="F97" s="89"/>
      <c r="G97" s="11" t="s">
        <v>1581</v>
      </c>
      <c r="H97" s="50">
        <v>20</v>
      </c>
    </row>
    <row r="98" spans="1:8" ht="30" customHeight="1">
      <c r="A98" s="117"/>
      <c r="B98" s="72"/>
      <c r="C98" s="72"/>
      <c r="D98" s="72"/>
      <c r="E98" s="72"/>
      <c r="F98" s="89"/>
      <c r="G98" s="133" t="s">
        <v>1582</v>
      </c>
      <c r="H98" s="188">
        <v>10</v>
      </c>
    </row>
    <row r="99" spans="1:8">
      <c r="A99" s="117"/>
      <c r="B99" s="72"/>
      <c r="C99" s="72"/>
      <c r="D99" s="72"/>
      <c r="E99" s="73"/>
      <c r="F99" s="89"/>
      <c r="G99" s="135"/>
      <c r="H99" s="189"/>
    </row>
    <row r="100" spans="1:8">
      <c r="A100" s="117"/>
      <c r="B100" s="72"/>
      <c r="C100" s="72"/>
      <c r="D100" s="72"/>
      <c r="E100" s="262" t="s">
        <v>1583</v>
      </c>
      <c r="F100" s="251">
        <v>130</v>
      </c>
      <c r="G100" s="125" t="s">
        <v>139</v>
      </c>
      <c r="H100" s="138"/>
    </row>
    <row r="101" spans="1:8">
      <c r="A101" s="117"/>
      <c r="B101" s="72"/>
      <c r="C101" s="72"/>
      <c r="D101" s="72"/>
      <c r="E101" s="263"/>
      <c r="F101" s="264"/>
      <c r="G101" s="126"/>
      <c r="H101" s="139"/>
    </row>
    <row r="102" spans="1:8">
      <c r="A102" s="117"/>
      <c r="B102" s="72"/>
      <c r="C102" s="72"/>
      <c r="D102" s="72"/>
      <c r="E102" s="263"/>
      <c r="F102" s="264"/>
      <c r="G102" s="126"/>
      <c r="H102" s="139"/>
    </row>
    <row r="103" spans="1:8">
      <c r="A103" s="117"/>
      <c r="B103" s="72"/>
      <c r="C103" s="72"/>
      <c r="D103" s="72"/>
      <c r="E103" s="263"/>
      <c r="F103" s="264"/>
      <c r="G103" s="126"/>
      <c r="H103" s="139"/>
    </row>
    <row r="104" spans="1:8">
      <c r="A104" s="117"/>
      <c r="B104" s="72"/>
      <c r="C104" s="72"/>
      <c r="D104" s="72"/>
      <c r="E104" s="263"/>
      <c r="F104" s="264"/>
      <c r="G104" s="126"/>
      <c r="H104" s="139"/>
    </row>
    <row r="105" spans="1:8">
      <c r="A105" s="117"/>
      <c r="B105" s="72"/>
      <c r="C105" s="72"/>
      <c r="D105" s="72"/>
      <c r="E105" s="263"/>
      <c r="F105" s="264"/>
      <c r="G105" s="126"/>
      <c r="H105" s="139"/>
    </row>
    <row r="106" spans="1:8">
      <c r="A106" s="117"/>
      <c r="B106" s="72"/>
      <c r="C106" s="72"/>
      <c r="D106" s="72"/>
      <c r="E106" s="265"/>
      <c r="F106" s="266"/>
      <c r="G106" s="127"/>
      <c r="H106" s="140"/>
    </row>
    <row r="107" spans="1:8" ht="28.5">
      <c r="A107" s="117"/>
      <c r="B107" s="72"/>
      <c r="C107" s="72"/>
      <c r="D107" s="72"/>
      <c r="E107" s="71" t="s">
        <v>1584</v>
      </c>
      <c r="F107" s="89">
        <v>190</v>
      </c>
      <c r="G107" s="11" t="s">
        <v>1585</v>
      </c>
      <c r="H107" s="50">
        <v>10</v>
      </c>
    </row>
    <row r="108" spans="1:8">
      <c r="A108" s="117"/>
      <c r="B108" s="72"/>
      <c r="C108" s="72"/>
      <c r="D108" s="72"/>
      <c r="E108" s="72"/>
      <c r="F108" s="89"/>
      <c r="G108" s="11" t="s">
        <v>1586</v>
      </c>
      <c r="H108" s="50">
        <v>30</v>
      </c>
    </row>
    <row r="109" spans="1:8">
      <c r="A109" s="117"/>
      <c r="B109" s="72"/>
      <c r="C109" s="72"/>
      <c r="D109" s="72"/>
      <c r="E109" s="72"/>
      <c r="F109" s="89"/>
      <c r="G109" s="11" t="s">
        <v>1587</v>
      </c>
      <c r="H109" s="50">
        <v>15</v>
      </c>
    </row>
    <row r="110" spans="1:8">
      <c r="A110" s="117"/>
      <c r="B110" s="72"/>
      <c r="C110" s="72"/>
      <c r="D110" s="72"/>
      <c r="E110" s="72"/>
      <c r="F110" s="89"/>
      <c r="G110" s="11" t="s">
        <v>1588</v>
      </c>
      <c r="H110" s="50">
        <v>25</v>
      </c>
    </row>
    <row r="111" spans="1:8" ht="28.5">
      <c r="A111" s="117"/>
      <c r="B111" s="72"/>
      <c r="C111" s="72"/>
      <c r="D111" s="72"/>
      <c r="E111" s="72"/>
      <c r="F111" s="89"/>
      <c r="G111" s="11" t="s">
        <v>1589</v>
      </c>
      <c r="H111" s="50">
        <v>15</v>
      </c>
    </row>
    <row r="112" spans="1:8" ht="28.5">
      <c r="A112" s="117"/>
      <c r="B112" s="72"/>
      <c r="C112" s="72"/>
      <c r="D112" s="72"/>
      <c r="E112" s="72"/>
      <c r="F112" s="89"/>
      <c r="G112" s="11" t="s">
        <v>1590</v>
      </c>
      <c r="H112" s="50">
        <v>30</v>
      </c>
    </row>
    <row r="113" spans="1:8">
      <c r="A113" s="117"/>
      <c r="B113" s="72"/>
      <c r="C113" s="72"/>
      <c r="D113" s="72"/>
      <c r="E113" s="72"/>
      <c r="F113" s="89"/>
      <c r="G113" s="11" t="s">
        <v>1591</v>
      </c>
      <c r="H113" s="50">
        <v>30</v>
      </c>
    </row>
    <row r="114" spans="1:8" ht="28.5">
      <c r="A114" s="117"/>
      <c r="B114" s="72"/>
      <c r="C114" s="72"/>
      <c r="D114" s="72"/>
      <c r="E114" s="72"/>
      <c r="F114" s="89"/>
      <c r="G114" s="11" t="s">
        <v>1592</v>
      </c>
      <c r="H114" s="50">
        <v>30</v>
      </c>
    </row>
    <row r="115" spans="1:8" ht="28.5">
      <c r="A115" s="117"/>
      <c r="B115" s="72"/>
      <c r="C115" s="72"/>
      <c r="D115" s="72"/>
      <c r="E115" s="73"/>
      <c r="F115" s="90"/>
      <c r="G115" s="13" t="s">
        <v>1593</v>
      </c>
      <c r="H115" s="50">
        <v>5</v>
      </c>
    </row>
    <row r="116" spans="1:8" ht="15">
      <c r="A116" s="117"/>
      <c r="B116" s="72"/>
      <c r="C116" s="73"/>
      <c r="D116" s="73"/>
      <c r="E116" s="62" t="s">
        <v>204</v>
      </c>
      <c r="F116" s="59">
        <v>30</v>
      </c>
      <c r="G116" s="11"/>
      <c r="H116" s="50"/>
    </row>
    <row r="117" spans="1:8" ht="30" customHeight="1">
      <c r="A117" s="117"/>
      <c r="B117" s="72"/>
      <c r="C117" s="71" t="s">
        <v>1594</v>
      </c>
      <c r="D117" s="82">
        <v>410</v>
      </c>
      <c r="E117" s="71" t="s">
        <v>1595</v>
      </c>
      <c r="F117" s="82">
        <v>190</v>
      </c>
      <c r="G117" s="106" t="s">
        <v>1596</v>
      </c>
      <c r="H117" s="25">
        <v>20</v>
      </c>
    </row>
    <row r="118" spans="1:8" ht="28.5">
      <c r="A118" s="117"/>
      <c r="B118" s="72"/>
      <c r="C118" s="72"/>
      <c r="D118" s="83"/>
      <c r="E118" s="72"/>
      <c r="F118" s="83"/>
      <c r="G118" s="107" t="s">
        <v>1597</v>
      </c>
      <c r="H118" s="28">
        <v>35</v>
      </c>
    </row>
    <row r="119" spans="1:8" ht="28.5">
      <c r="A119" s="117"/>
      <c r="B119" s="72"/>
      <c r="C119" s="72"/>
      <c r="D119" s="83"/>
      <c r="E119" s="72"/>
      <c r="F119" s="83"/>
      <c r="G119" s="107" t="s">
        <v>1598</v>
      </c>
      <c r="H119" s="28">
        <v>20</v>
      </c>
    </row>
    <row r="120" spans="1:8" ht="28.5">
      <c r="A120" s="117"/>
      <c r="B120" s="72"/>
      <c r="C120" s="72"/>
      <c r="D120" s="83"/>
      <c r="E120" s="72"/>
      <c r="F120" s="83"/>
      <c r="G120" s="107" t="s">
        <v>1599</v>
      </c>
      <c r="H120" s="28">
        <v>30</v>
      </c>
    </row>
    <row r="121" spans="1:8">
      <c r="A121" s="117"/>
      <c r="B121" s="72"/>
      <c r="C121" s="72"/>
      <c r="D121" s="83"/>
      <c r="E121" s="72"/>
      <c r="F121" s="83"/>
      <c r="G121" s="107" t="s">
        <v>1600</v>
      </c>
      <c r="H121" s="28">
        <v>35</v>
      </c>
    </row>
    <row r="122" spans="1:8" ht="28.5">
      <c r="A122" s="117"/>
      <c r="B122" s="72"/>
      <c r="C122" s="72"/>
      <c r="D122" s="83"/>
      <c r="E122" s="72"/>
      <c r="F122" s="83"/>
      <c r="G122" s="107" t="s">
        <v>1601</v>
      </c>
      <c r="H122" s="28">
        <v>35</v>
      </c>
    </row>
    <row r="123" spans="1:8" ht="28.5">
      <c r="A123" s="117"/>
      <c r="B123" s="72"/>
      <c r="C123" s="72"/>
      <c r="D123" s="83"/>
      <c r="E123" s="72"/>
      <c r="F123" s="83"/>
      <c r="G123" s="18" t="s">
        <v>1602</v>
      </c>
      <c r="H123" s="3">
        <v>15</v>
      </c>
    </row>
    <row r="124" spans="1:8" ht="28.5">
      <c r="A124" s="117"/>
      <c r="B124" s="72"/>
      <c r="C124" s="72"/>
      <c r="D124" s="83"/>
      <c r="E124" s="71" t="s">
        <v>1603</v>
      </c>
      <c r="F124" s="82">
        <v>190</v>
      </c>
      <c r="G124" s="26" t="s">
        <v>1604</v>
      </c>
      <c r="H124" s="2">
        <v>20</v>
      </c>
    </row>
    <row r="125" spans="1:8" ht="28.5">
      <c r="A125" s="117"/>
      <c r="B125" s="72"/>
      <c r="C125" s="72"/>
      <c r="D125" s="83"/>
      <c r="E125" s="72"/>
      <c r="F125" s="83"/>
      <c r="G125" s="26" t="s">
        <v>1605</v>
      </c>
      <c r="H125" s="28">
        <v>35</v>
      </c>
    </row>
    <row r="126" spans="1:8">
      <c r="A126" s="117"/>
      <c r="B126" s="72"/>
      <c r="C126" s="72"/>
      <c r="D126" s="83"/>
      <c r="E126" s="72"/>
      <c r="F126" s="83"/>
      <c r="G126" s="151" t="s">
        <v>1606</v>
      </c>
      <c r="H126" s="28">
        <v>20</v>
      </c>
    </row>
    <row r="127" spans="1:8" ht="28.5">
      <c r="A127" s="117"/>
      <c r="B127" s="72"/>
      <c r="C127" s="72"/>
      <c r="D127" s="83"/>
      <c r="E127" s="72"/>
      <c r="F127" s="83"/>
      <c r="G127" s="26" t="s">
        <v>1607</v>
      </c>
      <c r="H127" s="28">
        <v>20</v>
      </c>
    </row>
    <row r="128" spans="1:8" ht="28.5">
      <c r="A128" s="117"/>
      <c r="B128" s="72"/>
      <c r="C128" s="72"/>
      <c r="D128" s="83"/>
      <c r="E128" s="72"/>
      <c r="F128" s="83"/>
      <c r="G128" s="26" t="s">
        <v>1608</v>
      </c>
      <c r="H128" s="28">
        <v>35</v>
      </c>
    </row>
    <row r="129" spans="1:8">
      <c r="A129" s="117"/>
      <c r="B129" s="72"/>
      <c r="C129" s="72"/>
      <c r="D129" s="83"/>
      <c r="E129" s="72"/>
      <c r="F129" s="83"/>
      <c r="G129" s="26" t="s">
        <v>1609</v>
      </c>
      <c r="H129" s="28">
        <v>20</v>
      </c>
    </row>
    <row r="130" spans="1:8">
      <c r="A130" s="117"/>
      <c r="B130" s="72"/>
      <c r="C130" s="72"/>
      <c r="D130" s="83"/>
      <c r="E130" s="72"/>
      <c r="F130" s="83"/>
      <c r="G130" s="26" t="s">
        <v>1610</v>
      </c>
      <c r="H130" s="28">
        <v>30</v>
      </c>
    </row>
    <row r="131" spans="1:8" ht="28.5">
      <c r="A131" s="117"/>
      <c r="B131" s="72"/>
      <c r="C131" s="72"/>
      <c r="D131" s="83"/>
      <c r="E131" s="73"/>
      <c r="F131" s="84"/>
      <c r="G131" s="35" t="s">
        <v>1611</v>
      </c>
      <c r="H131" s="33">
        <v>10</v>
      </c>
    </row>
    <row r="132" spans="1:8" ht="15">
      <c r="A132" s="267"/>
      <c r="B132" s="73"/>
      <c r="C132" s="73"/>
      <c r="D132" s="84"/>
      <c r="E132" s="62" t="s">
        <v>204</v>
      </c>
      <c r="F132" s="59">
        <v>30</v>
      </c>
      <c r="G132" s="26"/>
      <c r="H132" s="28"/>
    </row>
    <row r="133" spans="1:8" ht="30" customHeight="1">
      <c r="A133" s="268"/>
      <c r="B133" s="71" t="s">
        <v>1612</v>
      </c>
      <c r="C133" s="71" t="s">
        <v>1613</v>
      </c>
      <c r="D133" s="71">
        <v>735</v>
      </c>
      <c r="E133" s="77" t="s">
        <v>1614</v>
      </c>
      <c r="F133" s="77">
        <v>105</v>
      </c>
      <c r="G133" s="106" t="s">
        <v>1615</v>
      </c>
      <c r="H133" s="1">
        <v>10</v>
      </c>
    </row>
    <row r="134" spans="1:8" ht="28.5">
      <c r="A134" s="269"/>
      <c r="B134" s="72"/>
      <c r="C134" s="72"/>
      <c r="D134" s="72"/>
      <c r="E134" s="77"/>
      <c r="F134" s="77"/>
      <c r="G134" s="107" t="s">
        <v>1616</v>
      </c>
      <c r="H134" s="2">
        <v>20</v>
      </c>
    </row>
    <row r="135" spans="1:8" ht="28.5">
      <c r="A135" s="269"/>
      <c r="B135" s="72"/>
      <c r="C135" s="72"/>
      <c r="D135" s="72"/>
      <c r="E135" s="77"/>
      <c r="F135" s="77"/>
      <c r="G135" s="107" t="s">
        <v>1617</v>
      </c>
      <c r="H135" s="2">
        <v>25</v>
      </c>
    </row>
    <row r="136" spans="1:8">
      <c r="A136" s="269"/>
      <c r="B136" s="72"/>
      <c r="C136" s="72"/>
      <c r="D136" s="72"/>
      <c r="E136" s="77"/>
      <c r="F136" s="77"/>
      <c r="G136" s="107" t="s">
        <v>1618</v>
      </c>
      <c r="H136" s="2">
        <v>10</v>
      </c>
    </row>
    <row r="137" spans="1:8" ht="28.5">
      <c r="A137" s="269"/>
      <c r="B137" s="72"/>
      <c r="C137" s="72"/>
      <c r="D137" s="72"/>
      <c r="E137" s="77"/>
      <c r="F137" s="77"/>
      <c r="G137" s="107" t="s">
        <v>1619</v>
      </c>
      <c r="H137" s="2">
        <v>10</v>
      </c>
    </row>
    <row r="138" spans="1:8" ht="28.5">
      <c r="A138" s="269"/>
      <c r="B138" s="72"/>
      <c r="C138" s="72"/>
      <c r="D138" s="72"/>
      <c r="E138" s="77"/>
      <c r="F138" s="77"/>
      <c r="G138" s="107" t="s">
        <v>1620</v>
      </c>
      <c r="H138" s="2">
        <v>20</v>
      </c>
    </row>
    <row r="139" spans="1:8" ht="28.5">
      <c r="A139" s="269"/>
      <c r="B139" s="72"/>
      <c r="C139" s="72"/>
      <c r="D139" s="72"/>
      <c r="E139" s="77"/>
      <c r="F139" s="77"/>
      <c r="G139" s="108" t="s">
        <v>1621</v>
      </c>
      <c r="H139" s="3">
        <v>10</v>
      </c>
    </row>
    <row r="140" spans="1:8">
      <c r="A140" s="269"/>
      <c r="B140" s="72"/>
      <c r="C140" s="72"/>
      <c r="D140" s="72"/>
      <c r="E140" s="123" t="s">
        <v>1622</v>
      </c>
      <c r="F140" s="123">
        <v>140</v>
      </c>
      <c r="G140" s="125" t="s">
        <v>139</v>
      </c>
      <c r="H140" s="138"/>
    </row>
    <row r="141" spans="1:8">
      <c r="A141" s="269"/>
      <c r="B141" s="72"/>
      <c r="C141" s="72"/>
      <c r="D141" s="72"/>
      <c r="E141" s="123"/>
      <c r="F141" s="123"/>
      <c r="G141" s="126"/>
      <c r="H141" s="139"/>
    </row>
    <row r="142" spans="1:8">
      <c r="A142" s="269"/>
      <c r="B142" s="72"/>
      <c r="C142" s="72"/>
      <c r="D142" s="72"/>
      <c r="E142" s="123"/>
      <c r="F142" s="123"/>
      <c r="G142" s="126"/>
      <c r="H142" s="139"/>
    </row>
    <row r="143" spans="1:8">
      <c r="A143" s="269"/>
      <c r="B143" s="72"/>
      <c r="C143" s="72"/>
      <c r="D143" s="72"/>
      <c r="E143" s="123"/>
      <c r="F143" s="123"/>
      <c r="G143" s="126"/>
      <c r="H143" s="139"/>
    </row>
    <row r="144" spans="1:8">
      <c r="A144" s="269"/>
      <c r="B144" s="72"/>
      <c r="C144" s="72"/>
      <c r="D144" s="72"/>
      <c r="E144" s="123"/>
      <c r="F144" s="123"/>
      <c r="G144" s="126"/>
      <c r="H144" s="139"/>
    </row>
    <row r="145" spans="1:8">
      <c r="A145" s="269"/>
      <c r="B145" s="72"/>
      <c r="C145" s="72"/>
      <c r="D145" s="72"/>
      <c r="E145" s="123"/>
      <c r="F145" s="123"/>
      <c r="G145" s="127"/>
      <c r="H145" s="140"/>
    </row>
    <row r="146" spans="1:8" ht="28.5">
      <c r="A146" s="269"/>
      <c r="B146" s="72"/>
      <c r="C146" s="72"/>
      <c r="D146" s="72"/>
      <c r="E146" s="77" t="s">
        <v>1623</v>
      </c>
      <c r="F146" s="77">
        <v>140</v>
      </c>
      <c r="G146" s="17" t="s">
        <v>1624</v>
      </c>
      <c r="H146" s="2">
        <v>10</v>
      </c>
    </row>
    <row r="147" spans="1:8" ht="28.5">
      <c r="A147" s="269"/>
      <c r="B147" s="72"/>
      <c r="C147" s="72"/>
      <c r="D147" s="72"/>
      <c r="E147" s="77"/>
      <c r="F147" s="77"/>
      <c r="G147" s="17" t="s">
        <v>1625</v>
      </c>
      <c r="H147" s="2">
        <v>25</v>
      </c>
    </row>
    <row r="148" spans="1:8" ht="28.5">
      <c r="A148" s="269"/>
      <c r="B148" s="72"/>
      <c r="C148" s="72"/>
      <c r="D148" s="72"/>
      <c r="E148" s="77"/>
      <c r="F148" s="77"/>
      <c r="G148" s="17" t="s">
        <v>1626</v>
      </c>
      <c r="H148" s="2">
        <v>30</v>
      </c>
    </row>
    <row r="149" spans="1:8">
      <c r="A149" s="269"/>
      <c r="B149" s="72"/>
      <c r="C149" s="72"/>
      <c r="D149" s="72"/>
      <c r="E149" s="77"/>
      <c r="F149" s="77"/>
      <c r="G149" s="17" t="s">
        <v>1627</v>
      </c>
      <c r="H149" s="2">
        <v>20</v>
      </c>
    </row>
    <row r="150" spans="1:8">
      <c r="A150" s="269"/>
      <c r="B150" s="72"/>
      <c r="C150" s="72"/>
      <c r="D150" s="72"/>
      <c r="E150" s="77"/>
      <c r="F150" s="77"/>
      <c r="G150" s="17" t="s">
        <v>1628</v>
      </c>
      <c r="H150" s="2">
        <v>45</v>
      </c>
    </row>
    <row r="151" spans="1:8" ht="28.5">
      <c r="A151" s="269"/>
      <c r="B151" s="72"/>
      <c r="C151" s="72"/>
      <c r="D151" s="72"/>
      <c r="E151" s="77"/>
      <c r="F151" s="77"/>
      <c r="G151" s="18" t="s">
        <v>1629</v>
      </c>
      <c r="H151" s="3">
        <v>10</v>
      </c>
    </row>
    <row r="152" spans="1:8" ht="28.5">
      <c r="A152" s="269"/>
      <c r="B152" s="72"/>
      <c r="C152" s="72"/>
      <c r="D152" s="72"/>
      <c r="E152" s="77" t="s">
        <v>1630</v>
      </c>
      <c r="F152" s="77">
        <v>160</v>
      </c>
      <c r="G152" s="34" t="s">
        <v>1631</v>
      </c>
      <c r="H152" s="2">
        <v>30</v>
      </c>
    </row>
    <row r="153" spans="1:8" ht="28.5">
      <c r="A153" s="269"/>
      <c r="B153" s="72"/>
      <c r="C153" s="72"/>
      <c r="D153" s="72"/>
      <c r="E153" s="77"/>
      <c r="F153" s="77"/>
      <c r="G153" s="26" t="s">
        <v>1632</v>
      </c>
      <c r="H153" s="2">
        <v>45</v>
      </c>
    </row>
    <row r="154" spans="1:8" ht="28.5">
      <c r="A154" s="269"/>
      <c r="B154" s="72"/>
      <c r="C154" s="72"/>
      <c r="D154" s="72"/>
      <c r="E154" s="77"/>
      <c r="F154" s="77"/>
      <c r="G154" s="26" t="s">
        <v>1633</v>
      </c>
      <c r="H154" s="2">
        <v>45</v>
      </c>
    </row>
    <row r="155" spans="1:8">
      <c r="A155" s="269"/>
      <c r="B155" s="72"/>
      <c r="C155" s="72"/>
      <c r="D155" s="72"/>
      <c r="E155" s="77"/>
      <c r="F155" s="77"/>
      <c r="G155" s="26" t="s">
        <v>1634</v>
      </c>
      <c r="H155" s="2">
        <v>10</v>
      </c>
    </row>
    <row r="156" spans="1:8" ht="28.5">
      <c r="A156" s="269"/>
      <c r="B156" s="72"/>
      <c r="C156" s="72"/>
      <c r="D156" s="72"/>
      <c r="E156" s="77"/>
      <c r="F156" s="77"/>
      <c r="G156" s="35" t="s">
        <v>1635</v>
      </c>
      <c r="H156" s="2">
        <v>30</v>
      </c>
    </row>
    <row r="157" spans="1:8" ht="28.5">
      <c r="A157" s="269"/>
      <c r="B157" s="72"/>
      <c r="C157" s="72"/>
      <c r="D157" s="72"/>
      <c r="E157" s="77" t="s">
        <v>1636</v>
      </c>
      <c r="F157" s="77">
        <v>160</v>
      </c>
      <c r="G157" s="26" t="s">
        <v>1637</v>
      </c>
      <c r="H157" s="1">
        <v>20</v>
      </c>
    </row>
    <row r="158" spans="1:8" ht="28.5">
      <c r="A158" s="269"/>
      <c r="B158" s="72"/>
      <c r="C158" s="72"/>
      <c r="D158" s="72"/>
      <c r="E158" s="77"/>
      <c r="F158" s="77"/>
      <c r="G158" s="26" t="s">
        <v>1638</v>
      </c>
      <c r="H158" s="2">
        <v>20</v>
      </c>
    </row>
    <row r="159" spans="1:8" ht="42.75">
      <c r="A159" s="269"/>
      <c r="B159" s="72"/>
      <c r="C159" s="72"/>
      <c r="D159" s="72"/>
      <c r="E159" s="77"/>
      <c r="F159" s="77"/>
      <c r="G159" s="26" t="s">
        <v>1639</v>
      </c>
      <c r="H159" s="2">
        <v>20</v>
      </c>
    </row>
    <row r="160" spans="1:8" ht="28.5">
      <c r="A160" s="269"/>
      <c r="B160" s="72"/>
      <c r="C160" s="72"/>
      <c r="D160" s="72"/>
      <c r="E160" s="77"/>
      <c r="F160" s="77"/>
      <c r="G160" s="26" t="s">
        <v>1640</v>
      </c>
      <c r="H160" s="2">
        <v>35</v>
      </c>
    </row>
    <row r="161" spans="1:8">
      <c r="A161" s="269"/>
      <c r="B161" s="72"/>
      <c r="C161" s="72"/>
      <c r="D161" s="72"/>
      <c r="E161" s="77"/>
      <c r="F161" s="77"/>
      <c r="G161" s="151" t="s">
        <v>1641</v>
      </c>
      <c r="H161" s="2">
        <v>20</v>
      </c>
    </row>
    <row r="162" spans="1:8" ht="28.5">
      <c r="A162" s="269"/>
      <c r="B162" s="72"/>
      <c r="C162" s="72"/>
      <c r="D162" s="72"/>
      <c r="E162" s="77"/>
      <c r="F162" s="77"/>
      <c r="G162" s="26" t="s">
        <v>1642</v>
      </c>
      <c r="H162" s="2">
        <v>20</v>
      </c>
    </row>
    <row r="163" spans="1:8">
      <c r="A163" s="269"/>
      <c r="B163" s="72"/>
      <c r="C163" s="72"/>
      <c r="D163" s="72"/>
      <c r="E163" s="77"/>
      <c r="F163" s="77"/>
      <c r="G163" s="26" t="s">
        <v>1643</v>
      </c>
      <c r="H163" s="3">
        <v>25</v>
      </c>
    </row>
    <row r="164" spans="1:8" ht="15">
      <c r="A164" s="269"/>
      <c r="B164" s="72"/>
      <c r="C164" s="73"/>
      <c r="D164" s="73"/>
      <c r="E164" s="62" t="s">
        <v>204</v>
      </c>
      <c r="F164" s="59">
        <v>30</v>
      </c>
      <c r="G164" s="110"/>
      <c r="H164" s="2"/>
    </row>
    <row r="165" spans="1:8" ht="15" customHeight="1">
      <c r="A165" s="269"/>
      <c r="B165" s="72"/>
      <c r="C165" s="71" t="s">
        <v>1644</v>
      </c>
      <c r="D165" s="71">
        <v>635</v>
      </c>
      <c r="E165" s="77" t="s">
        <v>1645</v>
      </c>
      <c r="F165" s="112">
        <v>250</v>
      </c>
      <c r="G165" s="106" t="s">
        <v>1646</v>
      </c>
      <c r="H165" s="1">
        <v>25</v>
      </c>
    </row>
    <row r="166" spans="1:8" ht="28.5">
      <c r="A166" s="269"/>
      <c r="B166" s="72"/>
      <c r="C166" s="72"/>
      <c r="D166" s="72"/>
      <c r="E166" s="77"/>
      <c r="F166" s="112"/>
      <c r="G166" s="107" t="s">
        <v>1647</v>
      </c>
      <c r="H166" s="2">
        <v>25</v>
      </c>
    </row>
    <row r="167" spans="1:8" ht="28.5">
      <c r="A167" s="269"/>
      <c r="B167" s="72"/>
      <c r="C167" s="72"/>
      <c r="D167" s="72"/>
      <c r="E167" s="77"/>
      <c r="F167" s="112"/>
      <c r="G167" s="107" t="s">
        <v>1648</v>
      </c>
      <c r="H167" s="2">
        <v>45</v>
      </c>
    </row>
    <row r="168" spans="1:8" ht="28.5">
      <c r="A168" s="269"/>
      <c r="B168" s="72"/>
      <c r="C168" s="72"/>
      <c r="D168" s="72"/>
      <c r="E168" s="77"/>
      <c r="F168" s="112"/>
      <c r="G168" s="107" t="s">
        <v>1649</v>
      </c>
      <c r="H168" s="2">
        <v>45</v>
      </c>
    </row>
    <row r="169" spans="1:8">
      <c r="A169" s="269"/>
      <c r="B169" s="72"/>
      <c r="C169" s="72"/>
      <c r="D169" s="72"/>
      <c r="E169" s="77"/>
      <c r="F169" s="112"/>
      <c r="G169" s="107" t="s">
        <v>1650</v>
      </c>
      <c r="H169" s="2">
        <v>15</v>
      </c>
    </row>
    <row r="170" spans="1:8" ht="28.5">
      <c r="A170" s="269"/>
      <c r="B170" s="72"/>
      <c r="C170" s="72"/>
      <c r="D170" s="72"/>
      <c r="E170" s="77"/>
      <c r="F170" s="112"/>
      <c r="G170" s="107" t="s">
        <v>1651</v>
      </c>
      <c r="H170" s="2">
        <v>25</v>
      </c>
    </row>
    <row r="171" spans="1:8">
      <c r="A171" s="269"/>
      <c r="B171" s="72"/>
      <c r="C171" s="72"/>
      <c r="D171" s="72"/>
      <c r="E171" s="77"/>
      <c r="F171" s="112"/>
      <c r="G171" s="107" t="s">
        <v>1652</v>
      </c>
      <c r="H171" s="2">
        <v>35</v>
      </c>
    </row>
    <row r="172" spans="1:8" ht="28.5">
      <c r="A172" s="269"/>
      <c r="B172" s="72"/>
      <c r="C172" s="72"/>
      <c r="D172" s="72"/>
      <c r="E172" s="77"/>
      <c r="F172" s="112"/>
      <c r="G172" s="107" t="s">
        <v>1653</v>
      </c>
      <c r="H172" s="2">
        <v>25</v>
      </c>
    </row>
    <row r="173" spans="1:8" ht="28.5">
      <c r="A173" s="269"/>
      <c r="B173" s="72"/>
      <c r="C173" s="72"/>
      <c r="D173" s="72"/>
      <c r="E173" s="77"/>
      <c r="F173" s="112"/>
      <c r="G173" s="13" t="s">
        <v>1654</v>
      </c>
      <c r="H173" s="3">
        <v>10</v>
      </c>
    </row>
    <row r="174" spans="1:8" ht="28.5">
      <c r="A174" s="269"/>
      <c r="B174" s="72"/>
      <c r="C174" s="72"/>
      <c r="D174" s="72"/>
      <c r="E174" s="77" t="s">
        <v>1655</v>
      </c>
      <c r="F174" s="77">
        <v>250</v>
      </c>
      <c r="G174" s="42" t="s">
        <v>1656</v>
      </c>
      <c r="H174" s="25">
        <v>25</v>
      </c>
    </row>
    <row r="175" spans="1:8" ht="28.5">
      <c r="A175" s="269"/>
      <c r="B175" s="72"/>
      <c r="C175" s="72"/>
      <c r="D175" s="72"/>
      <c r="E175" s="77"/>
      <c r="F175" s="77"/>
      <c r="G175" s="26" t="s">
        <v>1657</v>
      </c>
      <c r="H175" s="2">
        <v>25</v>
      </c>
    </row>
    <row r="176" spans="1:8">
      <c r="A176" s="269"/>
      <c r="B176" s="72"/>
      <c r="C176" s="72"/>
      <c r="D176" s="72"/>
      <c r="E176" s="77"/>
      <c r="F176" s="77"/>
      <c r="G176" s="26" t="s">
        <v>1658</v>
      </c>
      <c r="H176" s="2">
        <v>70</v>
      </c>
    </row>
    <row r="177" spans="1:8">
      <c r="A177" s="269"/>
      <c r="B177" s="72"/>
      <c r="C177" s="72"/>
      <c r="D177" s="72"/>
      <c r="E177" s="77"/>
      <c r="F177" s="77"/>
      <c r="G177" s="26" t="s">
        <v>1659</v>
      </c>
      <c r="H177" s="2">
        <v>25</v>
      </c>
    </row>
    <row r="178" spans="1:8" ht="28.5">
      <c r="A178" s="269"/>
      <c r="B178" s="72"/>
      <c r="C178" s="72"/>
      <c r="D178" s="72"/>
      <c r="E178" s="77"/>
      <c r="F178" s="77"/>
      <c r="G178" s="26" t="s">
        <v>1660</v>
      </c>
      <c r="H178" s="2">
        <v>40</v>
      </c>
    </row>
    <row r="179" spans="1:8" ht="28.5">
      <c r="A179" s="269"/>
      <c r="B179" s="72"/>
      <c r="C179" s="72"/>
      <c r="D179" s="72"/>
      <c r="E179" s="77"/>
      <c r="F179" s="77"/>
      <c r="G179" s="26" t="s">
        <v>1661</v>
      </c>
      <c r="H179" s="2">
        <v>25</v>
      </c>
    </row>
    <row r="180" spans="1:8" ht="28.5">
      <c r="A180" s="269"/>
      <c r="B180" s="72"/>
      <c r="C180" s="72"/>
      <c r="D180" s="72"/>
      <c r="E180" s="77"/>
      <c r="F180" s="77"/>
      <c r="G180" s="26" t="s">
        <v>1662</v>
      </c>
      <c r="H180" s="2">
        <v>25</v>
      </c>
    </row>
    <row r="181" spans="1:8" ht="28.5">
      <c r="A181" s="269"/>
      <c r="B181" s="72"/>
      <c r="C181" s="72"/>
      <c r="D181" s="72"/>
      <c r="E181" s="77"/>
      <c r="F181" s="77"/>
      <c r="G181" s="35" t="s">
        <v>1663</v>
      </c>
      <c r="H181" s="3">
        <v>15</v>
      </c>
    </row>
    <row r="182" spans="1:8" ht="28.5">
      <c r="A182" s="269"/>
      <c r="B182" s="72"/>
      <c r="C182" s="72"/>
      <c r="D182" s="72"/>
      <c r="E182" s="77" t="s">
        <v>1664</v>
      </c>
      <c r="F182" s="77">
        <v>105</v>
      </c>
      <c r="G182" s="26" t="s">
        <v>1665</v>
      </c>
      <c r="H182" s="2">
        <v>15</v>
      </c>
    </row>
    <row r="183" spans="1:8" ht="28.5">
      <c r="A183" s="269"/>
      <c r="B183" s="72"/>
      <c r="C183" s="72"/>
      <c r="D183" s="72"/>
      <c r="E183" s="77"/>
      <c r="F183" s="77"/>
      <c r="G183" s="26" t="s">
        <v>1666</v>
      </c>
      <c r="H183" s="2">
        <v>20</v>
      </c>
    </row>
    <row r="184" spans="1:8">
      <c r="A184" s="269"/>
      <c r="B184" s="72"/>
      <c r="C184" s="72"/>
      <c r="D184" s="72"/>
      <c r="E184" s="77"/>
      <c r="F184" s="77"/>
      <c r="G184" s="26" t="s">
        <v>1667</v>
      </c>
      <c r="H184" s="2">
        <v>20</v>
      </c>
    </row>
    <row r="185" spans="1:8" ht="28.5">
      <c r="A185" s="269"/>
      <c r="B185" s="72"/>
      <c r="C185" s="72"/>
      <c r="D185" s="72"/>
      <c r="E185" s="77"/>
      <c r="F185" s="77"/>
      <c r="G185" s="26" t="s">
        <v>1668</v>
      </c>
      <c r="H185" s="2">
        <v>20</v>
      </c>
    </row>
    <row r="186" spans="1:8" ht="28.5">
      <c r="A186" s="269"/>
      <c r="B186" s="72"/>
      <c r="C186" s="72"/>
      <c r="D186" s="72"/>
      <c r="E186" s="77"/>
      <c r="F186" s="77"/>
      <c r="G186" s="26" t="s">
        <v>1669</v>
      </c>
      <c r="H186" s="2">
        <v>20</v>
      </c>
    </row>
    <row r="187" spans="1:8" ht="28.5">
      <c r="A187" s="269"/>
      <c r="B187" s="72"/>
      <c r="C187" s="72"/>
      <c r="D187" s="72"/>
      <c r="E187" s="77"/>
      <c r="F187" s="77"/>
      <c r="G187" s="26" t="s">
        <v>1670</v>
      </c>
      <c r="H187" s="2">
        <v>10</v>
      </c>
    </row>
    <row r="188" spans="1:8" ht="15">
      <c r="A188" s="269"/>
      <c r="B188" s="73"/>
      <c r="C188" s="73"/>
      <c r="D188" s="73"/>
      <c r="E188" s="62" t="s">
        <v>204</v>
      </c>
      <c r="F188" s="59">
        <v>30</v>
      </c>
      <c r="G188" s="110"/>
      <c r="H188" s="111"/>
    </row>
    <row r="189" spans="1:8" ht="15" customHeight="1">
      <c r="A189" s="269"/>
      <c r="B189" s="71" t="s">
        <v>1671</v>
      </c>
      <c r="C189" s="71" t="s">
        <v>1672</v>
      </c>
      <c r="D189" s="71">
        <v>540</v>
      </c>
      <c r="E189" s="123" t="s">
        <v>1673</v>
      </c>
      <c r="F189" s="123">
        <v>130</v>
      </c>
      <c r="G189" s="125" t="s">
        <v>139</v>
      </c>
      <c r="H189" s="125"/>
    </row>
    <row r="190" spans="1:8">
      <c r="A190" s="269"/>
      <c r="B190" s="72"/>
      <c r="C190" s="72"/>
      <c r="D190" s="72"/>
      <c r="E190" s="123"/>
      <c r="F190" s="123"/>
      <c r="G190" s="126"/>
      <c r="H190" s="126"/>
    </row>
    <row r="191" spans="1:8">
      <c r="A191" s="269"/>
      <c r="B191" s="72"/>
      <c r="C191" s="72"/>
      <c r="D191" s="72"/>
      <c r="E191" s="123"/>
      <c r="F191" s="123"/>
      <c r="G191" s="126"/>
      <c r="H191" s="126"/>
    </row>
    <row r="192" spans="1:8">
      <c r="A192" s="269"/>
      <c r="B192" s="72"/>
      <c r="C192" s="72"/>
      <c r="D192" s="72"/>
      <c r="E192" s="123"/>
      <c r="F192" s="123"/>
      <c r="G192" s="126"/>
      <c r="H192" s="126"/>
    </row>
    <row r="193" spans="1:8">
      <c r="A193" s="269"/>
      <c r="B193" s="72"/>
      <c r="C193" s="72"/>
      <c r="D193" s="72"/>
      <c r="E193" s="123"/>
      <c r="F193" s="123"/>
      <c r="G193" s="127"/>
      <c r="H193" s="127"/>
    </row>
    <row r="194" spans="1:8">
      <c r="A194" s="269"/>
      <c r="B194" s="72"/>
      <c r="C194" s="72"/>
      <c r="D194" s="72"/>
      <c r="E194" s="71" t="s">
        <v>1674</v>
      </c>
      <c r="F194" s="71">
        <v>220</v>
      </c>
      <c r="G194" s="16" t="s">
        <v>1675</v>
      </c>
      <c r="H194" s="1">
        <v>25</v>
      </c>
    </row>
    <row r="195" spans="1:8">
      <c r="A195" s="269"/>
      <c r="B195" s="72"/>
      <c r="C195" s="72"/>
      <c r="D195" s="72"/>
      <c r="E195" s="72"/>
      <c r="F195" s="72"/>
      <c r="G195" s="17" t="s">
        <v>1676</v>
      </c>
      <c r="H195" s="2">
        <v>25</v>
      </c>
    </row>
    <row r="196" spans="1:8">
      <c r="A196" s="269"/>
      <c r="B196" s="72"/>
      <c r="C196" s="72"/>
      <c r="D196" s="72"/>
      <c r="E196" s="72"/>
      <c r="F196" s="72"/>
      <c r="G196" s="17" t="s">
        <v>1677</v>
      </c>
      <c r="H196" s="2">
        <v>25</v>
      </c>
    </row>
    <row r="197" spans="1:8">
      <c r="A197" s="269"/>
      <c r="B197" s="72"/>
      <c r="C197" s="72"/>
      <c r="D197" s="72"/>
      <c r="E197" s="72"/>
      <c r="F197" s="72"/>
      <c r="G197" s="17" t="s">
        <v>1678</v>
      </c>
      <c r="H197" s="2">
        <v>25</v>
      </c>
    </row>
    <row r="198" spans="1:8">
      <c r="A198" s="269"/>
      <c r="B198" s="72"/>
      <c r="C198" s="72"/>
      <c r="D198" s="72"/>
      <c r="E198" s="72"/>
      <c r="F198" s="72"/>
      <c r="G198" s="17" t="s">
        <v>1679</v>
      </c>
      <c r="H198" s="2">
        <v>40</v>
      </c>
    </row>
    <row r="199" spans="1:8" ht="28.5">
      <c r="A199" s="269"/>
      <c r="B199" s="72"/>
      <c r="C199" s="72"/>
      <c r="D199" s="72"/>
      <c r="E199" s="72"/>
      <c r="F199" s="72"/>
      <c r="G199" s="17" t="s">
        <v>1680</v>
      </c>
      <c r="H199" s="2">
        <v>35</v>
      </c>
    </row>
    <row r="200" spans="1:8">
      <c r="A200" s="269"/>
      <c r="B200" s="72"/>
      <c r="C200" s="72"/>
      <c r="D200" s="72"/>
      <c r="E200" s="72"/>
      <c r="F200" s="72"/>
      <c r="G200" s="17" t="s">
        <v>1681</v>
      </c>
      <c r="H200" s="2">
        <v>35</v>
      </c>
    </row>
    <row r="201" spans="1:8" ht="28.5">
      <c r="A201" s="269"/>
      <c r="B201" s="72"/>
      <c r="C201" s="72"/>
      <c r="D201" s="72"/>
      <c r="E201" s="73"/>
      <c r="F201" s="73"/>
      <c r="G201" s="18" t="s">
        <v>1682</v>
      </c>
      <c r="H201" s="3">
        <v>10</v>
      </c>
    </row>
    <row r="202" spans="1:8" ht="28.5">
      <c r="A202" s="269"/>
      <c r="B202" s="72"/>
      <c r="C202" s="72"/>
      <c r="D202" s="72"/>
      <c r="E202" s="71" t="s">
        <v>1683</v>
      </c>
      <c r="F202" s="71">
        <v>160</v>
      </c>
      <c r="G202" s="26" t="s">
        <v>1684</v>
      </c>
      <c r="H202" s="2">
        <v>20</v>
      </c>
    </row>
    <row r="203" spans="1:8" ht="28.5">
      <c r="A203" s="269"/>
      <c r="B203" s="72"/>
      <c r="C203" s="72"/>
      <c r="D203" s="72"/>
      <c r="E203" s="72"/>
      <c r="F203" s="72"/>
      <c r="G203" s="26" t="s">
        <v>1685</v>
      </c>
      <c r="H203" s="2">
        <v>30</v>
      </c>
    </row>
    <row r="204" spans="1:8" ht="28.5">
      <c r="A204" s="269"/>
      <c r="B204" s="72"/>
      <c r="C204" s="72"/>
      <c r="D204" s="72"/>
      <c r="E204" s="72"/>
      <c r="F204" s="72"/>
      <c r="G204" s="26" t="s">
        <v>1686</v>
      </c>
      <c r="H204" s="2">
        <v>30</v>
      </c>
    </row>
    <row r="205" spans="1:8" ht="28.5">
      <c r="A205" s="269"/>
      <c r="B205" s="72"/>
      <c r="C205" s="72"/>
      <c r="D205" s="72"/>
      <c r="E205" s="72"/>
      <c r="F205" s="72"/>
      <c r="G205" s="26" t="s">
        <v>1687</v>
      </c>
      <c r="H205" s="2">
        <v>30</v>
      </c>
    </row>
    <row r="206" spans="1:8" ht="28.5">
      <c r="A206" s="269"/>
      <c r="B206" s="72"/>
      <c r="C206" s="72"/>
      <c r="D206" s="72"/>
      <c r="E206" s="72"/>
      <c r="F206" s="72"/>
      <c r="G206" s="26" t="s">
        <v>1688</v>
      </c>
      <c r="H206" s="2">
        <v>40</v>
      </c>
    </row>
    <row r="207" spans="1:8" ht="28.5">
      <c r="A207" s="269"/>
      <c r="B207" s="72"/>
      <c r="C207" s="72"/>
      <c r="D207" s="72"/>
      <c r="E207" s="73"/>
      <c r="F207" s="73"/>
      <c r="G207" s="35" t="s">
        <v>1689</v>
      </c>
      <c r="H207" s="3">
        <v>10</v>
      </c>
    </row>
    <row r="208" spans="1:8" ht="15">
      <c r="A208" s="269"/>
      <c r="B208" s="72"/>
      <c r="C208" s="73"/>
      <c r="D208" s="73"/>
      <c r="E208" s="62" t="s">
        <v>204</v>
      </c>
      <c r="F208" s="59">
        <v>30</v>
      </c>
      <c r="G208" s="26"/>
      <c r="H208" s="2"/>
    </row>
    <row r="209" spans="1:8" ht="15" customHeight="1">
      <c r="A209" s="269"/>
      <c r="B209" s="72"/>
      <c r="C209" s="71" t="s">
        <v>1690</v>
      </c>
      <c r="D209" s="71">
        <v>760</v>
      </c>
      <c r="E209" s="77" t="s">
        <v>1691</v>
      </c>
      <c r="F209" s="122">
        <v>160</v>
      </c>
      <c r="G209" s="16" t="s">
        <v>1692</v>
      </c>
      <c r="H209" s="1">
        <v>15</v>
      </c>
    </row>
    <row r="210" spans="1:8">
      <c r="A210" s="269"/>
      <c r="B210" s="72"/>
      <c r="C210" s="72"/>
      <c r="D210" s="72"/>
      <c r="E210" s="77"/>
      <c r="F210" s="122"/>
      <c r="G210" s="17" t="s">
        <v>1693</v>
      </c>
      <c r="H210" s="2">
        <v>25</v>
      </c>
    </row>
    <row r="211" spans="1:8" ht="28.5">
      <c r="A211" s="269"/>
      <c r="B211" s="72"/>
      <c r="C211" s="72"/>
      <c r="D211" s="72"/>
      <c r="E211" s="77"/>
      <c r="F211" s="122"/>
      <c r="G211" s="17" t="s">
        <v>1694</v>
      </c>
      <c r="H211" s="2">
        <v>20</v>
      </c>
    </row>
    <row r="212" spans="1:8" ht="28.5">
      <c r="A212" s="269"/>
      <c r="B212" s="72"/>
      <c r="C212" s="72"/>
      <c r="D212" s="72"/>
      <c r="E212" s="77"/>
      <c r="F212" s="122"/>
      <c r="G212" s="17" t="s">
        <v>1695</v>
      </c>
      <c r="H212" s="2">
        <v>25</v>
      </c>
    </row>
    <row r="213" spans="1:8" ht="28.5">
      <c r="A213" s="269"/>
      <c r="B213" s="72"/>
      <c r="C213" s="72"/>
      <c r="D213" s="72"/>
      <c r="E213" s="77"/>
      <c r="F213" s="122"/>
      <c r="G213" s="17" t="s">
        <v>1696</v>
      </c>
      <c r="H213" s="2">
        <v>25</v>
      </c>
    </row>
    <row r="214" spans="1:8" ht="28.5">
      <c r="A214" s="269"/>
      <c r="B214" s="72"/>
      <c r="C214" s="72"/>
      <c r="D214" s="72"/>
      <c r="E214" s="77"/>
      <c r="F214" s="122"/>
      <c r="G214" s="17" t="s">
        <v>1697</v>
      </c>
      <c r="H214" s="2">
        <v>25</v>
      </c>
    </row>
    <row r="215" spans="1:8">
      <c r="A215" s="269"/>
      <c r="B215" s="72"/>
      <c r="C215" s="72"/>
      <c r="D215" s="72"/>
      <c r="E215" s="77"/>
      <c r="F215" s="122"/>
      <c r="G215" s="18" t="s">
        <v>1698</v>
      </c>
      <c r="H215" s="3">
        <v>25</v>
      </c>
    </row>
    <row r="216" spans="1:8" ht="28.5">
      <c r="A216" s="269"/>
      <c r="B216" s="72"/>
      <c r="C216" s="72"/>
      <c r="D216" s="72"/>
      <c r="E216" s="77" t="s">
        <v>1699</v>
      </c>
      <c r="F216" s="122">
        <v>140</v>
      </c>
      <c r="G216" s="17" t="s">
        <v>1700</v>
      </c>
      <c r="H216" s="2">
        <v>10</v>
      </c>
    </row>
    <row r="217" spans="1:8" ht="45" customHeight="1">
      <c r="A217" s="269"/>
      <c r="B217" s="72"/>
      <c r="C217" s="72"/>
      <c r="D217" s="72"/>
      <c r="E217" s="77"/>
      <c r="F217" s="122"/>
      <c r="G217" s="17" t="s">
        <v>1701</v>
      </c>
      <c r="H217" s="2">
        <v>15</v>
      </c>
    </row>
    <row r="218" spans="1:8">
      <c r="A218" s="269"/>
      <c r="B218" s="72"/>
      <c r="C218" s="72"/>
      <c r="D218" s="72"/>
      <c r="E218" s="77"/>
      <c r="F218" s="122"/>
      <c r="G218" s="17" t="s">
        <v>1702</v>
      </c>
      <c r="H218" s="2">
        <v>15</v>
      </c>
    </row>
    <row r="219" spans="1:8" ht="28.5">
      <c r="A219" s="269"/>
      <c r="B219" s="72"/>
      <c r="C219" s="72"/>
      <c r="D219" s="72"/>
      <c r="E219" s="77"/>
      <c r="F219" s="122"/>
      <c r="G219" s="17" t="s">
        <v>1703</v>
      </c>
      <c r="H219" s="2">
        <v>20</v>
      </c>
    </row>
    <row r="220" spans="1:8" ht="42.75">
      <c r="A220" s="269"/>
      <c r="B220" s="72"/>
      <c r="C220" s="72"/>
      <c r="D220" s="72"/>
      <c r="E220" s="77"/>
      <c r="F220" s="122"/>
      <c r="G220" s="17" t="s">
        <v>1704</v>
      </c>
      <c r="H220" s="2">
        <v>20</v>
      </c>
    </row>
    <row r="221" spans="1:8">
      <c r="A221" s="269"/>
      <c r="B221" s="72"/>
      <c r="C221" s="72"/>
      <c r="D221" s="72"/>
      <c r="E221" s="77"/>
      <c r="F221" s="122"/>
      <c r="G221" s="17" t="s">
        <v>1705</v>
      </c>
      <c r="H221" s="2">
        <v>20</v>
      </c>
    </row>
    <row r="222" spans="1:8" ht="28.5">
      <c r="A222" s="269"/>
      <c r="B222" s="72"/>
      <c r="C222" s="72"/>
      <c r="D222" s="72"/>
      <c r="E222" s="77"/>
      <c r="F222" s="122"/>
      <c r="G222" s="17" t="s">
        <v>1706</v>
      </c>
      <c r="H222" s="2">
        <v>15</v>
      </c>
    </row>
    <row r="223" spans="1:8" ht="28.5">
      <c r="A223" s="269"/>
      <c r="B223" s="72"/>
      <c r="C223" s="72"/>
      <c r="D223" s="72"/>
      <c r="E223" s="77"/>
      <c r="F223" s="122"/>
      <c r="G223" s="17" t="s">
        <v>1707</v>
      </c>
      <c r="H223" s="2">
        <v>15</v>
      </c>
    </row>
    <row r="224" spans="1:8" ht="28.5">
      <c r="A224" s="269"/>
      <c r="B224" s="72"/>
      <c r="C224" s="72"/>
      <c r="D224" s="72"/>
      <c r="E224" s="77"/>
      <c r="F224" s="122"/>
      <c r="G224" s="18" t="s">
        <v>1708</v>
      </c>
      <c r="H224" s="3">
        <v>10</v>
      </c>
    </row>
    <row r="225" spans="1:8">
      <c r="A225" s="269"/>
      <c r="B225" s="72"/>
      <c r="C225" s="72"/>
      <c r="D225" s="72"/>
      <c r="E225" s="123" t="s">
        <v>1709</v>
      </c>
      <c r="F225" s="124">
        <v>190</v>
      </c>
      <c r="G225" s="125" t="s">
        <v>139</v>
      </c>
      <c r="H225" s="270"/>
    </row>
    <row r="226" spans="1:8">
      <c r="A226" s="269"/>
      <c r="B226" s="72"/>
      <c r="C226" s="72"/>
      <c r="D226" s="72"/>
      <c r="E226" s="123"/>
      <c r="F226" s="124"/>
      <c r="G226" s="126"/>
      <c r="H226" s="271"/>
    </row>
    <row r="227" spans="1:8">
      <c r="A227" s="269"/>
      <c r="B227" s="72"/>
      <c r="C227" s="72"/>
      <c r="D227" s="72"/>
      <c r="E227" s="123"/>
      <c r="F227" s="124"/>
      <c r="G227" s="126"/>
      <c r="H227" s="271"/>
    </row>
    <row r="228" spans="1:8">
      <c r="A228" s="269"/>
      <c r="B228" s="72"/>
      <c r="C228" s="72"/>
      <c r="D228" s="72"/>
      <c r="E228" s="123"/>
      <c r="F228" s="124"/>
      <c r="G228" s="126"/>
      <c r="H228" s="271"/>
    </row>
    <row r="229" spans="1:8">
      <c r="A229" s="269"/>
      <c r="B229" s="72"/>
      <c r="C229" s="72"/>
      <c r="D229" s="72"/>
      <c r="E229" s="123"/>
      <c r="F229" s="124"/>
      <c r="G229" s="126"/>
      <c r="H229" s="271"/>
    </row>
    <row r="230" spans="1:8">
      <c r="A230" s="269"/>
      <c r="B230" s="72"/>
      <c r="C230" s="72"/>
      <c r="D230" s="72"/>
      <c r="E230" s="123"/>
      <c r="F230" s="124"/>
      <c r="G230" s="127"/>
      <c r="H230" s="272"/>
    </row>
    <row r="231" spans="1:8" ht="28.5">
      <c r="A231" s="269"/>
      <c r="B231" s="72"/>
      <c r="C231" s="72"/>
      <c r="D231" s="72"/>
      <c r="E231" s="77" t="s">
        <v>1710</v>
      </c>
      <c r="F231" s="122">
        <v>100</v>
      </c>
      <c r="G231" s="34" t="s">
        <v>1711</v>
      </c>
      <c r="H231" s="25">
        <v>10</v>
      </c>
    </row>
    <row r="232" spans="1:8" ht="28.5">
      <c r="A232" s="269"/>
      <c r="B232" s="72"/>
      <c r="C232" s="72"/>
      <c r="D232" s="72"/>
      <c r="E232" s="77"/>
      <c r="F232" s="122"/>
      <c r="G232" s="26" t="s">
        <v>1712</v>
      </c>
      <c r="H232" s="28">
        <v>15</v>
      </c>
    </row>
    <row r="233" spans="1:8" ht="28.5">
      <c r="A233" s="269"/>
      <c r="B233" s="72"/>
      <c r="C233" s="72"/>
      <c r="D233" s="72"/>
      <c r="E233" s="77"/>
      <c r="F233" s="122"/>
      <c r="G233" s="26" t="s">
        <v>1713</v>
      </c>
      <c r="H233" s="28">
        <v>10</v>
      </c>
    </row>
    <row r="234" spans="1:8" ht="28.5">
      <c r="A234" s="269"/>
      <c r="B234" s="72"/>
      <c r="C234" s="72"/>
      <c r="D234" s="72"/>
      <c r="E234" s="77"/>
      <c r="F234" s="122"/>
      <c r="G234" s="26" t="s">
        <v>1714</v>
      </c>
      <c r="H234" s="28">
        <v>15</v>
      </c>
    </row>
    <row r="235" spans="1:8" ht="28.5">
      <c r="A235" s="269"/>
      <c r="B235" s="72"/>
      <c r="C235" s="72"/>
      <c r="D235" s="72"/>
      <c r="E235" s="77"/>
      <c r="F235" s="122"/>
      <c r="G235" s="26" t="s">
        <v>1715</v>
      </c>
      <c r="H235" s="28">
        <v>15</v>
      </c>
    </row>
    <row r="236" spans="1:8" ht="28.5">
      <c r="A236" s="269"/>
      <c r="B236" s="72"/>
      <c r="C236" s="72"/>
      <c r="D236" s="72"/>
      <c r="E236" s="77"/>
      <c r="F236" s="122"/>
      <c r="G236" s="26" t="s">
        <v>1716</v>
      </c>
      <c r="H236" s="28">
        <v>10</v>
      </c>
    </row>
    <row r="237" spans="1:8" ht="28.5">
      <c r="A237" s="269"/>
      <c r="B237" s="72"/>
      <c r="C237" s="72"/>
      <c r="D237" s="72"/>
      <c r="E237" s="77"/>
      <c r="F237" s="122"/>
      <c r="G237" s="26" t="s">
        <v>1717</v>
      </c>
      <c r="H237" s="28">
        <v>15</v>
      </c>
    </row>
    <row r="238" spans="1:8" ht="28.5">
      <c r="A238" s="269"/>
      <c r="B238" s="72"/>
      <c r="C238" s="72"/>
      <c r="D238" s="72"/>
      <c r="E238" s="77"/>
      <c r="F238" s="122"/>
      <c r="G238" s="35" t="s">
        <v>1718</v>
      </c>
      <c r="H238" s="33">
        <v>10</v>
      </c>
    </row>
    <row r="239" spans="1:8">
      <c r="A239" s="269"/>
      <c r="B239" s="72"/>
      <c r="C239" s="72"/>
      <c r="D239" s="72"/>
      <c r="E239" s="77" t="s">
        <v>1719</v>
      </c>
      <c r="F239" s="122">
        <v>140</v>
      </c>
      <c r="G239" s="34" t="s">
        <v>1720</v>
      </c>
      <c r="H239" s="28">
        <v>15</v>
      </c>
    </row>
    <row r="240" spans="1:8">
      <c r="A240" s="269"/>
      <c r="B240" s="72"/>
      <c r="C240" s="72"/>
      <c r="D240" s="72"/>
      <c r="E240" s="77"/>
      <c r="F240" s="122"/>
      <c r="G240" s="26" t="s">
        <v>1721</v>
      </c>
      <c r="H240" s="28">
        <v>15</v>
      </c>
    </row>
    <row r="241" spans="1:8" ht="28.5">
      <c r="A241" s="269"/>
      <c r="B241" s="72"/>
      <c r="C241" s="72"/>
      <c r="D241" s="72"/>
      <c r="E241" s="77"/>
      <c r="F241" s="122"/>
      <c r="G241" s="26" t="s">
        <v>1722</v>
      </c>
      <c r="H241" s="28">
        <v>15</v>
      </c>
    </row>
    <row r="242" spans="1:8">
      <c r="A242" s="269"/>
      <c r="B242" s="72"/>
      <c r="C242" s="72"/>
      <c r="D242" s="72"/>
      <c r="E242" s="77"/>
      <c r="F242" s="122"/>
      <c r="G242" s="26" t="s">
        <v>1723</v>
      </c>
      <c r="H242" s="28">
        <v>20</v>
      </c>
    </row>
    <row r="243" spans="1:8">
      <c r="A243" s="269"/>
      <c r="B243" s="72"/>
      <c r="C243" s="72"/>
      <c r="D243" s="72"/>
      <c r="E243" s="77"/>
      <c r="F243" s="122"/>
      <c r="G243" s="26" t="s">
        <v>1724</v>
      </c>
      <c r="H243" s="28">
        <v>20</v>
      </c>
    </row>
    <row r="244" spans="1:8" ht="28.5">
      <c r="A244" s="269"/>
      <c r="B244" s="72"/>
      <c r="C244" s="72"/>
      <c r="D244" s="72"/>
      <c r="E244" s="77"/>
      <c r="F244" s="122"/>
      <c r="G244" s="26" t="s">
        <v>1725</v>
      </c>
      <c r="H244" s="28">
        <v>30</v>
      </c>
    </row>
    <row r="245" spans="1:8">
      <c r="A245" s="269"/>
      <c r="B245" s="72"/>
      <c r="C245" s="72"/>
      <c r="D245" s="72"/>
      <c r="E245" s="77"/>
      <c r="F245" s="122"/>
      <c r="G245" s="26" t="s">
        <v>1726</v>
      </c>
      <c r="H245" s="28">
        <v>15</v>
      </c>
    </row>
    <row r="246" spans="1:8" ht="28.5">
      <c r="A246" s="269"/>
      <c r="B246" s="72"/>
      <c r="C246" s="72"/>
      <c r="D246" s="72"/>
      <c r="E246" s="77"/>
      <c r="F246" s="122"/>
      <c r="G246" s="35" t="s">
        <v>1727</v>
      </c>
      <c r="H246" s="28">
        <v>10</v>
      </c>
    </row>
    <row r="247" spans="1:8" ht="15">
      <c r="A247" s="269"/>
      <c r="B247" s="72"/>
      <c r="C247" s="73"/>
      <c r="D247" s="73"/>
      <c r="E247" s="62" t="s">
        <v>204</v>
      </c>
      <c r="F247" s="59">
        <v>30</v>
      </c>
      <c r="G247" s="26"/>
      <c r="H247" s="28"/>
    </row>
    <row r="248" spans="1:8" ht="60" customHeight="1">
      <c r="A248" s="269"/>
      <c r="B248" s="72"/>
      <c r="C248" s="71" t="s">
        <v>1728</v>
      </c>
      <c r="D248" s="71">
        <v>420</v>
      </c>
      <c r="E248" s="77" t="s">
        <v>1729</v>
      </c>
      <c r="F248" s="77">
        <v>130</v>
      </c>
      <c r="G248" s="34" t="s">
        <v>1730</v>
      </c>
      <c r="H248" s="1">
        <v>10</v>
      </c>
    </row>
    <row r="249" spans="1:8" ht="28.5">
      <c r="A249" s="269"/>
      <c r="B249" s="72"/>
      <c r="C249" s="72"/>
      <c r="D249" s="72"/>
      <c r="E249" s="77"/>
      <c r="F249" s="77"/>
      <c r="G249" s="26" t="s">
        <v>1731</v>
      </c>
      <c r="H249" s="2">
        <v>25</v>
      </c>
    </row>
    <row r="250" spans="1:8" ht="42.75">
      <c r="A250" s="269"/>
      <c r="B250" s="72"/>
      <c r="C250" s="72"/>
      <c r="D250" s="72"/>
      <c r="E250" s="77"/>
      <c r="F250" s="77"/>
      <c r="G250" s="26" t="s">
        <v>1732</v>
      </c>
      <c r="H250" s="2">
        <v>15</v>
      </c>
    </row>
    <row r="251" spans="1:8" ht="28.5">
      <c r="A251" s="269"/>
      <c r="B251" s="72"/>
      <c r="C251" s="72"/>
      <c r="D251" s="72"/>
      <c r="E251" s="77"/>
      <c r="F251" s="77"/>
      <c r="G251" s="26" t="s">
        <v>1733</v>
      </c>
      <c r="H251" s="2">
        <v>25</v>
      </c>
    </row>
    <row r="252" spans="1:8" ht="42.75">
      <c r="A252" s="269"/>
      <c r="B252" s="72"/>
      <c r="C252" s="72"/>
      <c r="D252" s="72"/>
      <c r="E252" s="77"/>
      <c r="F252" s="77"/>
      <c r="G252" s="26" t="s">
        <v>1734</v>
      </c>
      <c r="H252" s="2">
        <v>15</v>
      </c>
    </row>
    <row r="253" spans="1:8" ht="28.5">
      <c r="A253" s="269"/>
      <c r="B253" s="72"/>
      <c r="C253" s="72"/>
      <c r="D253" s="72"/>
      <c r="E253" s="77"/>
      <c r="F253" s="77"/>
      <c r="G253" s="26" t="s">
        <v>1735</v>
      </c>
      <c r="H253" s="2">
        <v>25</v>
      </c>
    </row>
    <row r="254" spans="1:8" ht="28.5">
      <c r="A254" s="269"/>
      <c r="B254" s="72"/>
      <c r="C254" s="72"/>
      <c r="D254" s="72"/>
      <c r="E254" s="77"/>
      <c r="F254" s="77"/>
      <c r="G254" s="26" t="s">
        <v>1736</v>
      </c>
      <c r="H254" s="3">
        <v>15</v>
      </c>
    </row>
    <row r="255" spans="1:8">
      <c r="A255" s="269"/>
      <c r="B255" s="72"/>
      <c r="C255" s="72"/>
      <c r="D255" s="72"/>
      <c r="E255" s="123" t="s">
        <v>1737</v>
      </c>
      <c r="F255" s="123">
        <v>160</v>
      </c>
      <c r="G255" s="125" t="s">
        <v>139</v>
      </c>
      <c r="H255" s="138"/>
    </row>
    <row r="256" spans="1:8">
      <c r="A256" s="269"/>
      <c r="B256" s="72"/>
      <c r="C256" s="72"/>
      <c r="D256" s="72"/>
      <c r="E256" s="123"/>
      <c r="F256" s="123"/>
      <c r="G256" s="126"/>
      <c r="H256" s="139"/>
    </row>
    <row r="257" spans="1:8">
      <c r="A257" s="269"/>
      <c r="B257" s="72"/>
      <c r="C257" s="72"/>
      <c r="D257" s="72"/>
      <c r="E257" s="123"/>
      <c r="F257" s="123"/>
      <c r="G257" s="126"/>
      <c r="H257" s="139"/>
    </row>
    <row r="258" spans="1:8">
      <c r="A258" s="269"/>
      <c r="B258" s="72"/>
      <c r="C258" s="72"/>
      <c r="D258" s="72"/>
      <c r="E258" s="123"/>
      <c r="F258" s="123"/>
      <c r="G258" s="126"/>
      <c r="H258" s="139"/>
    </row>
    <row r="259" spans="1:8">
      <c r="A259" s="269"/>
      <c r="B259" s="72"/>
      <c r="C259" s="72"/>
      <c r="D259" s="72"/>
      <c r="E259" s="123"/>
      <c r="F259" s="123"/>
      <c r="G259" s="126"/>
      <c r="H259" s="139"/>
    </row>
    <row r="260" spans="1:8">
      <c r="A260" s="269"/>
      <c r="B260" s="72"/>
      <c r="C260" s="72"/>
      <c r="D260" s="72"/>
      <c r="E260" s="123"/>
      <c r="F260" s="123"/>
      <c r="G260" s="126"/>
      <c r="H260" s="139"/>
    </row>
    <row r="261" spans="1:8">
      <c r="A261" s="269"/>
      <c r="B261" s="72"/>
      <c r="C261" s="72"/>
      <c r="D261" s="72"/>
      <c r="E261" s="123"/>
      <c r="F261" s="123"/>
      <c r="G261" s="127"/>
      <c r="H261" s="140"/>
    </row>
    <row r="262" spans="1:8" ht="28.5">
      <c r="A262" s="269"/>
      <c r="B262" s="72"/>
      <c r="C262" s="72"/>
      <c r="D262" s="72"/>
      <c r="E262" s="77" t="s">
        <v>1710</v>
      </c>
      <c r="F262" s="77">
        <v>100</v>
      </c>
      <c r="G262" s="34" t="s">
        <v>1711</v>
      </c>
      <c r="H262" s="25">
        <v>10</v>
      </c>
    </row>
    <row r="263" spans="1:8" ht="28.5">
      <c r="A263" s="269"/>
      <c r="B263" s="72"/>
      <c r="C263" s="72"/>
      <c r="D263" s="72"/>
      <c r="E263" s="77"/>
      <c r="F263" s="77"/>
      <c r="G263" s="26" t="s">
        <v>1712</v>
      </c>
      <c r="H263" s="28">
        <v>15</v>
      </c>
    </row>
    <row r="264" spans="1:8" ht="28.5">
      <c r="A264" s="269"/>
      <c r="B264" s="72"/>
      <c r="C264" s="72"/>
      <c r="D264" s="72"/>
      <c r="E264" s="77"/>
      <c r="F264" s="77"/>
      <c r="G264" s="26" t="s">
        <v>1713</v>
      </c>
      <c r="H264" s="28">
        <v>10</v>
      </c>
    </row>
    <row r="265" spans="1:8" ht="28.5">
      <c r="A265" s="269"/>
      <c r="B265" s="72"/>
      <c r="C265" s="72"/>
      <c r="D265" s="72"/>
      <c r="E265" s="77"/>
      <c r="F265" s="77"/>
      <c r="G265" s="26" t="s">
        <v>1714</v>
      </c>
      <c r="H265" s="28">
        <v>15</v>
      </c>
    </row>
    <row r="266" spans="1:8" ht="28.5">
      <c r="A266" s="269"/>
      <c r="B266" s="72"/>
      <c r="C266" s="72"/>
      <c r="D266" s="72"/>
      <c r="E266" s="77"/>
      <c r="F266" s="77"/>
      <c r="G266" s="26" t="s">
        <v>1715</v>
      </c>
      <c r="H266" s="28">
        <v>15</v>
      </c>
    </row>
    <row r="267" spans="1:8" ht="28.5">
      <c r="A267" s="269"/>
      <c r="B267" s="72"/>
      <c r="C267" s="72"/>
      <c r="D267" s="72"/>
      <c r="E267" s="77"/>
      <c r="F267" s="77"/>
      <c r="G267" s="26" t="s">
        <v>1716</v>
      </c>
      <c r="H267" s="28">
        <v>10</v>
      </c>
    </row>
    <row r="268" spans="1:8" ht="28.5">
      <c r="A268" s="269"/>
      <c r="B268" s="72"/>
      <c r="C268" s="72"/>
      <c r="D268" s="72"/>
      <c r="E268" s="77"/>
      <c r="F268" s="77"/>
      <c r="G268" s="26" t="s">
        <v>1717</v>
      </c>
      <c r="H268" s="28">
        <v>15</v>
      </c>
    </row>
    <row r="269" spans="1:8" ht="28.5">
      <c r="A269" s="269"/>
      <c r="B269" s="72"/>
      <c r="C269" s="72"/>
      <c r="D269" s="72"/>
      <c r="E269" s="77"/>
      <c r="F269" s="77"/>
      <c r="G269" s="35" t="s">
        <v>1718</v>
      </c>
      <c r="H269" s="33">
        <v>10</v>
      </c>
    </row>
    <row r="270" spans="1:8" ht="15">
      <c r="A270" s="269"/>
      <c r="B270" s="73"/>
      <c r="C270" s="73"/>
      <c r="D270" s="73"/>
      <c r="E270" s="62" t="s">
        <v>204</v>
      </c>
      <c r="F270" s="59">
        <v>30</v>
      </c>
      <c r="G270" s="26"/>
      <c r="H270" s="28"/>
    </row>
    <row r="271" spans="1:8" ht="15" customHeight="1">
      <c r="A271" s="269"/>
      <c r="B271" s="71" t="s">
        <v>1738</v>
      </c>
      <c r="C271" s="71" t="s">
        <v>1739</v>
      </c>
      <c r="D271" s="71">
        <v>550</v>
      </c>
      <c r="E271" s="77" t="s">
        <v>1740</v>
      </c>
      <c r="F271" s="77">
        <v>200</v>
      </c>
      <c r="G271" s="34" t="s">
        <v>1741</v>
      </c>
      <c r="H271" s="1">
        <v>15</v>
      </c>
    </row>
    <row r="272" spans="1:8">
      <c r="A272" s="269"/>
      <c r="B272" s="72"/>
      <c r="C272" s="72"/>
      <c r="D272" s="72"/>
      <c r="E272" s="77"/>
      <c r="F272" s="77"/>
      <c r="G272" s="26" t="s">
        <v>1742</v>
      </c>
      <c r="H272" s="2">
        <v>35</v>
      </c>
    </row>
    <row r="273" spans="1:8">
      <c r="A273" s="269"/>
      <c r="B273" s="72"/>
      <c r="C273" s="72"/>
      <c r="D273" s="72"/>
      <c r="E273" s="77"/>
      <c r="F273" s="77"/>
      <c r="G273" s="26" t="s">
        <v>1743</v>
      </c>
      <c r="H273" s="2">
        <v>35</v>
      </c>
    </row>
    <row r="274" spans="1:8" ht="28.5">
      <c r="A274" s="269"/>
      <c r="B274" s="72"/>
      <c r="C274" s="72"/>
      <c r="D274" s="72"/>
      <c r="E274" s="77"/>
      <c r="F274" s="77"/>
      <c r="G274" s="26" t="s">
        <v>1744</v>
      </c>
      <c r="H274" s="2">
        <v>35</v>
      </c>
    </row>
    <row r="275" spans="1:8">
      <c r="A275" s="269"/>
      <c r="B275" s="72"/>
      <c r="C275" s="72"/>
      <c r="D275" s="72"/>
      <c r="E275" s="77"/>
      <c r="F275" s="77"/>
      <c r="G275" s="26" t="s">
        <v>1745</v>
      </c>
      <c r="H275" s="2">
        <v>35</v>
      </c>
    </row>
    <row r="276" spans="1:8">
      <c r="A276" s="269"/>
      <c r="B276" s="72"/>
      <c r="C276" s="72"/>
      <c r="D276" s="72"/>
      <c r="E276" s="77"/>
      <c r="F276" s="77"/>
      <c r="G276" s="273" t="s">
        <v>1746</v>
      </c>
      <c r="H276" s="3">
        <v>45</v>
      </c>
    </row>
    <row r="277" spans="1:8" ht="28.5">
      <c r="A277" s="269"/>
      <c r="B277" s="72"/>
      <c r="C277" s="72"/>
      <c r="D277" s="72"/>
      <c r="E277" s="77" t="s">
        <v>1747</v>
      </c>
      <c r="F277" s="77">
        <v>160</v>
      </c>
      <c r="G277" s="34" t="s">
        <v>1748</v>
      </c>
      <c r="H277" s="2">
        <v>20</v>
      </c>
    </row>
    <row r="278" spans="1:8" ht="28.5">
      <c r="A278" s="269"/>
      <c r="B278" s="72"/>
      <c r="C278" s="72"/>
      <c r="D278" s="72"/>
      <c r="E278" s="77"/>
      <c r="F278" s="77"/>
      <c r="G278" s="26" t="s">
        <v>1749</v>
      </c>
      <c r="H278" s="2">
        <v>15</v>
      </c>
    </row>
    <row r="279" spans="1:8">
      <c r="A279" s="269"/>
      <c r="B279" s="72"/>
      <c r="C279" s="72"/>
      <c r="D279" s="72"/>
      <c r="E279" s="77"/>
      <c r="F279" s="77"/>
      <c r="G279" s="26" t="s">
        <v>1750</v>
      </c>
      <c r="H279" s="2">
        <v>30</v>
      </c>
    </row>
    <row r="280" spans="1:8" ht="28.5">
      <c r="A280" s="269"/>
      <c r="B280" s="72"/>
      <c r="C280" s="72"/>
      <c r="D280" s="72"/>
      <c r="E280" s="77"/>
      <c r="F280" s="77"/>
      <c r="G280" s="26" t="s">
        <v>1751</v>
      </c>
      <c r="H280" s="2">
        <v>30</v>
      </c>
    </row>
    <row r="281" spans="1:8">
      <c r="A281" s="269"/>
      <c r="B281" s="72"/>
      <c r="C281" s="72"/>
      <c r="D281" s="72"/>
      <c r="E281" s="77"/>
      <c r="F281" s="77"/>
      <c r="G281" s="26" t="s">
        <v>1752</v>
      </c>
      <c r="H281" s="2">
        <v>30</v>
      </c>
    </row>
    <row r="282" spans="1:8" ht="28.5">
      <c r="A282" s="269"/>
      <c r="B282" s="72"/>
      <c r="C282" s="72"/>
      <c r="D282" s="72"/>
      <c r="E282" s="77"/>
      <c r="F282" s="77"/>
      <c r="G282" s="26" t="s">
        <v>1753</v>
      </c>
      <c r="H282" s="2">
        <v>35</v>
      </c>
    </row>
    <row r="283" spans="1:8">
      <c r="A283" s="269"/>
      <c r="B283" s="72"/>
      <c r="C283" s="72"/>
      <c r="D283" s="72"/>
      <c r="E283" s="77" t="s">
        <v>1754</v>
      </c>
      <c r="F283" s="77">
        <v>160</v>
      </c>
      <c r="G283" s="106" t="s">
        <v>1755</v>
      </c>
      <c r="H283" s="1">
        <v>25</v>
      </c>
    </row>
    <row r="284" spans="1:8">
      <c r="A284" s="269"/>
      <c r="B284" s="72"/>
      <c r="C284" s="72"/>
      <c r="D284" s="72"/>
      <c r="E284" s="77"/>
      <c r="F284" s="77"/>
      <c r="G284" s="107" t="s">
        <v>1756</v>
      </c>
      <c r="H284" s="2">
        <v>30</v>
      </c>
    </row>
    <row r="285" spans="1:8" ht="28.5">
      <c r="A285" s="269"/>
      <c r="B285" s="72"/>
      <c r="C285" s="72"/>
      <c r="D285" s="72"/>
      <c r="E285" s="77"/>
      <c r="F285" s="77"/>
      <c r="G285" s="107" t="s">
        <v>1757</v>
      </c>
      <c r="H285" s="2">
        <v>30</v>
      </c>
    </row>
    <row r="286" spans="1:8" ht="30" customHeight="1">
      <c r="A286" s="269"/>
      <c r="B286" s="72"/>
      <c r="C286" s="72"/>
      <c r="D286" s="72"/>
      <c r="E286" s="77"/>
      <c r="F286" s="77"/>
      <c r="G286" s="107" t="s">
        <v>1758</v>
      </c>
      <c r="H286" s="2">
        <v>30</v>
      </c>
    </row>
    <row r="287" spans="1:8">
      <c r="A287" s="269"/>
      <c r="B287" s="72"/>
      <c r="C287" s="72"/>
      <c r="D287" s="72"/>
      <c r="E287" s="77"/>
      <c r="F287" s="77"/>
      <c r="G287" s="107" t="s">
        <v>1759</v>
      </c>
      <c r="H287" s="2">
        <v>35</v>
      </c>
    </row>
    <row r="288" spans="1:8" ht="28.5">
      <c r="A288" s="269"/>
      <c r="B288" s="72"/>
      <c r="C288" s="72"/>
      <c r="D288" s="72"/>
      <c r="E288" s="77"/>
      <c r="F288" s="77"/>
      <c r="G288" s="108" t="s">
        <v>1760</v>
      </c>
      <c r="H288" s="3">
        <v>10</v>
      </c>
    </row>
    <row r="289" spans="1:8" ht="15">
      <c r="A289" s="269"/>
      <c r="B289" s="72"/>
      <c r="C289" s="73"/>
      <c r="D289" s="73"/>
      <c r="E289" s="62" t="s">
        <v>204</v>
      </c>
      <c r="F289" s="59">
        <v>30</v>
      </c>
      <c r="G289" s="169"/>
      <c r="H289" s="2"/>
    </row>
    <row r="290" spans="1:8" ht="30" customHeight="1">
      <c r="A290" s="269"/>
      <c r="B290" s="72"/>
      <c r="C290" s="71" t="s">
        <v>1761</v>
      </c>
      <c r="D290" s="71">
        <v>610</v>
      </c>
      <c r="E290" s="77" t="s">
        <v>1762</v>
      </c>
      <c r="F290" s="122">
        <v>160</v>
      </c>
      <c r="G290" s="16" t="s">
        <v>1763</v>
      </c>
      <c r="H290" s="25">
        <v>5</v>
      </c>
    </row>
    <row r="291" spans="1:8" ht="28.5">
      <c r="A291" s="269"/>
      <c r="B291" s="72"/>
      <c r="C291" s="72"/>
      <c r="D291" s="72"/>
      <c r="E291" s="77"/>
      <c r="F291" s="122"/>
      <c r="G291" s="17" t="s">
        <v>1764</v>
      </c>
      <c r="H291" s="28">
        <v>20</v>
      </c>
    </row>
    <row r="292" spans="1:8" ht="28.5">
      <c r="A292" s="269"/>
      <c r="B292" s="72"/>
      <c r="C292" s="72"/>
      <c r="D292" s="72"/>
      <c r="E292" s="77"/>
      <c r="F292" s="122"/>
      <c r="G292" s="17" t="s">
        <v>1765</v>
      </c>
      <c r="H292" s="28">
        <v>20</v>
      </c>
    </row>
    <row r="293" spans="1:8" ht="28.5">
      <c r="A293" s="269"/>
      <c r="B293" s="72"/>
      <c r="C293" s="72"/>
      <c r="D293" s="72"/>
      <c r="E293" s="77"/>
      <c r="F293" s="122"/>
      <c r="G293" s="17" t="s">
        <v>1766</v>
      </c>
      <c r="H293" s="28">
        <v>25</v>
      </c>
    </row>
    <row r="294" spans="1:8" ht="28.5">
      <c r="A294" s="269"/>
      <c r="B294" s="72"/>
      <c r="C294" s="72"/>
      <c r="D294" s="72"/>
      <c r="E294" s="77"/>
      <c r="F294" s="122"/>
      <c r="G294" s="17" t="s">
        <v>1767</v>
      </c>
      <c r="H294" s="28">
        <v>25</v>
      </c>
    </row>
    <row r="295" spans="1:8" ht="30" customHeight="1">
      <c r="A295" s="269"/>
      <c r="B295" s="72"/>
      <c r="C295" s="72"/>
      <c r="D295" s="72"/>
      <c r="E295" s="77"/>
      <c r="F295" s="122"/>
      <c r="G295" s="17" t="s">
        <v>1768</v>
      </c>
      <c r="H295" s="28">
        <v>30</v>
      </c>
    </row>
    <row r="296" spans="1:8">
      <c r="A296" s="269"/>
      <c r="B296" s="72"/>
      <c r="C296" s="72"/>
      <c r="D296" s="72"/>
      <c r="E296" s="77"/>
      <c r="F296" s="122"/>
      <c r="G296" s="17" t="s">
        <v>1769</v>
      </c>
      <c r="H296" s="28">
        <v>30</v>
      </c>
    </row>
    <row r="297" spans="1:8" ht="28.5">
      <c r="A297" s="269"/>
      <c r="B297" s="72"/>
      <c r="C297" s="72"/>
      <c r="D297" s="72"/>
      <c r="E297" s="77"/>
      <c r="F297" s="122"/>
      <c r="G297" s="18" t="s">
        <v>1770</v>
      </c>
      <c r="H297" s="33">
        <v>5</v>
      </c>
    </row>
    <row r="298" spans="1:8">
      <c r="A298" s="269"/>
      <c r="B298" s="72"/>
      <c r="C298" s="72"/>
      <c r="D298" s="72"/>
      <c r="E298" s="77" t="s">
        <v>1771</v>
      </c>
      <c r="F298" s="122">
        <v>160</v>
      </c>
      <c r="G298" s="26" t="s">
        <v>1772</v>
      </c>
      <c r="H298" s="28">
        <v>15</v>
      </c>
    </row>
    <row r="299" spans="1:8" ht="28.5">
      <c r="A299" s="269"/>
      <c r="B299" s="72"/>
      <c r="C299" s="72"/>
      <c r="D299" s="72"/>
      <c r="E299" s="77"/>
      <c r="F299" s="122"/>
      <c r="G299" s="26" t="s">
        <v>1773</v>
      </c>
      <c r="H299" s="28">
        <v>30</v>
      </c>
    </row>
    <row r="300" spans="1:8" ht="28.5">
      <c r="A300" s="269"/>
      <c r="B300" s="72"/>
      <c r="C300" s="72"/>
      <c r="D300" s="72"/>
      <c r="E300" s="77"/>
      <c r="F300" s="122"/>
      <c r="G300" s="26" t="s">
        <v>1774</v>
      </c>
      <c r="H300" s="28">
        <v>35</v>
      </c>
    </row>
    <row r="301" spans="1:8" ht="28.5">
      <c r="A301" s="269"/>
      <c r="B301" s="72"/>
      <c r="C301" s="72"/>
      <c r="D301" s="72"/>
      <c r="E301" s="77"/>
      <c r="F301" s="122"/>
      <c r="G301" s="26" t="s">
        <v>1775</v>
      </c>
      <c r="H301" s="28">
        <v>35</v>
      </c>
    </row>
    <row r="302" spans="1:8" ht="28.5">
      <c r="A302" s="269"/>
      <c r="B302" s="72"/>
      <c r="C302" s="72"/>
      <c r="D302" s="72"/>
      <c r="E302" s="77"/>
      <c r="F302" s="122"/>
      <c r="G302" s="26" t="s">
        <v>1776</v>
      </c>
      <c r="H302" s="28">
        <v>35</v>
      </c>
    </row>
    <row r="303" spans="1:8" ht="28.5">
      <c r="A303" s="269"/>
      <c r="B303" s="72"/>
      <c r="C303" s="72"/>
      <c r="D303" s="72"/>
      <c r="E303" s="77"/>
      <c r="F303" s="122"/>
      <c r="G303" s="26" t="s">
        <v>1777</v>
      </c>
      <c r="H303" s="28">
        <v>10</v>
      </c>
    </row>
    <row r="304" spans="1:8">
      <c r="A304" s="269"/>
      <c r="B304" s="72"/>
      <c r="C304" s="72"/>
      <c r="D304" s="72"/>
      <c r="E304" s="77" t="s">
        <v>1778</v>
      </c>
      <c r="F304" s="122">
        <v>160</v>
      </c>
      <c r="G304" s="34" t="s">
        <v>1779</v>
      </c>
      <c r="H304" s="25">
        <v>15</v>
      </c>
    </row>
    <row r="305" spans="1:8">
      <c r="A305" s="269"/>
      <c r="B305" s="72"/>
      <c r="C305" s="72"/>
      <c r="D305" s="72"/>
      <c r="E305" s="77"/>
      <c r="F305" s="122"/>
      <c r="G305" s="26" t="s">
        <v>1780</v>
      </c>
      <c r="H305" s="28">
        <v>25</v>
      </c>
    </row>
    <row r="306" spans="1:8" ht="28.5">
      <c r="A306" s="269"/>
      <c r="B306" s="72"/>
      <c r="C306" s="72"/>
      <c r="D306" s="72"/>
      <c r="E306" s="77"/>
      <c r="F306" s="122"/>
      <c r="G306" s="26" t="s">
        <v>1781</v>
      </c>
      <c r="H306" s="28">
        <v>30</v>
      </c>
    </row>
    <row r="307" spans="1:8" ht="28.5">
      <c r="A307" s="269"/>
      <c r="B307" s="72"/>
      <c r="C307" s="72"/>
      <c r="D307" s="72"/>
      <c r="E307" s="77"/>
      <c r="F307" s="122"/>
      <c r="G307" s="26" t="s">
        <v>1782</v>
      </c>
      <c r="H307" s="28">
        <v>15</v>
      </c>
    </row>
    <row r="308" spans="1:8" ht="28.5">
      <c r="A308" s="269"/>
      <c r="B308" s="72"/>
      <c r="C308" s="72"/>
      <c r="D308" s="72"/>
      <c r="E308" s="77"/>
      <c r="F308" s="122"/>
      <c r="G308" s="26" t="s">
        <v>1783</v>
      </c>
      <c r="H308" s="28">
        <v>30</v>
      </c>
    </row>
    <row r="309" spans="1:8">
      <c r="A309" s="269"/>
      <c r="B309" s="72"/>
      <c r="C309" s="72"/>
      <c r="D309" s="72"/>
      <c r="E309" s="77"/>
      <c r="F309" s="122"/>
      <c r="G309" s="26" t="s">
        <v>1784</v>
      </c>
      <c r="H309" s="28">
        <v>15</v>
      </c>
    </row>
    <row r="310" spans="1:8" ht="30" customHeight="1">
      <c r="A310" s="269"/>
      <c r="B310" s="72"/>
      <c r="C310" s="72"/>
      <c r="D310" s="72"/>
      <c r="E310" s="77"/>
      <c r="F310" s="122"/>
      <c r="G310" s="35" t="s">
        <v>1785</v>
      </c>
      <c r="H310" s="33">
        <v>30</v>
      </c>
    </row>
    <row r="311" spans="1:8">
      <c r="A311" s="269"/>
      <c r="B311" s="72"/>
      <c r="C311" s="72"/>
      <c r="D311" s="72"/>
      <c r="E311" s="123" t="s">
        <v>1786</v>
      </c>
      <c r="F311" s="123">
        <v>100</v>
      </c>
      <c r="G311" s="125" t="s">
        <v>139</v>
      </c>
      <c r="H311" s="138"/>
    </row>
    <row r="312" spans="1:8">
      <c r="A312" s="269"/>
      <c r="B312" s="72"/>
      <c r="C312" s="72"/>
      <c r="D312" s="72"/>
      <c r="E312" s="123"/>
      <c r="F312" s="123"/>
      <c r="G312" s="126"/>
      <c r="H312" s="139"/>
    </row>
    <row r="313" spans="1:8">
      <c r="A313" s="269"/>
      <c r="B313" s="72"/>
      <c r="C313" s="72"/>
      <c r="D313" s="72"/>
      <c r="E313" s="123"/>
      <c r="F313" s="123"/>
      <c r="G313" s="126"/>
      <c r="H313" s="139"/>
    </row>
    <row r="314" spans="1:8">
      <c r="A314" s="269"/>
      <c r="B314" s="72"/>
      <c r="C314" s="72"/>
      <c r="D314" s="72"/>
      <c r="E314" s="123"/>
      <c r="F314" s="123"/>
      <c r="G314" s="126"/>
      <c r="H314" s="139"/>
    </row>
    <row r="315" spans="1:8">
      <c r="A315" s="269"/>
      <c r="B315" s="72"/>
      <c r="C315" s="72"/>
      <c r="D315" s="72"/>
      <c r="E315" s="123"/>
      <c r="F315" s="123"/>
      <c r="G315" s="126"/>
      <c r="H315" s="139"/>
    </row>
    <row r="316" spans="1:8">
      <c r="A316" s="269"/>
      <c r="B316" s="72"/>
      <c r="C316" s="72"/>
      <c r="D316" s="72"/>
      <c r="E316" s="123"/>
      <c r="F316" s="123"/>
      <c r="G316" s="127"/>
      <c r="H316" s="140"/>
    </row>
    <row r="317" spans="1:8" ht="15">
      <c r="A317" s="269"/>
      <c r="B317" s="73"/>
      <c r="C317" s="73"/>
      <c r="D317" s="73"/>
      <c r="E317" s="62" t="s">
        <v>204</v>
      </c>
      <c r="F317" s="59">
        <v>30</v>
      </c>
      <c r="G317" s="129"/>
      <c r="H317" s="274"/>
    </row>
    <row r="318" spans="1:8" ht="30" customHeight="1">
      <c r="A318" s="269"/>
      <c r="B318" s="71" t="s">
        <v>1787</v>
      </c>
      <c r="C318" s="71" t="s">
        <v>1788</v>
      </c>
      <c r="D318" s="71">
        <v>940</v>
      </c>
      <c r="E318" s="77" t="s">
        <v>1789</v>
      </c>
      <c r="F318" s="77">
        <v>130</v>
      </c>
      <c r="G318" s="34" t="s">
        <v>1790</v>
      </c>
      <c r="H318" s="1">
        <v>5</v>
      </c>
    </row>
    <row r="319" spans="1:8" ht="28.5">
      <c r="A319" s="269"/>
      <c r="B319" s="72"/>
      <c r="C319" s="72"/>
      <c r="D319" s="72"/>
      <c r="E319" s="77"/>
      <c r="F319" s="77"/>
      <c r="G319" s="26" t="s">
        <v>1791</v>
      </c>
      <c r="H319" s="2">
        <v>20</v>
      </c>
    </row>
    <row r="320" spans="1:8" ht="28.5">
      <c r="A320" s="269"/>
      <c r="B320" s="72"/>
      <c r="C320" s="72"/>
      <c r="D320" s="72"/>
      <c r="E320" s="77"/>
      <c r="F320" s="77"/>
      <c r="G320" s="26" t="s">
        <v>1792</v>
      </c>
      <c r="H320" s="2">
        <v>40</v>
      </c>
    </row>
    <row r="321" spans="1:8" ht="28.5">
      <c r="A321" s="269"/>
      <c r="B321" s="72"/>
      <c r="C321" s="72"/>
      <c r="D321" s="72"/>
      <c r="E321" s="77"/>
      <c r="F321" s="77"/>
      <c r="G321" s="26" t="s">
        <v>1793</v>
      </c>
      <c r="H321" s="2">
        <v>20</v>
      </c>
    </row>
    <row r="322" spans="1:8" ht="28.5">
      <c r="A322" s="269"/>
      <c r="B322" s="72"/>
      <c r="C322" s="72"/>
      <c r="D322" s="72"/>
      <c r="E322" s="77"/>
      <c r="F322" s="77"/>
      <c r="G322" s="26" t="s">
        <v>1794</v>
      </c>
      <c r="H322" s="2">
        <v>20</v>
      </c>
    </row>
    <row r="323" spans="1:8" ht="28.5">
      <c r="A323" s="269"/>
      <c r="B323" s="72"/>
      <c r="C323" s="72"/>
      <c r="D323" s="72"/>
      <c r="E323" s="77"/>
      <c r="F323" s="77"/>
      <c r="G323" s="26" t="s">
        <v>1795</v>
      </c>
      <c r="H323" s="2">
        <v>20</v>
      </c>
    </row>
    <row r="324" spans="1:8" ht="28.5">
      <c r="A324" s="269"/>
      <c r="B324" s="72"/>
      <c r="C324" s="72"/>
      <c r="D324" s="72"/>
      <c r="E324" s="77"/>
      <c r="F324" s="77"/>
      <c r="G324" s="35" t="s">
        <v>1796</v>
      </c>
      <c r="H324" s="3">
        <v>5</v>
      </c>
    </row>
    <row r="325" spans="1:8">
      <c r="A325" s="269"/>
      <c r="B325" s="72"/>
      <c r="C325" s="72"/>
      <c r="D325" s="72"/>
      <c r="E325" s="77" t="s">
        <v>1797</v>
      </c>
      <c r="F325" s="77">
        <v>170</v>
      </c>
      <c r="G325" s="34" t="s">
        <v>1798</v>
      </c>
      <c r="H325" s="25">
        <v>25</v>
      </c>
    </row>
    <row r="326" spans="1:8">
      <c r="A326" s="269"/>
      <c r="B326" s="72"/>
      <c r="C326" s="72"/>
      <c r="D326" s="72"/>
      <c r="E326" s="77"/>
      <c r="F326" s="77"/>
      <c r="G326" s="26" t="s">
        <v>1799</v>
      </c>
      <c r="H326" s="28">
        <v>25</v>
      </c>
    </row>
    <row r="327" spans="1:8" ht="28.5">
      <c r="A327" s="269"/>
      <c r="B327" s="72"/>
      <c r="C327" s="72"/>
      <c r="D327" s="72"/>
      <c r="E327" s="77"/>
      <c r="F327" s="77"/>
      <c r="G327" s="26" t="s">
        <v>1800</v>
      </c>
      <c r="H327" s="28">
        <v>25</v>
      </c>
    </row>
    <row r="328" spans="1:8">
      <c r="A328" s="269"/>
      <c r="B328" s="72"/>
      <c r="C328" s="72"/>
      <c r="D328" s="72"/>
      <c r="E328" s="77"/>
      <c r="F328" s="77"/>
      <c r="G328" s="26" t="s">
        <v>1801</v>
      </c>
      <c r="H328" s="28">
        <v>35</v>
      </c>
    </row>
    <row r="329" spans="1:8" ht="28.5">
      <c r="A329" s="269"/>
      <c r="B329" s="72"/>
      <c r="C329" s="72"/>
      <c r="D329" s="72"/>
      <c r="E329" s="77"/>
      <c r="F329" s="77"/>
      <c r="G329" s="26" t="s">
        <v>1802</v>
      </c>
      <c r="H329" s="28">
        <v>25</v>
      </c>
    </row>
    <row r="330" spans="1:8">
      <c r="A330" s="269"/>
      <c r="B330" s="72"/>
      <c r="C330" s="72"/>
      <c r="D330" s="72"/>
      <c r="E330" s="77"/>
      <c r="F330" s="77"/>
      <c r="G330" s="26" t="s">
        <v>1803</v>
      </c>
      <c r="H330" s="28">
        <v>25</v>
      </c>
    </row>
    <row r="331" spans="1:8" ht="28.5">
      <c r="A331" s="269"/>
      <c r="B331" s="72"/>
      <c r="C331" s="72"/>
      <c r="D331" s="72"/>
      <c r="E331" s="77"/>
      <c r="F331" s="77"/>
      <c r="G331" s="35" t="s">
        <v>1804</v>
      </c>
      <c r="H331" s="33">
        <v>10</v>
      </c>
    </row>
    <row r="332" spans="1:8" ht="30" customHeight="1">
      <c r="A332" s="269"/>
      <c r="B332" s="72"/>
      <c r="C332" s="72"/>
      <c r="D332" s="72"/>
      <c r="E332" s="77" t="s">
        <v>1805</v>
      </c>
      <c r="F332" s="77">
        <v>130</v>
      </c>
      <c r="G332" s="34" t="s">
        <v>1806</v>
      </c>
      <c r="H332" s="2">
        <v>20</v>
      </c>
    </row>
    <row r="333" spans="1:8">
      <c r="A333" s="269"/>
      <c r="B333" s="72"/>
      <c r="C333" s="72"/>
      <c r="D333" s="72"/>
      <c r="E333" s="77"/>
      <c r="F333" s="77"/>
      <c r="G333" s="26" t="s">
        <v>1807</v>
      </c>
      <c r="H333" s="2">
        <v>55</v>
      </c>
    </row>
    <row r="334" spans="1:8" ht="28.5">
      <c r="A334" s="269"/>
      <c r="B334" s="72"/>
      <c r="C334" s="72"/>
      <c r="D334" s="72"/>
      <c r="E334" s="77"/>
      <c r="F334" s="77"/>
      <c r="G334" s="26" t="s">
        <v>1808</v>
      </c>
      <c r="H334" s="2">
        <v>25</v>
      </c>
    </row>
    <row r="335" spans="1:8">
      <c r="A335" s="269"/>
      <c r="B335" s="72"/>
      <c r="C335" s="72"/>
      <c r="D335" s="72"/>
      <c r="E335" s="77"/>
      <c r="F335" s="77"/>
      <c r="G335" s="26" t="s">
        <v>1809</v>
      </c>
      <c r="H335" s="2">
        <v>20</v>
      </c>
    </row>
    <row r="336" spans="1:8" ht="28.5">
      <c r="A336" s="269"/>
      <c r="B336" s="72"/>
      <c r="C336" s="72"/>
      <c r="D336" s="72"/>
      <c r="E336" s="77"/>
      <c r="F336" s="77"/>
      <c r="G336" s="35" t="s">
        <v>1810</v>
      </c>
      <c r="H336" s="2">
        <v>10</v>
      </c>
    </row>
    <row r="337" spans="1:8" ht="28.5">
      <c r="A337" s="269"/>
      <c r="B337" s="72"/>
      <c r="C337" s="72"/>
      <c r="D337" s="72"/>
      <c r="E337" s="77" t="s">
        <v>1811</v>
      </c>
      <c r="F337" s="77">
        <v>100</v>
      </c>
      <c r="G337" s="34" t="s">
        <v>1812</v>
      </c>
      <c r="H337" s="1">
        <v>5</v>
      </c>
    </row>
    <row r="338" spans="1:8" ht="28.5">
      <c r="A338" s="269"/>
      <c r="B338" s="72"/>
      <c r="C338" s="72"/>
      <c r="D338" s="72"/>
      <c r="E338" s="77"/>
      <c r="F338" s="77"/>
      <c r="G338" s="26" t="s">
        <v>1813</v>
      </c>
      <c r="H338" s="2">
        <v>20</v>
      </c>
    </row>
    <row r="339" spans="1:8" ht="28.5">
      <c r="A339" s="269"/>
      <c r="B339" s="72"/>
      <c r="C339" s="72"/>
      <c r="D339" s="72"/>
      <c r="E339" s="77"/>
      <c r="F339" s="77"/>
      <c r="G339" s="26" t="s">
        <v>1814</v>
      </c>
      <c r="H339" s="2">
        <v>25</v>
      </c>
    </row>
    <row r="340" spans="1:8" ht="28.5">
      <c r="A340" s="269"/>
      <c r="B340" s="72"/>
      <c r="C340" s="72"/>
      <c r="D340" s="72"/>
      <c r="E340" s="77"/>
      <c r="F340" s="77"/>
      <c r="G340" s="26" t="s">
        <v>1815</v>
      </c>
      <c r="H340" s="2">
        <v>15</v>
      </c>
    </row>
    <row r="341" spans="1:8" ht="28.5">
      <c r="A341" s="269"/>
      <c r="B341" s="72"/>
      <c r="C341" s="72"/>
      <c r="D341" s="72"/>
      <c r="E341" s="77"/>
      <c r="F341" s="77"/>
      <c r="G341" s="26" t="s">
        <v>1816</v>
      </c>
      <c r="H341" s="2">
        <v>25</v>
      </c>
    </row>
    <row r="342" spans="1:8" ht="28.5">
      <c r="A342" s="269"/>
      <c r="B342" s="72"/>
      <c r="C342" s="72"/>
      <c r="D342" s="72"/>
      <c r="E342" s="77"/>
      <c r="F342" s="77"/>
      <c r="G342" s="35" t="s">
        <v>1817</v>
      </c>
      <c r="H342" s="3">
        <v>10</v>
      </c>
    </row>
    <row r="343" spans="1:8" ht="28.5">
      <c r="A343" s="269"/>
      <c r="B343" s="72"/>
      <c r="C343" s="72"/>
      <c r="D343" s="72"/>
      <c r="E343" s="77" t="s">
        <v>1818</v>
      </c>
      <c r="F343" s="77">
        <v>160</v>
      </c>
      <c r="G343" s="10" t="s">
        <v>1819</v>
      </c>
      <c r="H343" s="2">
        <v>20</v>
      </c>
    </row>
    <row r="344" spans="1:8">
      <c r="A344" s="269"/>
      <c r="B344" s="72"/>
      <c r="C344" s="72"/>
      <c r="D344" s="72"/>
      <c r="E344" s="77"/>
      <c r="F344" s="77"/>
      <c r="G344" s="11" t="s">
        <v>1820</v>
      </c>
      <c r="H344" s="2">
        <v>50</v>
      </c>
    </row>
    <row r="345" spans="1:8">
      <c r="A345" s="269"/>
      <c r="B345" s="72"/>
      <c r="C345" s="72"/>
      <c r="D345" s="72"/>
      <c r="E345" s="77"/>
      <c r="F345" s="77"/>
      <c r="G345" s="11" t="s">
        <v>1821</v>
      </c>
      <c r="H345" s="2">
        <v>50</v>
      </c>
    </row>
    <row r="346" spans="1:8" ht="28.5">
      <c r="A346" s="269"/>
      <c r="B346" s="72"/>
      <c r="C346" s="72"/>
      <c r="D346" s="72"/>
      <c r="E346" s="77"/>
      <c r="F346" s="77"/>
      <c r="G346" s="11" t="s">
        <v>1822</v>
      </c>
      <c r="H346" s="2">
        <v>20</v>
      </c>
    </row>
    <row r="347" spans="1:8">
      <c r="A347" s="269"/>
      <c r="B347" s="72"/>
      <c r="C347" s="72"/>
      <c r="D347" s="72"/>
      <c r="E347" s="77"/>
      <c r="F347" s="77"/>
      <c r="G347" s="114" t="s">
        <v>1823</v>
      </c>
      <c r="H347" s="2">
        <v>20</v>
      </c>
    </row>
    <row r="348" spans="1:8">
      <c r="A348" s="269"/>
      <c r="B348" s="72"/>
      <c r="C348" s="72"/>
      <c r="D348" s="72"/>
      <c r="E348" s="77" t="s">
        <v>1824</v>
      </c>
      <c r="F348" s="77">
        <v>220</v>
      </c>
      <c r="G348" s="106" t="s">
        <v>1825</v>
      </c>
      <c r="H348" s="1">
        <v>15</v>
      </c>
    </row>
    <row r="349" spans="1:8" ht="28.5">
      <c r="A349" s="269"/>
      <c r="B349" s="72"/>
      <c r="C349" s="72"/>
      <c r="D349" s="72"/>
      <c r="E349" s="77"/>
      <c r="F349" s="77"/>
      <c r="G349" s="107" t="s">
        <v>1826</v>
      </c>
      <c r="H349" s="2">
        <v>30</v>
      </c>
    </row>
    <row r="350" spans="1:8">
      <c r="A350" s="269"/>
      <c r="B350" s="72"/>
      <c r="C350" s="72"/>
      <c r="D350" s="72"/>
      <c r="E350" s="77"/>
      <c r="F350" s="77"/>
      <c r="G350" s="107" t="s">
        <v>1827</v>
      </c>
      <c r="H350" s="2">
        <v>75</v>
      </c>
    </row>
    <row r="351" spans="1:8" ht="28.5">
      <c r="A351" s="269"/>
      <c r="B351" s="72"/>
      <c r="C351" s="72"/>
      <c r="D351" s="72"/>
      <c r="E351" s="77"/>
      <c r="F351" s="77"/>
      <c r="G351" s="107" t="s">
        <v>1828</v>
      </c>
      <c r="H351" s="2">
        <v>55</v>
      </c>
    </row>
    <row r="352" spans="1:8" ht="28.5">
      <c r="A352" s="269"/>
      <c r="B352" s="72"/>
      <c r="C352" s="72"/>
      <c r="D352" s="72"/>
      <c r="E352" s="77"/>
      <c r="F352" s="77"/>
      <c r="G352" s="107" t="s">
        <v>1829</v>
      </c>
      <c r="H352" s="2">
        <v>30</v>
      </c>
    </row>
    <row r="353" spans="1:8" ht="28.5">
      <c r="A353" s="269"/>
      <c r="B353" s="72"/>
      <c r="C353" s="72"/>
      <c r="D353" s="72"/>
      <c r="E353" s="77"/>
      <c r="F353" s="77"/>
      <c r="G353" s="107" t="s">
        <v>1830</v>
      </c>
      <c r="H353" s="2">
        <v>15</v>
      </c>
    </row>
    <row r="354" spans="1:8" ht="15">
      <c r="A354" s="269"/>
      <c r="B354" s="72"/>
      <c r="C354" s="73"/>
      <c r="D354" s="73"/>
      <c r="E354" s="62" t="s">
        <v>204</v>
      </c>
      <c r="F354" s="59">
        <v>30</v>
      </c>
      <c r="G354" s="258"/>
      <c r="H354" s="111"/>
    </row>
    <row r="355" spans="1:8" ht="30" customHeight="1">
      <c r="A355" s="269"/>
      <c r="B355" s="72"/>
      <c r="C355" s="71" t="s">
        <v>1831</v>
      </c>
      <c r="D355" s="82">
        <v>650</v>
      </c>
      <c r="E355" s="77" t="s">
        <v>1832</v>
      </c>
      <c r="F355" s="77">
        <v>170</v>
      </c>
      <c r="G355" s="42" t="s">
        <v>1833</v>
      </c>
      <c r="H355" s="28">
        <v>5</v>
      </c>
    </row>
    <row r="356" spans="1:8" ht="28.5">
      <c r="A356" s="269"/>
      <c r="B356" s="72"/>
      <c r="C356" s="72"/>
      <c r="D356" s="83"/>
      <c r="E356" s="77"/>
      <c r="F356" s="77"/>
      <c r="G356" s="42" t="s">
        <v>1834</v>
      </c>
      <c r="H356" s="28">
        <v>20</v>
      </c>
    </row>
    <row r="357" spans="1:8" ht="28.5">
      <c r="A357" s="269"/>
      <c r="B357" s="72"/>
      <c r="C357" s="72"/>
      <c r="D357" s="83"/>
      <c r="E357" s="77"/>
      <c r="F357" s="77"/>
      <c r="G357" s="42" t="s">
        <v>1835</v>
      </c>
      <c r="H357" s="28">
        <v>20</v>
      </c>
    </row>
    <row r="358" spans="1:8">
      <c r="A358" s="269"/>
      <c r="B358" s="72"/>
      <c r="C358" s="72"/>
      <c r="D358" s="83"/>
      <c r="E358" s="77"/>
      <c r="F358" s="77"/>
      <c r="G358" s="42" t="s">
        <v>1836</v>
      </c>
      <c r="H358" s="28">
        <v>50</v>
      </c>
    </row>
    <row r="359" spans="1:8">
      <c r="A359" s="269"/>
      <c r="B359" s="72"/>
      <c r="C359" s="72"/>
      <c r="D359" s="83"/>
      <c r="E359" s="77"/>
      <c r="F359" s="77"/>
      <c r="G359" s="27" t="s">
        <v>1837</v>
      </c>
      <c r="H359" s="28">
        <v>40</v>
      </c>
    </row>
    <row r="360" spans="1:8">
      <c r="A360" s="269"/>
      <c r="B360" s="72"/>
      <c r="C360" s="72"/>
      <c r="D360" s="83"/>
      <c r="E360" s="77"/>
      <c r="F360" s="77"/>
      <c r="G360" s="42" t="s">
        <v>1838</v>
      </c>
      <c r="H360" s="28">
        <v>25</v>
      </c>
    </row>
    <row r="361" spans="1:8" ht="28.5">
      <c r="A361" s="269"/>
      <c r="B361" s="72"/>
      <c r="C361" s="72"/>
      <c r="D361" s="83"/>
      <c r="E361" s="77"/>
      <c r="F361" s="71"/>
      <c r="G361" s="42" t="s">
        <v>1839</v>
      </c>
      <c r="H361" s="28">
        <v>10</v>
      </c>
    </row>
    <row r="362" spans="1:8">
      <c r="A362" s="269"/>
      <c r="B362" s="72"/>
      <c r="C362" s="72"/>
      <c r="D362" s="83"/>
      <c r="E362" s="123" t="s">
        <v>1840</v>
      </c>
      <c r="F362" s="123">
        <v>100</v>
      </c>
      <c r="G362" s="246" t="s">
        <v>139</v>
      </c>
      <c r="H362" s="246"/>
    </row>
    <row r="363" spans="1:8">
      <c r="A363" s="269"/>
      <c r="B363" s="72"/>
      <c r="C363" s="72"/>
      <c r="D363" s="83"/>
      <c r="E363" s="123"/>
      <c r="F363" s="123"/>
      <c r="G363" s="247"/>
      <c r="H363" s="247"/>
    </row>
    <row r="364" spans="1:8">
      <c r="A364" s="269"/>
      <c r="B364" s="72"/>
      <c r="C364" s="72"/>
      <c r="D364" s="83"/>
      <c r="E364" s="123"/>
      <c r="F364" s="123"/>
      <c r="G364" s="247"/>
      <c r="H364" s="247"/>
    </row>
    <row r="365" spans="1:8">
      <c r="A365" s="269"/>
      <c r="B365" s="72"/>
      <c r="C365" s="72"/>
      <c r="D365" s="83"/>
      <c r="E365" s="123"/>
      <c r="F365" s="123"/>
      <c r="G365" s="248"/>
      <c r="H365" s="248"/>
    </row>
    <row r="366" spans="1:8" ht="28.5">
      <c r="A366" s="269"/>
      <c r="B366" s="72"/>
      <c r="C366" s="72"/>
      <c r="D366" s="83"/>
      <c r="E366" s="77" t="s">
        <v>1841</v>
      </c>
      <c r="F366" s="122">
        <v>130</v>
      </c>
      <c r="G366" s="197" t="s">
        <v>1842</v>
      </c>
      <c r="H366" s="25">
        <v>10</v>
      </c>
    </row>
    <row r="367" spans="1:8" ht="28.5">
      <c r="A367" s="269"/>
      <c r="B367" s="72"/>
      <c r="C367" s="72"/>
      <c r="D367" s="83"/>
      <c r="E367" s="77"/>
      <c r="F367" s="122"/>
      <c r="G367" s="42" t="s">
        <v>1843</v>
      </c>
      <c r="H367" s="28">
        <v>15</v>
      </c>
    </row>
    <row r="368" spans="1:8">
      <c r="A368" s="269"/>
      <c r="B368" s="72"/>
      <c r="C368" s="72"/>
      <c r="D368" s="83"/>
      <c r="E368" s="77"/>
      <c r="F368" s="122"/>
      <c r="G368" s="42" t="s">
        <v>1844</v>
      </c>
      <c r="H368" s="28">
        <v>60</v>
      </c>
    </row>
    <row r="369" spans="1:8" ht="28.5">
      <c r="A369" s="269"/>
      <c r="B369" s="72"/>
      <c r="C369" s="72"/>
      <c r="D369" s="83"/>
      <c r="E369" s="77"/>
      <c r="F369" s="122"/>
      <c r="G369" s="42" t="s">
        <v>1845</v>
      </c>
      <c r="H369" s="28">
        <v>15</v>
      </c>
    </row>
    <row r="370" spans="1:8" ht="28.5">
      <c r="A370" s="269"/>
      <c r="B370" s="72"/>
      <c r="C370" s="72"/>
      <c r="D370" s="83"/>
      <c r="E370" s="77"/>
      <c r="F370" s="122"/>
      <c r="G370" s="275" t="s">
        <v>1846</v>
      </c>
      <c r="H370" s="33">
        <v>30</v>
      </c>
    </row>
    <row r="371" spans="1:8">
      <c r="A371" s="269"/>
      <c r="B371" s="72"/>
      <c r="C371" s="72"/>
      <c r="D371" s="83"/>
      <c r="E371" s="77" t="s">
        <v>1847</v>
      </c>
      <c r="F371" s="73">
        <v>220</v>
      </c>
      <c r="G371" s="276" t="s">
        <v>1848</v>
      </c>
      <c r="H371" s="28">
        <v>20</v>
      </c>
    </row>
    <row r="372" spans="1:8">
      <c r="A372" s="269"/>
      <c r="B372" s="72"/>
      <c r="C372" s="72"/>
      <c r="D372" s="83"/>
      <c r="E372" s="77"/>
      <c r="F372" s="77"/>
      <c r="G372" s="276" t="s">
        <v>1849</v>
      </c>
      <c r="H372" s="28">
        <v>25</v>
      </c>
    </row>
    <row r="373" spans="1:8">
      <c r="A373" s="269"/>
      <c r="B373" s="72"/>
      <c r="C373" s="72"/>
      <c r="D373" s="83"/>
      <c r="E373" s="77"/>
      <c r="F373" s="77"/>
      <c r="G373" s="276" t="s">
        <v>1850</v>
      </c>
      <c r="H373" s="28">
        <v>25</v>
      </c>
    </row>
    <row r="374" spans="1:8" ht="28.5">
      <c r="A374" s="269"/>
      <c r="B374" s="72"/>
      <c r="C374" s="72"/>
      <c r="D374" s="83"/>
      <c r="E374" s="77"/>
      <c r="F374" s="77"/>
      <c r="G374" s="276" t="s">
        <v>1851</v>
      </c>
      <c r="H374" s="28">
        <v>40</v>
      </c>
    </row>
    <row r="375" spans="1:8">
      <c r="A375" s="269"/>
      <c r="B375" s="72"/>
      <c r="C375" s="72"/>
      <c r="D375" s="83"/>
      <c r="E375" s="77"/>
      <c r="F375" s="77"/>
      <c r="G375" s="276" t="s">
        <v>1852</v>
      </c>
      <c r="H375" s="28">
        <v>30</v>
      </c>
    </row>
    <row r="376" spans="1:8">
      <c r="A376" s="269"/>
      <c r="B376" s="72"/>
      <c r="C376" s="72"/>
      <c r="D376" s="83"/>
      <c r="E376" s="77"/>
      <c r="F376" s="77"/>
      <c r="G376" s="276" t="s">
        <v>1853</v>
      </c>
      <c r="H376" s="28">
        <v>30</v>
      </c>
    </row>
    <row r="377" spans="1:8">
      <c r="A377" s="269"/>
      <c r="B377" s="72"/>
      <c r="C377" s="72"/>
      <c r="D377" s="83"/>
      <c r="E377" s="77"/>
      <c r="F377" s="77"/>
      <c r="G377" s="276" t="s">
        <v>1854</v>
      </c>
      <c r="H377" s="28">
        <v>25</v>
      </c>
    </row>
    <row r="378" spans="1:8">
      <c r="A378" s="269"/>
      <c r="B378" s="72"/>
      <c r="C378" s="72"/>
      <c r="D378" s="83"/>
      <c r="E378" s="77"/>
      <c r="F378" s="71"/>
      <c r="G378" s="200" t="s">
        <v>1855</v>
      </c>
      <c r="H378" s="28">
        <v>25</v>
      </c>
    </row>
    <row r="379" spans="1:8" ht="15">
      <c r="A379" s="269"/>
      <c r="B379" s="73"/>
      <c r="C379" s="73"/>
      <c r="D379" s="84"/>
      <c r="E379" s="62" t="s">
        <v>204</v>
      </c>
      <c r="F379" s="61">
        <v>30</v>
      </c>
      <c r="G379" s="277"/>
      <c r="H379" s="137"/>
    </row>
    <row r="380" spans="1:8" ht="30" customHeight="1">
      <c r="A380" s="269"/>
      <c r="B380" s="77" t="s">
        <v>1856</v>
      </c>
      <c r="C380" s="77" t="s">
        <v>1857</v>
      </c>
      <c r="D380" s="122">
        <v>750</v>
      </c>
      <c r="E380" s="77" t="s">
        <v>1858</v>
      </c>
      <c r="F380" s="77">
        <v>200</v>
      </c>
      <c r="G380" s="278" t="s">
        <v>1859</v>
      </c>
      <c r="H380" s="137">
        <v>10</v>
      </c>
    </row>
    <row r="381" spans="1:8">
      <c r="A381" s="269"/>
      <c r="B381" s="77"/>
      <c r="C381" s="77"/>
      <c r="D381" s="122"/>
      <c r="E381" s="77"/>
      <c r="F381" s="77"/>
      <c r="G381" s="278" t="s">
        <v>1860</v>
      </c>
      <c r="H381" s="137">
        <v>15</v>
      </c>
    </row>
    <row r="382" spans="1:8" ht="28.5">
      <c r="A382" s="269"/>
      <c r="B382" s="77"/>
      <c r="C382" s="77"/>
      <c r="D382" s="122"/>
      <c r="E382" s="77"/>
      <c r="F382" s="77"/>
      <c r="G382" s="278" t="s">
        <v>1861</v>
      </c>
      <c r="H382" s="137">
        <v>15</v>
      </c>
    </row>
    <row r="383" spans="1:8">
      <c r="A383" s="269"/>
      <c r="B383" s="77"/>
      <c r="C383" s="77"/>
      <c r="D383" s="122"/>
      <c r="E383" s="77"/>
      <c r="F383" s="77"/>
      <c r="G383" s="278" t="s">
        <v>1862</v>
      </c>
      <c r="H383" s="137">
        <v>25</v>
      </c>
    </row>
    <row r="384" spans="1:8" ht="28.5">
      <c r="A384" s="269"/>
      <c r="B384" s="77"/>
      <c r="C384" s="77"/>
      <c r="D384" s="122"/>
      <c r="E384" s="77"/>
      <c r="F384" s="77"/>
      <c r="G384" s="278" t="s">
        <v>1863</v>
      </c>
      <c r="H384" s="137">
        <v>25</v>
      </c>
    </row>
    <row r="385" spans="1:8" ht="30" customHeight="1">
      <c r="A385" s="269"/>
      <c r="B385" s="77"/>
      <c r="C385" s="77"/>
      <c r="D385" s="122"/>
      <c r="E385" s="77"/>
      <c r="F385" s="77"/>
      <c r="G385" s="278" t="s">
        <v>1864</v>
      </c>
      <c r="H385" s="137">
        <v>35</v>
      </c>
    </row>
    <row r="386" spans="1:8">
      <c r="A386" s="269"/>
      <c r="B386" s="77"/>
      <c r="C386" s="77"/>
      <c r="D386" s="122"/>
      <c r="E386" s="77"/>
      <c r="F386" s="77"/>
      <c r="G386" s="278" t="s">
        <v>1865</v>
      </c>
      <c r="H386" s="137">
        <v>35</v>
      </c>
    </row>
    <row r="387" spans="1:8">
      <c r="A387" s="269"/>
      <c r="B387" s="77"/>
      <c r="C387" s="77"/>
      <c r="D387" s="122"/>
      <c r="E387" s="77"/>
      <c r="F387" s="77"/>
      <c r="G387" s="278" t="s">
        <v>1866</v>
      </c>
      <c r="H387" s="137">
        <v>30</v>
      </c>
    </row>
    <row r="388" spans="1:8" ht="28.5">
      <c r="A388" s="269"/>
      <c r="B388" s="77"/>
      <c r="C388" s="77"/>
      <c r="D388" s="122"/>
      <c r="E388" s="77"/>
      <c r="F388" s="77"/>
      <c r="G388" s="278" t="s">
        <v>1867</v>
      </c>
      <c r="H388" s="137">
        <v>10</v>
      </c>
    </row>
    <row r="389" spans="1:8" ht="28.5">
      <c r="A389" s="269"/>
      <c r="B389" s="77"/>
      <c r="C389" s="77"/>
      <c r="D389" s="122"/>
      <c r="E389" s="77" t="s">
        <v>1868</v>
      </c>
      <c r="F389" s="77">
        <v>200</v>
      </c>
      <c r="G389" s="278" t="s">
        <v>1869</v>
      </c>
      <c r="H389" s="137">
        <v>10</v>
      </c>
    </row>
    <row r="390" spans="1:8">
      <c r="A390" s="269"/>
      <c r="B390" s="77"/>
      <c r="C390" s="77"/>
      <c r="D390" s="122"/>
      <c r="E390" s="77"/>
      <c r="F390" s="77"/>
      <c r="G390" s="278" t="s">
        <v>1870</v>
      </c>
      <c r="H390" s="137">
        <v>15</v>
      </c>
    </row>
    <row r="391" spans="1:8" ht="28.5">
      <c r="A391" s="269"/>
      <c r="B391" s="77"/>
      <c r="C391" s="77"/>
      <c r="D391" s="122"/>
      <c r="E391" s="77"/>
      <c r="F391" s="77"/>
      <c r="G391" s="278" t="s">
        <v>1871</v>
      </c>
      <c r="H391" s="137">
        <v>15</v>
      </c>
    </row>
    <row r="392" spans="1:8" ht="28.5">
      <c r="A392" s="269"/>
      <c r="B392" s="77"/>
      <c r="C392" s="77"/>
      <c r="D392" s="122"/>
      <c r="E392" s="77"/>
      <c r="F392" s="77"/>
      <c r="G392" s="278" t="s">
        <v>1872</v>
      </c>
      <c r="H392" s="137">
        <v>25</v>
      </c>
    </row>
    <row r="393" spans="1:8" ht="28.5">
      <c r="A393" s="269"/>
      <c r="B393" s="77"/>
      <c r="C393" s="77"/>
      <c r="D393" s="122"/>
      <c r="E393" s="77"/>
      <c r="F393" s="77"/>
      <c r="G393" s="278" t="s">
        <v>1873</v>
      </c>
      <c r="H393" s="137">
        <v>25</v>
      </c>
    </row>
    <row r="394" spans="1:8" ht="28.5">
      <c r="A394" s="269"/>
      <c r="B394" s="77"/>
      <c r="C394" s="77"/>
      <c r="D394" s="122"/>
      <c r="E394" s="77"/>
      <c r="F394" s="77"/>
      <c r="G394" s="278" t="s">
        <v>1874</v>
      </c>
      <c r="H394" s="137">
        <v>35</v>
      </c>
    </row>
    <row r="395" spans="1:8">
      <c r="A395" s="269"/>
      <c r="B395" s="77"/>
      <c r="C395" s="77"/>
      <c r="D395" s="122"/>
      <c r="E395" s="77"/>
      <c r="F395" s="77"/>
      <c r="G395" s="278" t="s">
        <v>1875</v>
      </c>
      <c r="H395" s="137">
        <v>35</v>
      </c>
    </row>
    <row r="396" spans="1:8" ht="28.5">
      <c r="A396" s="269"/>
      <c r="B396" s="77"/>
      <c r="C396" s="77"/>
      <c r="D396" s="122"/>
      <c r="E396" s="77"/>
      <c r="F396" s="77"/>
      <c r="G396" s="278" t="s">
        <v>1876</v>
      </c>
      <c r="H396" s="137">
        <v>30</v>
      </c>
    </row>
    <row r="397" spans="1:8" ht="28.5">
      <c r="A397" s="269"/>
      <c r="B397" s="77"/>
      <c r="C397" s="77"/>
      <c r="D397" s="122"/>
      <c r="E397" s="77"/>
      <c r="F397" s="77"/>
      <c r="G397" s="278" t="s">
        <v>1877</v>
      </c>
      <c r="H397" s="137">
        <v>10</v>
      </c>
    </row>
    <row r="398" spans="1:8" ht="28.5">
      <c r="A398" s="269"/>
      <c r="B398" s="77"/>
      <c r="C398" s="77"/>
      <c r="D398" s="122"/>
      <c r="E398" s="77" t="s">
        <v>1878</v>
      </c>
      <c r="F398" s="77">
        <v>190</v>
      </c>
      <c r="G398" s="278" t="s">
        <v>1879</v>
      </c>
      <c r="H398" s="137">
        <v>15</v>
      </c>
    </row>
    <row r="399" spans="1:8" ht="28.5">
      <c r="A399" s="269"/>
      <c r="B399" s="77"/>
      <c r="C399" s="77"/>
      <c r="D399" s="122"/>
      <c r="E399" s="77"/>
      <c r="F399" s="77"/>
      <c r="G399" s="278" t="s">
        <v>1880</v>
      </c>
      <c r="H399" s="137">
        <v>15</v>
      </c>
    </row>
    <row r="400" spans="1:8" ht="28.5">
      <c r="A400" s="269"/>
      <c r="B400" s="77"/>
      <c r="C400" s="77"/>
      <c r="D400" s="122"/>
      <c r="E400" s="77"/>
      <c r="F400" s="77"/>
      <c r="G400" s="278" t="s">
        <v>1881</v>
      </c>
      <c r="H400" s="137">
        <v>15</v>
      </c>
    </row>
    <row r="401" spans="1:8" ht="28.5">
      <c r="A401" s="269"/>
      <c r="B401" s="77"/>
      <c r="C401" s="77"/>
      <c r="D401" s="122"/>
      <c r="E401" s="77"/>
      <c r="F401" s="77"/>
      <c r="G401" s="278" t="s">
        <v>1882</v>
      </c>
      <c r="H401" s="137">
        <v>25</v>
      </c>
    </row>
    <row r="402" spans="1:8" ht="28.5">
      <c r="A402" s="269"/>
      <c r="B402" s="77"/>
      <c r="C402" s="77"/>
      <c r="D402" s="122"/>
      <c r="E402" s="77"/>
      <c r="F402" s="77"/>
      <c r="G402" s="278" t="s">
        <v>1883</v>
      </c>
      <c r="H402" s="137">
        <v>20</v>
      </c>
    </row>
    <row r="403" spans="1:8" ht="28.5">
      <c r="A403" s="269"/>
      <c r="B403" s="77"/>
      <c r="C403" s="77"/>
      <c r="D403" s="122"/>
      <c r="E403" s="77"/>
      <c r="F403" s="77"/>
      <c r="G403" s="278" t="s">
        <v>1884</v>
      </c>
      <c r="H403" s="137">
        <v>25</v>
      </c>
    </row>
    <row r="404" spans="1:8">
      <c r="A404" s="269"/>
      <c r="B404" s="77"/>
      <c r="C404" s="77"/>
      <c r="D404" s="122"/>
      <c r="E404" s="77"/>
      <c r="F404" s="77"/>
      <c r="G404" s="278" t="s">
        <v>1885</v>
      </c>
      <c r="H404" s="137">
        <v>25</v>
      </c>
    </row>
    <row r="405" spans="1:8" ht="28.5">
      <c r="A405" s="269"/>
      <c r="B405" s="77"/>
      <c r="C405" s="77"/>
      <c r="D405" s="122"/>
      <c r="E405" s="77"/>
      <c r="F405" s="77"/>
      <c r="G405" s="278" t="s">
        <v>1886</v>
      </c>
      <c r="H405" s="137">
        <v>35</v>
      </c>
    </row>
    <row r="406" spans="1:8" ht="28.5">
      <c r="A406" s="269"/>
      <c r="B406" s="77"/>
      <c r="C406" s="77"/>
      <c r="D406" s="122"/>
      <c r="E406" s="77"/>
      <c r="F406" s="77"/>
      <c r="G406" s="278" t="s">
        <v>1887</v>
      </c>
      <c r="H406" s="137">
        <v>15</v>
      </c>
    </row>
    <row r="407" spans="1:8" ht="28.5">
      <c r="A407" s="269"/>
      <c r="B407" s="77"/>
      <c r="C407" s="77"/>
      <c r="D407" s="122"/>
      <c r="E407" s="77" t="s">
        <v>1888</v>
      </c>
      <c r="F407" s="77">
        <v>130</v>
      </c>
      <c r="G407" s="278" t="s">
        <v>1889</v>
      </c>
      <c r="H407" s="137">
        <v>15</v>
      </c>
    </row>
    <row r="408" spans="1:8">
      <c r="A408" s="269"/>
      <c r="B408" s="77"/>
      <c r="C408" s="77"/>
      <c r="D408" s="122"/>
      <c r="E408" s="77"/>
      <c r="F408" s="77"/>
      <c r="G408" s="278" t="s">
        <v>1890</v>
      </c>
      <c r="H408" s="137">
        <v>15</v>
      </c>
    </row>
    <row r="409" spans="1:8" ht="28.5">
      <c r="A409" s="269"/>
      <c r="B409" s="77"/>
      <c r="C409" s="77"/>
      <c r="D409" s="122"/>
      <c r="E409" s="77"/>
      <c r="F409" s="77"/>
      <c r="G409" s="278" t="s">
        <v>1891</v>
      </c>
      <c r="H409" s="137">
        <v>15</v>
      </c>
    </row>
    <row r="410" spans="1:8" ht="28.5">
      <c r="A410" s="269"/>
      <c r="B410" s="77"/>
      <c r="C410" s="77"/>
      <c r="D410" s="122"/>
      <c r="E410" s="77"/>
      <c r="F410" s="77"/>
      <c r="G410" s="278" t="s">
        <v>1892</v>
      </c>
      <c r="H410" s="137">
        <v>15</v>
      </c>
    </row>
    <row r="411" spans="1:8" ht="28.5">
      <c r="A411" s="269"/>
      <c r="B411" s="77"/>
      <c r="C411" s="77"/>
      <c r="D411" s="122"/>
      <c r="E411" s="77"/>
      <c r="F411" s="77"/>
      <c r="G411" s="278" t="s">
        <v>1893</v>
      </c>
      <c r="H411" s="137">
        <v>15</v>
      </c>
    </row>
    <row r="412" spans="1:8" ht="28.5">
      <c r="A412" s="269"/>
      <c r="B412" s="77"/>
      <c r="C412" s="77"/>
      <c r="D412" s="122"/>
      <c r="E412" s="77"/>
      <c r="F412" s="77"/>
      <c r="G412" s="278" t="s">
        <v>1894</v>
      </c>
      <c r="H412" s="137">
        <v>15</v>
      </c>
    </row>
    <row r="413" spans="1:8" ht="28.5">
      <c r="A413" s="269"/>
      <c r="B413" s="77"/>
      <c r="C413" s="77"/>
      <c r="D413" s="122"/>
      <c r="E413" s="77"/>
      <c r="F413" s="77"/>
      <c r="G413" s="278" t="s">
        <v>1895</v>
      </c>
      <c r="H413" s="137">
        <v>15</v>
      </c>
    </row>
    <row r="414" spans="1:8" ht="28.5">
      <c r="A414" s="269"/>
      <c r="B414" s="77"/>
      <c r="C414" s="77"/>
      <c r="D414" s="122"/>
      <c r="E414" s="77"/>
      <c r="F414" s="77"/>
      <c r="G414" s="278" t="s">
        <v>1896</v>
      </c>
      <c r="H414" s="137">
        <v>15</v>
      </c>
    </row>
    <row r="415" spans="1:8" ht="28.5">
      <c r="A415" s="269"/>
      <c r="B415" s="77"/>
      <c r="C415" s="77"/>
      <c r="D415" s="122"/>
      <c r="E415" s="77"/>
      <c r="F415" s="77"/>
      <c r="G415" s="278" t="s">
        <v>1897</v>
      </c>
      <c r="H415" s="137">
        <v>10</v>
      </c>
    </row>
    <row r="416" spans="1:8" ht="15">
      <c r="A416" s="269"/>
      <c r="B416" s="77"/>
      <c r="C416" s="77"/>
      <c r="D416" s="122"/>
      <c r="E416" s="62" t="s">
        <v>204</v>
      </c>
      <c r="F416" s="59">
        <v>30</v>
      </c>
      <c r="G416" s="278"/>
      <c r="H416" s="137"/>
    </row>
    <row r="417" spans="1:8" ht="30" customHeight="1">
      <c r="A417" s="269"/>
      <c r="B417" s="77"/>
      <c r="C417" s="77" t="s">
        <v>1898</v>
      </c>
      <c r="D417" s="77">
        <v>440</v>
      </c>
      <c r="E417" s="77" t="s">
        <v>1899</v>
      </c>
      <c r="F417" s="77">
        <v>220</v>
      </c>
      <c r="G417" s="278" t="s">
        <v>1900</v>
      </c>
      <c r="H417" s="137">
        <v>20</v>
      </c>
    </row>
    <row r="418" spans="1:8" ht="28.5">
      <c r="A418" s="269"/>
      <c r="B418" s="77"/>
      <c r="C418" s="77"/>
      <c r="D418" s="77"/>
      <c r="E418" s="77"/>
      <c r="F418" s="77"/>
      <c r="G418" s="278" t="s">
        <v>1901</v>
      </c>
      <c r="H418" s="137">
        <v>20</v>
      </c>
    </row>
    <row r="419" spans="1:8" ht="28.5">
      <c r="A419" s="269"/>
      <c r="B419" s="77"/>
      <c r="C419" s="77"/>
      <c r="D419" s="77"/>
      <c r="E419" s="77"/>
      <c r="F419" s="77"/>
      <c r="G419" s="278" t="s">
        <v>1902</v>
      </c>
      <c r="H419" s="137">
        <v>45</v>
      </c>
    </row>
    <row r="420" spans="1:8" ht="28.5">
      <c r="A420" s="269"/>
      <c r="B420" s="77"/>
      <c r="C420" s="77"/>
      <c r="D420" s="77"/>
      <c r="E420" s="77"/>
      <c r="F420" s="77"/>
      <c r="G420" s="278" t="s">
        <v>1903</v>
      </c>
      <c r="H420" s="137">
        <v>45</v>
      </c>
    </row>
    <row r="421" spans="1:8" ht="28.5">
      <c r="A421" s="269"/>
      <c r="B421" s="77"/>
      <c r="C421" s="77"/>
      <c r="D421" s="77"/>
      <c r="E421" s="77"/>
      <c r="F421" s="77"/>
      <c r="G421" s="278" t="s">
        <v>1904</v>
      </c>
      <c r="H421" s="137">
        <v>35</v>
      </c>
    </row>
    <row r="422" spans="1:8">
      <c r="A422" s="269"/>
      <c r="B422" s="77"/>
      <c r="C422" s="77"/>
      <c r="D422" s="77"/>
      <c r="E422" s="77"/>
      <c r="F422" s="77"/>
      <c r="G422" s="278" t="s">
        <v>1905</v>
      </c>
      <c r="H422" s="137">
        <v>35</v>
      </c>
    </row>
    <row r="423" spans="1:8">
      <c r="A423" s="269"/>
      <c r="B423" s="77"/>
      <c r="C423" s="77"/>
      <c r="D423" s="77"/>
      <c r="E423" s="77"/>
      <c r="F423" s="77"/>
      <c r="G423" s="278" t="s">
        <v>1906</v>
      </c>
      <c r="H423" s="137">
        <v>20</v>
      </c>
    </row>
    <row r="424" spans="1:8" ht="28.5">
      <c r="A424" s="269"/>
      <c r="B424" s="77"/>
      <c r="C424" s="77"/>
      <c r="D424" s="77"/>
      <c r="E424" s="77" t="s">
        <v>1907</v>
      </c>
      <c r="F424" s="77">
        <v>190</v>
      </c>
      <c r="G424" s="278" t="s">
        <v>1908</v>
      </c>
      <c r="H424" s="137">
        <v>10</v>
      </c>
    </row>
    <row r="425" spans="1:8" ht="28.5">
      <c r="A425" s="269"/>
      <c r="B425" s="77"/>
      <c r="C425" s="77"/>
      <c r="D425" s="77"/>
      <c r="E425" s="77"/>
      <c r="F425" s="77"/>
      <c r="G425" s="278" t="s">
        <v>1909</v>
      </c>
      <c r="H425" s="137">
        <v>40</v>
      </c>
    </row>
    <row r="426" spans="1:8" ht="28.5">
      <c r="A426" s="269"/>
      <c r="B426" s="77"/>
      <c r="C426" s="77"/>
      <c r="D426" s="77"/>
      <c r="E426" s="77"/>
      <c r="F426" s="77"/>
      <c r="G426" s="278" t="s">
        <v>1910</v>
      </c>
      <c r="H426" s="137">
        <v>30</v>
      </c>
    </row>
    <row r="427" spans="1:8">
      <c r="A427" s="269"/>
      <c r="B427" s="77"/>
      <c r="C427" s="77"/>
      <c r="D427" s="77"/>
      <c r="E427" s="77"/>
      <c r="F427" s="77"/>
      <c r="G427" s="278" t="s">
        <v>1911</v>
      </c>
      <c r="H427" s="137">
        <v>25</v>
      </c>
    </row>
    <row r="428" spans="1:8" ht="28.5">
      <c r="A428" s="269"/>
      <c r="B428" s="77"/>
      <c r="C428" s="77"/>
      <c r="D428" s="77"/>
      <c r="E428" s="77"/>
      <c r="F428" s="77"/>
      <c r="G428" s="278" t="s">
        <v>1912</v>
      </c>
      <c r="H428" s="137">
        <v>25</v>
      </c>
    </row>
    <row r="429" spans="1:8" ht="42.75">
      <c r="A429" s="269"/>
      <c r="B429" s="77"/>
      <c r="C429" s="77"/>
      <c r="D429" s="77"/>
      <c r="E429" s="77"/>
      <c r="F429" s="77"/>
      <c r="G429" s="278" t="s">
        <v>1913</v>
      </c>
      <c r="H429" s="137">
        <v>25</v>
      </c>
    </row>
    <row r="430" spans="1:8" ht="28.5">
      <c r="A430" s="269"/>
      <c r="B430" s="77"/>
      <c r="C430" s="77"/>
      <c r="D430" s="77"/>
      <c r="E430" s="77"/>
      <c r="F430" s="77"/>
      <c r="G430" s="278" t="s">
        <v>1914</v>
      </c>
      <c r="H430" s="137">
        <v>25</v>
      </c>
    </row>
    <row r="431" spans="1:8">
      <c r="A431" s="269"/>
      <c r="B431" s="77"/>
      <c r="C431" s="77"/>
      <c r="D431" s="77"/>
      <c r="E431" s="77"/>
      <c r="F431" s="77"/>
      <c r="G431" s="278" t="s">
        <v>1915</v>
      </c>
      <c r="H431" s="137">
        <v>10</v>
      </c>
    </row>
    <row r="432" spans="1:8" ht="15">
      <c r="A432" s="269"/>
      <c r="B432" s="77"/>
      <c r="C432" s="77"/>
      <c r="D432" s="77"/>
      <c r="E432" s="109" t="s">
        <v>204</v>
      </c>
      <c r="F432" s="61">
        <v>30</v>
      </c>
      <c r="G432" s="278"/>
      <c r="H432" s="137"/>
    </row>
  </sheetData>
  <autoFilter ref="A1:H431"/>
  <mergeCells count="188">
    <mergeCell ref="F407:F415"/>
    <mergeCell ref="C417:C432"/>
    <mergeCell ref="D417:D432"/>
    <mergeCell ref="E417:E423"/>
    <mergeCell ref="F417:F423"/>
    <mergeCell ref="E424:E431"/>
    <mergeCell ref="F424:F431"/>
    <mergeCell ref="B380:B432"/>
    <mergeCell ref="C380:C416"/>
    <mergeCell ref="D380:D416"/>
    <mergeCell ref="E380:E388"/>
    <mergeCell ref="F380:F388"/>
    <mergeCell ref="E389:E397"/>
    <mergeCell ref="F389:F397"/>
    <mergeCell ref="E398:E406"/>
    <mergeCell ref="F398:F406"/>
    <mergeCell ref="E407:E415"/>
    <mergeCell ref="F362:F365"/>
    <mergeCell ref="G362:G365"/>
    <mergeCell ref="H362:H365"/>
    <mergeCell ref="E366:E370"/>
    <mergeCell ref="F366:F370"/>
    <mergeCell ref="E371:E378"/>
    <mergeCell ref="F371:F378"/>
    <mergeCell ref="F337:F342"/>
    <mergeCell ref="E343:E347"/>
    <mergeCell ref="F343:F347"/>
    <mergeCell ref="E348:E353"/>
    <mergeCell ref="F348:F353"/>
    <mergeCell ref="C355:C379"/>
    <mergeCell ref="D355:D379"/>
    <mergeCell ref="E355:E361"/>
    <mergeCell ref="F355:F361"/>
    <mergeCell ref="E362:E365"/>
    <mergeCell ref="B318:B379"/>
    <mergeCell ref="C318:C354"/>
    <mergeCell ref="D318:D354"/>
    <mergeCell ref="E318:E324"/>
    <mergeCell ref="F318:F324"/>
    <mergeCell ref="E325:E331"/>
    <mergeCell ref="F325:F331"/>
    <mergeCell ref="E332:E336"/>
    <mergeCell ref="F332:F336"/>
    <mergeCell ref="E337:E342"/>
    <mergeCell ref="E304:E310"/>
    <mergeCell ref="F304:F310"/>
    <mergeCell ref="E311:E316"/>
    <mergeCell ref="F311:F316"/>
    <mergeCell ref="G311:G316"/>
    <mergeCell ref="H311:H316"/>
    <mergeCell ref="E277:E282"/>
    <mergeCell ref="F277:F282"/>
    <mergeCell ref="E283:E288"/>
    <mergeCell ref="F283:F288"/>
    <mergeCell ref="C290:C317"/>
    <mergeCell ref="D290:D317"/>
    <mergeCell ref="E290:E297"/>
    <mergeCell ref="F290:F297"/>
    <mergeCell ref="E298:E303"/>
    <mergeCell ref="F298:F303"/>
    <mergeCell ref="F255:F261"/>
    <mergeCell ref="G255:G261"/>
    <mergeCell ref="H255:H261"/>
    <mergeCell ref="E262:E269"/>
    <mergeCell ref="F262:F269"/>
    <mergeCell ref="B271:B317"/>
    <mergeCell ref="C271:C289"/>
    <mergeCell ref="D271:D289"/>
    <mergeCell ref="E271:E276"/>
    <mergeCell ref="F271:F276"/>
    <mergeCell ref="H225:H230"/>
    <mergeCell ref="E231:E238"/>
    <mergeCell ref="F231:F238"/>
    <mergeCell ref="E239:E246"/>
    <mergeCell ref="F239:F246"/>
    <mergeCell ref="C248:C270"/>
    <mergeCell ref="D248:D270"/>
    <mergeCell ref="E248:E254"/>
    <mergeCell ref="F248:F254"/>
    <mergeCell ref="E255:E261"/>
    <mergeCell ref="H189:H193"/>
    <mergeCell ref="E194:E201"/>
    <mergeCell ref="F194:F201"/>
    <mergeCell ref="E202:E207"/>
    <mergeCell ref="F202:F207"/>
    <mergeCell ref="C209:C247"/>
    <mergeCell ref="D209:D247"/>
    <mergeCell ref="E209:E215"/>
    <mergeCell ref="F209:F215"/>
    <mergeCell ref="E216:E224"/>
    <mergeCell ref="B189:B270"/>
    <mergeCell ref="C189:C208"/>
    <mergeCell ref="D189:D208"/>
    <mergeCell ref="E189:E193"/>
    <mergeCell ref="F189:F193"/>
    <mergeCell ref="G189:G193"/>
    <mergeCell ref="F216:F224"/>
    <mergeCell ref="E225:E230"/>
    <mergeCell ref="F225:F230"/>
    <mergeCell ref="G225:G230"/>
    <mergeCell ref="E157:E163"/>
    <mergeCell ref="F157:F163"/>
    <mergeCell ref="C165:C188"/>
    <mergeCell ref="D165:D188"/>
    <mergeCell ref="E165:E173"/>
    <mergeCell ref="F165:F173"/>
    <mergeCell ref="E174:E181"/>
    <mergeCell ref="F174:F181"/>
    <mergeCell ref="E182:E187"/>
    <mergeCell ref="F182:F187"/>
    <mergeCell ref="G140:G145"/>
    <mergeCell ref="H140:H145"/>
    <mergeCell ref="E146:E151"/>
    <mergeCell ref="F146:F151"/>
    <mergeCell ref="E152:E156"/>
    <mergeCell ref="F152:F156"/>
    <mergeCell ref="E124:E131"/>
    <mergeCell ref="F124:F131"/>
    <mergeCell ref="A133:A432"/>
    <mergeCell ref="B133:B188"/>
    <mergeCell ref="C133:C164"/>
    <mergeCell ref="D133:D164"/>
    <mergeCell ref="E133:E139"/>
    <mergeCell ref="F133:F139"/>
    <mergeCell ref="E140:E145"/>
    <mergeCell ref="F140:F145"/>
    <mergeCell ref="H98:H99"/>
    <mergeCell ref="E100:E106"/>
    <mergeCell ref="F100:F106"/>
    <mergeCell ref="G100:G106"/>
    <mergeCell ref="H100:H106"/>
    <mergeCell ref="E107:E115"/>
    <mergeCell ref="F107:F115"/>
    <mergeCell ref="B92:B132"/>
    <mergeCell ref="C92:C116"/>
    <mergeCell ref="D92:D116"/>
    <mergeCell ref="E92:E99"/>
    <mergeCell ref="F92:F99"/>
    <mergeCell ref="G98:G99"/>
    <mergeCell ref="C117:C132"/>
    <mergeCell ref="D117:D132"/>
    <mergeCell ref="E117:E123"/>
    <mergeCell ref="F117:F123"/>
    <mergeCell ref="D67:D91"/>
    <mergeCell ref="E67:E76"/>
    <mergeCell ref="F67:F76"/>
    <mergeCell ref="E77:E83"/>
    <mergeCell ref="F77:F83"/>
    <mergeCell ref="E84:E90"/>
    <mergeCell ref="F84:F90"/>
    <mergeCell ref="G41:G42"/>
    <mergeCell ref="H41:H42"/>
    <mergeCell ref="E43:E50"/>
    <mergeCell ref="F43:F50"/>
    <mergeCell ref="E51:E58"/>
    <mergeCell ref="F51:F58"/>
    <mergeCell ref="G57:G58"/>
    <mergeCell ref="H57:H58"/>
    <mergeCell ref="F29:F32"/>
    <mergeCell ref="A34:A132"/>
    <mergeCell ref="B34:B91"/>
    <mergeCell ref="C34:C66"/>
    <mergeCell ref="D34:D66"/>
    <mergeCell ref="E34:E42"/>
    <mergeCell ref="F34:F42"/>
    <mergeCell ref="E59:E65"/>
    <mergeCell ref="F59:F65"/>
    <mergeCell ref="C67:C91"/>
    <mergeCell ref="E12:E16"/>
    <mergeCell ref="F12:F16"/>
    <mergeCell ref="E17:E22"/>
    <mergeCell ref="F17:F22"/>
    <mergeCell ref="B24:B33"/>
    <mergeCell ref="C24:C33"/>
    <mergeCell ref="D24:D33"/>
    <mergeCell ref="E24:E28"/>
    <mergeCell ref="F24:F28"/>
    <mergeCell ref="E29:E32"/>
    <mergeCell ref="A2:A33"/>
    <mergeCell ref="B2:B23"/>
    <mergeCell ref="C2:C11"/>
    <mergeCell ref="D2:D11"/>
    <mergeCell ref="E2:E6"/>
    <mergeCell ref="F2:F6"/>
    <mergeCell ref="E7:E10"/>
    <mergeCell ref="F7:F10"/>
    <mergeCell ref="C12:C23"/>
    <mergeCell ref="D12:D23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6"/>
  <sheetViews>
    <sheetView zoomScale="80" zoomScaleNormal="80" workbookViewId="0">
      <selection activeCell="C2" sqref="C2:C33"/>
    </sheetView>
  </sheetViews>
  <sheetFormatPr baseColWidth="10" defaultColWidth="11.375" defaultRowHeight="14.25"/>
  <cols>
    <col min="1" max="1" width="11.375" style="55"/>
    <col min="2" max="2" width="31.25" style="27" customWidth="1"/>
    <col min="3" max="3" width="39.375" style="27" customWidth="1"/>
    <col min="4" max="4" width="11.25" style="27" customWidth="1"/>
    <col min="5" max="5" width="41.25" style="42" customWidth="1"/>
    <col min="6" max="6" width="9.75" style="27" customWidth="1"/>
    <col min="7" max="7" width="75.25" style="27" customWidth="1"/>
    <col min="8" max="8" width="9.75" style="145" customWidth="1"/>
    <col min="9" max="16384" width="11.375" style="27"/>
  </cols>
  <sheetData>
    <row r="1" spans="1:8" ht="15">
      <c r="A1" s="19" t="s">
        <v>0</v>
      </c>
      <c r="B1" s="19" t="s">
        <v>1</v>
      </c>
      <c r="C1" s="19" t="s">
        <v>196</v>
      </c>
      <c r="D1" s="19" t="s">
        <v>2</v>
      </c>
      <c r="E1" s="102" t="s">
        <v>205</v>
      </c>
      <c r="F1" s="19" t="s">
        <v>2</v>
      </c>
      <c r="G1" s="22" t="s">
        <v>4</v>
      </c>
      <c r="H1" s="103" t="s">
        <v>2</v>
      </c>
    </row>
    <row r="2" spans="1:8" ht="15" customHeight="1">
      <c r="A2" s="116"/>
      <c r="B2" s="71" t="s">
        <v>1916</v>
      </c>
      <c r="C2" s="71" t="s">
        <v>1917</v>
      </c>
      <c r="D2" s="71">
        <v>900</v>
      </c>
      <c r="E2" s="123" t="s">
        <v>1918</v>
      </c>
      <c r="F2" s="123">
        <v>100</v>
      </c>
      <c r="G2" s="246" t="s">
        <v>139</v>
      </c>
      <c r="H2" s="279"/>
    </row>
    <row r="3" spans="1:8">
      <c r="A3" s="117"/>
      <c r="B3" s="72"/>
      <c r="C3" s="72"/>
      <c r="D3" s="72"/>
      <c r="E3" s="123"/>
      <c r="F3" s="123"/>
      <c r="G3" s="247"/>
      <c r="H3" s="279"/>
    </row>
    <row r="4" spans="1:8">
      <c r="A4" s="117"/>
      <c r="B4" s="72"/>
      <c r="C4" s="72"/>
      <c r="D4" s="72"/>
      <c r="E4" s="123"/>
      <c r="F4" s="123"/>
      <c r="G4" s="247"/>
      <c r="H4" s="279"/>
    </row>
    <row r="5" spans="1:8">
      <c r="A5" s="117"/>
      <c r="B5" s="72"/>
      <c r="C5" s="72"/>
      <c r="D5" s="72"/>
      <c r="E5" s="123"/>
      <c r="F5" s="123"/>
      <c r="G5" s="248"/>
      <c r="H5" s="279"/>
    </row>
    <row r="6" spans="1:8" ht="28.5">
      <c r="A6" s="117"/>
      <c r="B6" s="72"/>
      <c r="C6" s="72"/>
      <c r="D6" s="72"/>
      <c r="E6" s="77" t="s">
        <v>1919</v>
      </c>
      <c r="F6" s="77">
        <v>130</v>
      </c>
      <c r="G6" s="16" t="s">
        <v>1920</v>
      </c>
      <c r="H6" s="1">
        <v>15</v>
      </c>
    </row>
    <row r="7" spans="1:8">
      <c r="A7" s="117"/>
      <c r="B7" s="72"/>
      <c r="C7" s="72"/>
      <c r="D7" s="72"/>
      <c r="E7" s="77"/>
      <c r="F7" s="77"/>
      <c r="G7" s="17" t="s">
        <v>1921</v>
      </c>
      <c r="H7" s="2">
        <v>25</v>
      </c>
    </row>
    <row r="8" spans="1:8">
      <c r="A8" s="117"/>
      <c r="B8" s="72"/>
      <c r="C8" s="72"/>
      <c r="D8" s="72"/>
      <c r="E8" s="77"/>
      <c r="F8" s="77"/>
      <c r="G8" s="17" t="s">
        <v>1922</v>
      </c>
      <c r="H8" s="2">
        <v>25</v>
      </c>
    </row>
    <row r="9" spans="1:8">
      <c r="A9" s="117"/>
      <c r="B9" s="72"/>
      <c r="C9" s="72"/>
      <c r="D9" s="72"/>
      <c r="E9" s="77"/>
      <c r="F9" s="77"/>
      <c r="G9" s="17" t="s">
        <v>1923</v>
      </c>
      <c r="H9" s="2">
        <v>30</v>
      </c>
    </row>
    <row r="10" spans="1:8" ht="28.5">
      <c r="A10" s="117"/>
      <c r="B10" s="72"/>
      <c r="C10" s="72"/>
      <c r="D10" s="72"/>
      <c r="E10" s="77"/>
      <c r="F10" s="77"/>
      <c r="G10" s="17" t="s">
        <v>1924</v>
      </c>
      <c r="H10" s="2">
        <v>25</v>
      </c>
    </row>
    <row r="11" spans="1:8" ht="15" customHeight="1">
      <c r="A11" s="117"/>
      <c r="B11" s="72"/>
      <c r="C11" s="72"/>
      <c r="D11" s="72"/>
      <c r="E11" s="77"/>
      <c r="F11" s="77"/>
      <c r="G11" s="18" t="s">
        <v>1925</v>
      </c>
      <c r="H11" s="3">
        <v>10</v>
      </c>
    </row>
    <row r="12" spans="1:8" ht="28.5">
      <c r="A12" s="117"/>
      <c r="B12" s="72"/>
      <c r="C12" s="72"/>
      <c r="D12" s="72"/>
      <c r="E12" s="77" t="s">
        <v>1926</v>
      </c>
      <c r="F12" s="77">
        <v>280</v>
      </c>
      <c r="G12" s="26" t="s">
        <v>1927</v>
      </c>
      <c r="H12" s="2">
        <v>30</v>
      </c>
    </row>
    <row r="13" spans="1:8" ht="28.5">
      <c r="A13" s="117"/>
      <c r="B13" s="72"/>
      <c r="C13" s="72"/>
      <c r="D13" s="72"/>
      <c r="E13" s="77"/>
      <c r="F13" s="77"/>
      <c r="G13" s="26" t="s">
        <v>1928</v>
      </c>
      <c r="H13" s="2">
        <v>30</v>
      </c>
    </row>
    <row r="14" spans="1:8">
      <c r="A14" s="117"/>
      <c r="B14" s="72"/>
      <c r="C14" s="72"/>
      <c r="D14" s="72"/>
      <c r="E14" s="77"/>
      <c r="F14" s="77"/>
      <c r="G14" s="26" t="s">
        <v>1929</v>
      </c>
      <c r="H14" s="2">
        <v>55</v>
      </c>
    </row>
    <row r="15" spans="1:8" ht="28.5">
      <c r="A15" s="117"/>
      <c r="B15" s="72"/>
      <c r="C15" s="72"/>
      <c r="D15" s="72"/>
      <c r="E15" s="77"/>
      <c r="F15" s="77"/>
      <c r="G15" s="26" t="s">
        <v>1930</v>
      </c>
      <c r="H15" s="2">
        <v>55</v>
      </c>
    </row>
    <row r="16" spans="1:8" ht="28.5">
      <c r="A16" s="117"/>
      <c r="B16" s="72"/>
      <c r="C16" s="72"/>
      <c r="D16" s="72"/>
      <c r="E16" s="77"/>
      <c r="F16" s="77"/>
      <c r="G16" s="26" t="s">
        <v>1931</v>
      </c>
      <c r="H16" s="2">
        <v>35</v>
      </c>
    </row>
    <row r="17" spans="1:8" ht="28.5">
      <c r="A17" s="117"/>
      <c r="B17" s="72"/>
      <c r="C17" s="72"/>
      <c r="D17" s="72"/>
      <c r="E17" s="77"/>
      <c r="F17" s="77"/>
      <c r="G17" s="26" t="s">
        <v>1932</v>
      </c>
      <c r="H17" s="2">
        <v>55</v>
      </c>
    </row>
    <row r="18" spans="1:8">
      <c r="A18" s="117"/>
      <c r="B18" s="72"/>
      <c r="C18" s="72"/>
      <c r="D18" s="72"/>
      <c r="E18" s="77"/>
      <c r="F18" s="77"/>
      <c r="G18" s="280" t="s">
        <v>1933</v>
      </c>
      <c r="H18" s="3">
        <v>20</v>
      </c>
    </row>
    <row r="19" spans="1:8" ht="28.5">
      <c r="A19" s="117"/>
      <c r="B19" s="72"/>
      <c r="C19" s="72"/>
      <c r="D19" s="72"/>
      <c r="E19" s="77" t="s">
        <v>1934</v>
      </c>
      <c r="F19" s="77">
        <v>160</v>
      </c>
      <c r="G19" s="26" t="s">
        <v>1935</v>
      </c>
      <c r="H19" s="2">
        <v>20</v>
      </c>
    </row>
    <row r="20" spans="1:8">
      <c r="A20" s="117"/>
      <c r="B20" s="72"/>
      <c r="C20" s="72"/>
      <c r="D20" s="72"/>
      <c r="E20" s="77"/>
      <c r="F20" s="77"/>
      <c r="G20" s="26" t="s">
        <v>1936</v>
      </c>
      <c r="H20" s="2">
        <v>50</v>
      </c>
    </row>
    <row r="21" spans="1:8" ht="28.5">
      <c r="A21" s="117"/>
      <c r="B21" s="72"/>
      <c r="C21" s="72"/>
      <c r="D21" s="72"/>
      <c r="E21" s="77"/>
      <c r="F21" s="77"/>
      <c r="G21" s="26" t="s">
        <v>1937</v>
      </c>
      <c r="H21" s="2">
        <v>50</v>
      </c>
    </row>
    <row r="22" spans="1:8">
      <c r="A22" s="117"/>
      <c r="B22" s="72"/>
      <c r="C22" s="72"/>
      <c r="D22" s="72"/>
      <c r="E22" s="77"/>
      <c r="F22" s="77"/>
      <c r="G22" s="26" t="s">
        <v>1938</v>
      </c>
      <c r="H22" s="2">
        <v>25</v>
      </c>
    </row>
    <row r="23" spans="1:8">
      <c r="A23" s="117"/>
      <c r="B23" s="72"/>
      <c r="C23" s="72"/>
      <c r="D23" s="72"/>
      <c r="E23" s="77"/>
      <c r="F23" s="77"/>
      <c r="G23" s="35" t="s">
        <v>1939</v>
      </c>
      <c r="H23" s="3">
        <v>15</v>
      </c>
    </row>
    <row r="24" spans="1:8">
      <c r="A24" s="117"/>
      <c r="B24" s="72"/>
      <c r="C24" s="72"/>
      <c r="D24" s="72"/>
      <c r="E24" s="77" t="s">
        <v>1940</v>
      </c>
      <c r="F24" s="77">
        <v>100</v>
      </c>
      <c r="G24" s="151" t="s">
        <v>1941</v>
      </c>
      <c r="H24" s="2">
        <v>20</v>
      </c>
    </row>
    <row r="25" spans="1:8">
      <c r="A25" s="117"/>
      <c r="B25" s="72"/>
      <c r="C25" s="72"/>
      <c r="D25" s="72"/>
      <c r="E25" s="77"/>
      <c r="F25" s="77"/>
      <c r="G25" s="26" t="s">
        <v>1942</v>
      </c>
      <c r="H25" s="2">
        <v>20</v>
      </c>
    </row>
    <row r="26" spans="1:8">
      <c r="A26" s="117"/>
      <c r="B26" s="72"/>
      <c r="C26" s="72"/>
      <c r="D26" s="72"/>
      <c r="E26" s="77"/>
      <c r="F26" s="77"/>
      <c r="G26" s="26" t="s">
        <v>1943</v>
      </c>
      <c r="H26" s="2">
        <v>20</v>
      </c>
    </row>
    <row r="27" spans="1:8">
      <c r="A27" s="117"/>
      <c r="B27" s="72"/>
      <c r="C27" s="72"/>
      <c r="D27" s="72"/>
      <c r="E27" s="77"/>
      <c r="F27" s="77"/>
      <c r="G27" s="26" t="s">
        <v>1944</v>
      </c>
      <c r="H27" s="2">
        <v>20</v>
      </c>
    </row>
    <row r="28" spans="1:8">
      <c r="A28" s="117"/>
      <c r="B28" s="72"/>
      <c r="C28" s="72"/>
      <c r="D28" s="72"/>
      <c r="E28" s="77"/>
      <c r="F28" s="77"/>
      <c r="G28" s="26" t="s">
        <v>1945</v>
      </c>
      <c r="H28" s="2">
        <v>20</v>
      </c>
    </row>
    <row r="29" spans="1:8">
      <c r="A29" s="117"/>
      <c r="B29" s="72"/>
      <c r="C29" s="72"/>
      <c r="D29" s="72"/>
      <c r="E29" s="77" t="s">
        <v>1946</v>
      </c>
      <c r="F29" s="77">
        <v>100</v>
      </c>
      <c r="G29" s="118" t="s">
        <v>1947</v>
      </c>
      <c r="H29" s="1">
        <v>20</v>
      </c>
    </row>
    <row r="30" spans="1:8">
      <c r="A30" s="117"/>
      <c r="B30" s="72"/>
      <c r="C30" s="72"/>
      <c r="D30" s="72"/>
      <c r="E30" s="77"/>
      <c r="F30" s="77"/>
      <c r="G30" s="26" t="s">
        <v>1948</v>
      </c>
      <c r="H30" s="2">
        <v>30</v>
      </c>
    </row>
    <row r="31" spans="1:8">
      <c r="A31" s="117"/>
      <c r="B31" s="72"/>
      <c r="C31" s="72"/>
      <c r="D31" s="72"/>
      <c r="E31" s="77"/>
      <c r="F31" s="77"/>
      <c r="G31" s="26" t="s">
        <v>1949</v>
      </c>
      <c r="H31" s="2">
        <v>30</v>
      </c>
    </row>
    <row r="32" spans="1:8" ht="28.5">
      <c r="A32" s="117"/>
      <c r="B32" s="72"/>
      <c r="C32" s="72"/>
      <c r="D32" s="72"/>
      <c r="E32" s="77"/>
      <c r="F32" s="77"/>
      <c r="G32" s="35" t="s">
        <v>1950</v>
      </c>
      <c r="H32" s="3">
        <v>20</v>
      </c>
    </row>
    <row r="33" spans="1:8" ht="15">
      <c r="A33" s="117"/>
      <c r="B33" s="72"/>
      <c r="C33" s="73"/>
      <c r="D33" s="73"/>
      <c r="E33" s="62" t="s">
        <v>204</v>
      </c>
      <c r="F33" s="59">
        <v>30</v>
      </c>
      <c r="G33" s="26"/>
      <c r="H33" s="2"/>
    </row>
    <row r="34" spans="1:8" ht="15" customHeight="1">
      <c r="A34" s="117"/>
      <c r="B34" s="72"/>
      <c r="C34" s="71" t="s">
        <v>1951</v>
      </c>
      <c r="D34" s="71">
        <v>410</v>
      </c>
      <c r="E34" s="77" t="s">
        <v>1952</v>
      </c>
      <c r="F34" s="77">
        <v>120</v>
      </c>
      <c r="G34" s="34" t="s">
        <v>1953</v>
      </c>
      <c r="H34" s="1">
        <v>15</v>
      </c>
    </row>
    <row r="35" spans="1:8" ht="28.5">
      <c r="A35" s="117"/>
      <c r="B35" s="72"/>
      <c r="C35" s="72"/>
      <c r="D35" s="72"/>
      <c r="E35" s="77"/>
      <c r="F35" s="77"/>
      <c r="G35" s="26" t="s">
        <v>1954</v>
      </c>
      <c r="H35" s="2">
        <v>15</v>
      </c>
    </row>
    <row r="36" spans="1:8" ht="28.5">
      <c r="A36" s="117"/>
      <c r="B36" s="72"/>
      <c r="C36" s="72"/>
      <c r="D36" s="72"/>
      <c r="E36" s="77"/>
      <c r="F36" s="77"/>
      <c r="G36" s="26" t="s">
        <v>1955</v>
      </c>
      <c r="H36" s="2">
        <v>35</v>
      </c>
    </row>
    <row r="37" spans="1:8">
      <c r="A37" s="117"/>
      <c r="B37" s="72"/>
      <c r="C37" s="72"/>
      <c r="D37" s="72"/>
      <c r="E37" s="77"/>
      <c r="F37" s="77"/>
      <c r="G37" s="26" t="s">
        <v>1956</v>
      </c>
      <c r="H37" s="2">
        <v>40</v>
      </c>
    </row>
    <row r="38" spans="1:8" ht="28.5">
      <c r="A38" s="117"/>
      <c r="B38" s="72"/>
      <c r="C38" s="72"/>
      <c r="D38" s="72"/>
      <c r="E38" s="77"/>
      <c r="F38" s="77"/>
      <c r="G38" s="35" t="s">
        <v>1957</v>
      </c>
      <c r="H38" s="3">
        <v>15</v>
      </c>
    </row>
    <row r="39" spans="1:8">
      <c r="A39" s="117"/>
      <c r="B39" s="72"/>
      <c r="C39" s="72"/>
      <c r="D39" s="72"/>
      <c r="E39" s="71" t="s">
        <v>1958</v>
      </c>
      <c r="F39" s="71">
        <v>130</v>
      </c>
      <c r="G39" s="26" t="s">
        <v>1959</v>
      </c>
      <c r="H39" s="2">
        <v>20</v>
      </c>
    </row>
    <row r="40" spans="1:8">
      <c r="A40" s="117"/>
      <c r="B40" s="72"/>
      <c r="C40" s="72"/>
      <c r="D40" s="72"/>
      <c r="E40" s="72"/>
      <c r="F40" s="72"/>
      <c r="G40" s="26" t="s">
        <v>1960</v>
      </c>
      <c r="H40" s="2">
        <v>25</v>
      </c>
    </row>
    <row r="41" spans="1:8">
      <c r="A41" s="117"/>
      <c r="B41" s="72"/>
      <c r="C41" s="72"/>
      <c r="D41" s="72"/>
      <c r="E41" s="72"/>
      <c r="F41" s="72"/>
      <c r="G41" s="26" t="s">
        <v>1961</v>
      </c>
      <c r="H41" s="2">
        <v>30</v>
      </c>
    </row>
    <row r="42" spans="1:8" ht="28.5">
      <c r="A42" s="117"/>
      <c r="B42" s="72"/>
      <c r="C42" s="72"/>
      <c r="D42" s="72"/>
      <c r="E42" s="72"/>
      <c r="F42" s="72"/>
      <c r="G42" s="26" t="s">
        <v>1962</v>
      </c>
      <c r="H42" s="2">
        <v>15</v>
      </c>
    </row>
    <row r="43" spans="1:8">
      <c r="A43" s="117"/>
      <c r="B43" s="72"/>
      <c r="C43" s="72"/>
      <c r="D43" s="72"/>
      <c r="E43" s="72"/>
      <c r="F43" s="72"/>
      <c r="G43" s="26" t="s">
        <v>1963</v>
      </c>
      <c r="H43" s="2">
        <v>20</v>
      </c>
    </row>
    <row r="44" spans="1:8">
      <c r="A44" s="117"/>
      <c r="B44" s="72"/>
      <c r="C44" s="72"/>
      <c r="D44" s="72"/>
      <c r="E44" s="73"/>
      <c r="F44" s="73"/>
      <c r="G44" s="26" t="s">
        <v>1964</v>
      </c>
      <c r="H44" s="2">
        <v>20</v>
      </c>
    </row>
    <row r="45" spans="1:8">
      <c r="A45" s="117"/>
      <c r="B45" s="72"/>
      <c r="C45" s="72"/>
      <c r="D45" s="72"/>
      <c r="E45" s="77" t="s">
        <v>1965</v>
      </c>
      <c r="F45" s="77">
        <v>130</v>
      </c>
      <c r="G45" s="10" t="s">
        <v>1966</v>
      </c>
      <c r="H45" s="1">
        <v>15</v>
      </c>
    </row>
    <row r="46" spans="1:8" ht="28.5">
      <c r="A46" s="117"/>
      <c r="B46" s="72"/>
      <c r="C46" s="72"/>
      <c r="D46" s="72"/>
      <c r="E46" s="77"/>
      <c r="F46" s="77"/>
      <c r="G46" s="26" t="s">
        <v>1967</v>
      </c>
      <c r="H46" s="2">
        <v>30</v>
      </c>
    </row>
    <row r="47" spans="1:8">
      <c r="A47" s="117"/>
      <c r="B47" s="72"/>
      <c r="C47" s="72"/>
      <c r="D47" s="72"/>
      <c r="E47" s="77"/>
      <c r="F47" s="77"/>
      <c r="G47" s="26" t="s">
        <v>1968</v>
      </c>
      <c r="H47" s="2">
        <v>45</v>
      </c>
    </row>
    <row r="48" spans="1:8" ht="28.5">
      <c r="A48" s="117"/>
      <c r="B48" s="72"/>
      <c r="C48" s="72"/>
      <c r="D48" s="72"/>
      <c r="E48" s="77"/>
      <c r="F48" s="77"/>
      <c r="G48" s="26" t="s">
        <v>1969</v>
      </c>
      <c r="H48" s="2">
        <v>30</v>
      </c>
    </row>
    <row r="49" spans="1:8" ht="15.75" customHeight="1">
      <c r="A49" s="117"/>
      <c r="B49" s="72"/>
      <c r="C49" s="72"/>
      <c r="D49" s="72"/>
      <c r="E49" s="77"/>
      <c r="F49" s="77"/>
      <c r="G49" s="26" t="s">
        <v>1970</v>
      </c>
      <c r="H49" s="2">
        <v>10</v>
      </c>
    </row>
    <row r="50" spans="1:8" ht="15.75" customHeight="1">
      <c r="A50" s="117"/>
      <c r="B50" s="73"/>
      <c r="C50" s="73"/>
      <c r="D50" s="73"/>
      <c r="E50" s="62" t="s">
        <v>204</v>
      </c>
      <c r="F50" s="59">
        <v>30</v>
      </c>
      <c r="G50" s="110"/>
      <c r="H50" s="2"/>
    </row>
    <row r="51" spans="1:8" ht="30" customHeight="1">
      <c r="A51" s="269"/>
      <c r="B51" s="71" t="s">
        <v>1971</v>
      </c>
      <c r="C51" s="71" t="s">
        <v>1972</v>
      </c>
      <c r="D51" s="71">
        <v>630</v>
      </c>
      <c r="E51" s="77" t="s">
        <v>1973</v>
      </c>
      <c r="F51" s="77">
        <v>140</v>
      </c>
      <c r="G51" s="106" t="s">
        <v>1974</v>
      </c>
      <c r="H51" s="1">
        <v>20</v>
      </c>
    </row>
    <row r="52" spans="1:8" ht="28.5">
      <c r="A52" s="269"/>
      <c r="B52" s="72"/>
      <c r="C52" s="72"/>
      <c r="D52" s="72"/>
      <c r="E52" s="77"/>
      <c r="F52" s="77"/>
      <c r="G52" s="107" t="s">
        <v>1975</v>
      </c>
      <c r="H52" s="2">
        <v>25</v>
      </c>
    </row>
    <row r="53" spans="1:8" ht="28.5">
      <c r="A53" s="269"/>
      <c r="B53" s="72"/>
      <c r="C53" s="72"/>
      <c r="D53" s="72"/>
      <c r="E53" s="77"/>
      <c r="F53" s="77"/>
      <c r="G53" s="107" t="s">
        <v>1976</v>
      </c>
      <c r="H53" s="2">
        <v>25</v>
      </c>
    </row>
    <row r="54" spans="1:8">
      <c r="A54" s="269"/>
      <c r="B54" s="72"/>
      <c r="C54" s="72"/>
      <c r="D54" s="72"/>
      <c r="E54" s="77"/>
      <c r="F54" s="77"/>
      <c r="G54" s="107" t="s">
        <v>1977</v>
      </c>
      <c r="H54" s="2">
        <v>10</v>
      </c>
    </row>
    <row r="55" spans="1:8" ht="28.5">
      <c r="A55" s="269"/>
      <c r="B55" s="72"/>
      <c r="C55" s="72"/>
      <c r="D55" s="72"/>
      <c r="E55" s="77"/>
      <c r="F55" s="77"/>
      <c r="G55" s="107" t="s">
        <v>1978</v>
      </c>
      <c r="H55" s="2">
        <v>15</v>
      </c>
    </row>
    <row r="56" spans="1:8">
      <c r="A56" s="269"/>
      <c r="B56" s="72"/>
      <c r="C56" s="72"/>
      <c r="D56" s="72"/>
      <c r="E56" s="77"/>
      <c r="F56" s="77"/>
      <c r="G56" s="107" t="s">
        <v>1979</v>
      </c>
      <c r="H56" s="2">
        <v>25</v>
      </c>
    </row>
    <row r="57" spans="1:8" ht="28.5">
      <c r="A57" s="269"/>
      <c r="B57" s="72"/>
      <c r="C57" s="72"/>
      <c r="D57" s="72"/>
      <c r="E57" s="77"/>
      <c r="F57" s="77"/>
      <c r="G57" s="107" t="s">
        <v>1980</v>
      </c>
      <c r="H57" s="2">
        <v>10</v>
      </c>
    </row>
    <row r="58" spans="1:8" ht="28.5">
      <c r="A58" s="269"/>
      <c r="B58" s="72"/>
      <c r="C58" s="72"/>
      <c r="D58" s="72"/>
      <c r="E58" s="77"/>
      <c r="F58" s="77"/>
      <c r="G58" s="108" t="s">
        <v>1981</v>
      </c>
      <c r="H58" s="3">
        <v>10</v>
      </c>
    </row>
    <row r="59" spans="1:8">
      <c r="A59" s="269"/>
      <c r="B59" s="72"/>
      <c r="C59" s="72"/>
      <c r="D59" s="72"/>
      <c r="E59" s="77" t="s">
        <v>1982</v>
      </c>
      <c r="F59" s="77">
        <v>190</v>
      </c>
      <c r="G59" s="281" t="s">
        <v>1983</v>
      </c>
      <c r="H59" s="1">
        <v>35</v>
      </c>
    </row>
    <row r="60" spans="1:8">
      <c r="A60" s="269"/>
      <c r="B60" s="72"/>
      <c r="C60" s="72"/>
      <c r="D60" s="72"/>
      <c r="E60" s="77"/>
      <c r="F60" s="77"/>
      <c r="G60" s="17" t="s">
        <v>1984</v>
      </c>
      <c r="H60" s="2">
        <v>35</v>
      </c>
    </row>
    <row r="61" spans="1:8">
      <c r="A61" s="269"/>
      <c r="B61" s="72"/>
      <c r="C61" s="72"/>
      <c r="D61" s="72"/>
      <c r="E61" s="77"/>
      <c r="F61" s="77"/>
      <c r="G61" s="17" t="s">
        <v>1985</v>
      </c>
      <c r="H61" s="2">
        <v>40</v>
      </c>
    </row>
    <row r="62" spans="1:8">
      <c r="A62" s="269"/>
      <c r="B62" s="72"/>
      <c r="C62" s="72"/>
      <c r="D62" s="72"/>
      <c r="E62" s="77"/>
      <c r="F62" s="77"/>
      <c r="G62" s="17" t="s">
        <v>1986</v>
      </c>
      <c r="H62" s="2">
        <v>40</v>
      </c>
    </row>
    <row r="63" spans="1:8">
      <c r="A63" s="269"/>
      <c r="B63" s="72"/>
      <c r="C63" s="72"/>
      <c r="D63" s="72"/>
      <c r="E63" s="77"/>
      <c r="F63" s="77"/>
      <c r="G63" s="18" t="s">
        <v>1987</v>
      </c>
      <c r="H63" s="3">
        <v>40</v>
      </c>
    </row>
    <row r="64" spans="1:8" ht="28.5">
      <c r="A64" s="269"/>
      <c r="B64" s="72"/>
      <c r="C64" s="72"/>
      <c r="D64" s="72"/>
      <c r="E64" s="77" t="s">
        <v>1988</v>
      </c>
      <c r="F64" s="77">
        <v>170</v>
      </c>
      <c r="G64" s="17" t="s">
        <v>1989</v>
      </c>
      <c r="H64" s="2">
        <v>35</v>
      </c>
    </row>
    <row r="65" spans="1:8" ht="28.5">
      <c r="A65" s="269"/>
      <c r="B65" s="72"/>
      <c r="C65" s="72"/>
      <c r="D65" s="72"/>
      <c r="E65" s="77"/>
      <c r="F65" s="77"/>
      <c r="G65" s="17" t="s">
        <v>1990</v>
      </c>
      <c r="H65" s="2">
        <v>30</v>
      </c>
    </row>
    <row r="66" spans="1:8">
      <c r="A66" s="269"/>
      <c r="B66" s="72"/>
      <c r="C66" s="72"/>
      <c r="D66" s="72"/>
      <c r="E66" s="77"/>
      <c r="F66" s="77"/>
      <c r="G66" s="17" t="s">
        <v>1991</v>
      </c>
      <c r="H66" s="2">
        <v>40</v>
      </c>
    </row>
    <row r="67" spans="1:8" ht="28.5">
      <c r="A67" s="269"/>
      <c r="B67" s="72"/>
      <c r="C67" s="72"/>
      <c r="D67" s="72"/>
      <c r="E67" s="77"/>
      <c r="F67" s="77"/>
      <c r="G67" s="17" t="s">
        <v>1992</v>
      </c>
      <c r="H67" s="2">
        <v>35</v>
      </c>
    </row>
    <row r="68" spans="1:8">
      <c r="A68" s="269"/>
      <c r="B68" s="72"/>
      <c r="C68" s="72"/>
      <c r="D68" s="72"/>
      <c r="E68" s="77"/>
      <c r="F68" s="77"/>
      <c r="G68" s="18" t="s">
        <v>1993</v>
      </c>
      <c r="H68" s="3">
        <v>30</v>
      </c>
    </row>
    <row r="69" spans="1:8" ht="28.5">
      <c r="A69" s="269"/>
      <c r="B69" s="72"/>
      <c r="C69" s="72"/>
      <c r="D69" s="72"/>
      <c r="E69" s="77" t="s">
        <v>1994</v>
      </c>
      <c r="F69" s="77">
        <v>100</v>
      </c>
      <c r="G69" s="26" t="s">
        <v>1995</v>
      </c>
      <c r="H69" s="1">
        <v>15</v>
      </c>
    </row>
    <row r="70" spans="1:8" ht="28.5">
      <c r="A70" s="269"/>
      <c r="B70" s="72"/>
      <c r="C70" s="72"/>
      <c r="D70" s="72"/>
      <c r="E70" s="77"/>
      <c r="F70" s="77"/>
      <c r="G70" s="26" t="s">
        <v>1996</v>
      </c>
      <c r="H70" s="2">
        <v>25</v>
      </c>
    </row>
    <row r="71" spans="1:8" ht="28.5">
      <c r="A71" s="269"/>
      <c r="B71" s="72"/>
      <c r="C71" s="72"/>
      <c r="D71" s="72"/>
      <c r="E71" s="77"/>
      <c r="F71" s="77"/>
      <c r="G71" s="26" t="s">
        <v>1997</v>
      </c>
      <c r="H71" s="2">
        <v>30</v>
      </c>
    </row>
    <row r="72" spans="1:8" ht="28.5">
      <c r="A72" s="269"/>
      <c r="B72" s="72"/>
      <c r="C72" s="72"/>
      <c r="D72" s="72"/>
      <c r="E72" s="77"/>
      <c r="F72" s="77"/>
      <c r="G72" s="26" t="s">
        <v>1998</v>
      </c>
      <c r="H72" s="3">
        <v>30</v>
      </c>
    </row>
    <row r="73" spans="1:8" ht="15">
      <c r="A73" s="269"/>
      <c r="B73" s="72"/>
      <c r="C73" s="73"/>
      <c r="D73" s="73"/>
      <c r="E73" s="62" t="s">
        <v>204</v>
      </c>
      <c r="F73" s="59">
        <v>30</v>
      </c>
      <c r="G73" s="110"/>
      <c r="H73" s="2"/>
    </row>
    <row r="74" spans="1:8" ht="15" customHeight="1">
      <c r="A74" s="269"/>
      <c r="B74" s="72"/>
      <c r="C74" s="71" t="s">
        <v>1999</v>
      </c>
      <c r="D74" s="71">
        <v>740</v>
      </c>
      <c r="E74" s="77" t="s">
        <v>2000</v>
      </c>
      <c r="F74" s="77">
        <v>220</v>
      </c>
      <c r="G74" s="106" t="s">
        <v>2001</v>
      </c>
      <c r="H74" s="1">
        <v>20</v>
      </c>
    </row>
    <row r="75" spans="1:8">
      <c r="A75" s="269"/>
      <c r="B75" s="72"/>
      <c r="C75" s="72"/>
      <c r="D75" s="72"/>
      <c r="E75" s="77"/>
      <c r="F75" s="77"/>
      <c r="G75" s="255" t="s">
        <v>2002</v>
      </c>
      <c r="H75" s="2">
        <v>25</v>
      </c>
    </row>
    <row r="76" spans="1:8">
      <c r="A76" s="269"/>
      <c r="B76" s="72"/>
      <c r="C76" s="72"/>
      <c r="D76" s="72"/>
      <c r="E76" s="77"/>
      <c r="F76" s="77"/>
      <c r="G76" s="107" t="s">
        <v>2003</v>
      </c>
      <c r="H76" s="2">
        <v>25</v>
      </c>
    </row>
    <row r="77" spans="1:8">
      <c r="A77" s="269"/>
      <c r="B77" s="72"/>
      <c r="C77" s="72"/>
      <c r="D77" s="72"/>
      <c r="E77" s="77"/>
      <c r="F77" s="77"/>
      <c r="G77" s="107" t="s">
        <v>2004</v>
      </c>
      <c r="H77" s="2">
        <v>25</v>
      </c>
    </row>
    <row r="78" spans="1:8">
      <c r="A78" s="269"/>
      <c r="B78" s="72"/>
      <c r="C78" s="72"/>
      <c r="D78" s="72"/>
      <c r="E78" s="77"/>
      <c r="F78" s="77"/>
      <c r="G78" s="107" t="s">
        <v>2005</v>
      </c>
      <c r="H78" s="2">
        <v>25</v>
      </c>
    </row>
    <row r="79" spans="1:8" ht="28.5">
      <c r="A79" s="269"/>
      <c r="B79" s="72"/>
      <c r="C79" s="72"/>
      <c r="D79" s="72"/>
      <c r="E79" s="77"/>
      <c r="F79" s="77"/>
      <c r="G79" s="107" t="s">
        <v>2006</v>
      </c>
      <c r="H79" s="2">
        <v>25</v>
      </c>
    </row>
    <row r="80" spans="1:8">
      <c r="A80" s="269"/>
      <c r="B80" s="72"/>
      <c r="C80" s="72"/>
      <c r="D80" s="72"/>
      <c r="E80" s="77"/>
      <c r="F80" s="77"/>
      <c r="G80" s="107" t="s">
        <v>2007</v>
      </c>
      <c r="H80" s="2">
        <v>25</v>
      </c>
    </row>
    <row r="81" spans="1:8">
      <c r="A81" s="269"/>
      <c r="B81" s="72"/>
      <c r="C81" s="72"/>
      <c r="D81" s="72"/>
      <c r="E81" s="77"/>
      <c r="F81" s="77"/>
      <c r="G81" s="107" t="s">
        <v>2008</v>
      </c>
      <c r="H81" s="2">
        <v>25</v>
      </c>
    </row>
    <row r="82" spans="1:8">
      <c r="A82" s="269"/>
      <c r="B82" s="72"/>
      <c r="C82" s="72"/>
      <c r="D82" s="72"/>
      <c r="E82" s="77"/>
      <c r="F82" s="77"/>
      <c r="G82" s="108" t="s">
        <v>2009</v>
      </c>
      <c r="H82" s="3">
        <v>25</v>
      </c>
    </row>
    <row r="83" spans="1:8">
      <c r="A83" s="269"/>
      <c r="B83" s="72"/>
      <c r="C83" s="72"/>
      <c r="D83" s="72"/>
      <c r="E83" s="77" t="s">
        <v>2010</v>
      </c>
      <c r="F83" s="77">
        <v>100</v>
      </c>
      <c r="G83" s="34" t="s">
        <v>2011</v>
      </c>
      <c r="H83" s="1">
        <v>20</v>
      </c>
    </row>
    <row r="84" spans="1:8">
      <c r="A84" s="269"/>
      <c r="B84" s="72"/>
      <c r="C84" s="72"/>
      <c r="D84" s="72"/>
      <c r="E84" s="77"/>
      <c r="F84" s="77"/>
      <c r="G84" s="151" t="s">
        <v>2012</v>
      </c>
      <c r="H84" s="2">
        <v>20</v>
      </c>
    </row>
    <row r="85" spans="1:8">
      <c r="A85" s="269"/>
      <c r="B85" s="72"/>
      <c r="C85" s="72"/>
      <c r="D85" s="72"/>
      <c r="E85" s="77"/>
      <c r="F85" s="77"/>
      <c r="G85" s="26" t="s">
        <v>2013</v>
      </c>
      <c r="H85" s="2">
        <v>30</v>
      </c>
    </row>
    <row r="86" spans="1:8" ht="28.5">
      <c r="A86" s="269"/>
      <c r="B86" s="72"/>
      <c r="C86" s="72"/>
      <c r="D86" s="72"/>
      <c r="E86" s="77"/>
      <c r="F86" s="77"/>
      <c r="G86" s="35" t="s">
        <v>2014</v>
      </c>
      <c r="H86" s="3">
        <v>30</v>
      </c>
    </row>
    <row r="87" spans="1:8">
      <c r="A87" s="269"/>
      <c r="B87" s="72"/>
      <c r="C87" s="72"/>
      <c r="D87" s="72"/>
      <c r="E87" s="77" t="s">
        <v>2015</v>
      </c>
      <c r="F87" s="77">
        <v>220</v>
      </c>
      <c r="G87" s="106" t="s">
        <v>2016</v>
      </c>
      <c r="H87" s="1">
        <v>30</v>
      </c>
    </row>
    <row r="88" spans="1:8">
      <c r="A88" s="269"/>
      <c r="B88" s="72"/>
      <c r="C88" s="72"/>
      <c r="D88" s="72"/>
      <c r="E88" s="77"/>
      <c r="F88" s="77"/>
      <c r="G88" s="107" t="s">
        <v>2017</v>
      </c>
      <c r="H88" s="2">
        <v>30</v>
      </c>
    </row>
    <row r="89" spans="1:8">
      <c r="A89" s="269"/>
      <c r="B89" s="72"/>
      <c r="C89" s="72"/>
      <c r="D89" s="72"/>
      <c r="E89" s="77"/>
      <c r="F89" s="77"/>
      <c r="G89" s="107" t="s">
        <v>2018</v>
      </c>
      <c r="H89" s="2">
        <v>35</v>
      </c>
    </row>
    <row r="90" spans="1:8" ht="28.5">
      <c r="A90" s="269"/>
      <c r="B90" s="72"/>
      <c r="C90" s="72"/>
      <c r="D90" s="72"/>
      <c r="E90" s="77"/>
      <c r="F90" s="77"/>
      <c r="G90" s="107" t="s">
        <v>2019</v>
      </c>
      <c r="H90" s="2">
        <v>35</v>
      </c>
    </row>
    <row r="91" spans="1:8">
      <c r="A91" s="269"/>
      <c r="B91" s="72"/>
      <c r="C91" s="72"/>
      <c r="D91" s="72"/>
      <c r="E91" s="77"/>
      <c r="F91" s="77"/>
      <c r="G91" s="255" t="s">
        <v>2020</v>
      </c>
      <c r="H91" s="2">
        <v>35</v>
      </c>
    </row>
    <row r="92" spans="1:8">
      <c r="A92" s="269"/>
      <c r="B92" s="72"/>
      <c r="C92" s="72"/>
      <c r="D92" s="72"/>
      <c r="E92" s="77"/>
      <c r="F92" s="77"/>
      <c r="G92" s="107" t="s">
        <v>2021</v>
      </c>
      <c r="H92" s="2">
        <v>35</v>
      </c>
    </row>
    <row r="93" spans="1:8" ht="28.5">
      <c r="A93" s="269"/>
      <c r="B93" s="72"/>
      <c r="C93" s="72"/>
      <c r="D93" s="72"/>
      <c r="E93" s="77"/>
      <c r="F93" s="77"/>
      <c r="G93" s="108" t="s">
        <v>2022</v>
      </c>
      <c r="H93" s="3">
        <v>20</v>
      </c>
    </row>
    <row r="94" spans="1:8">
      <c r="A94" s="269"/>
      <c r="B94" s="72"/>
      <c r="C94" s="72"/>
      <c r="D94" s="72"/>
      <c r="E94" s="77" t="s">
        <v>2023</v>
      </c>
      <c r="F94" s="73">
        <v>170</v>
      </c>
      <c r="G94" s="16" t="s">
        <v>2024</v>
      </c>
      <c r="H94" s="1">
        <v>30</v>
      </c>
    </row>
    <row r="95" spans="1:8">
      <c r="A95" s="269"/>
      <c r="B95" s="72"/>
      <c r="C95" s="72"/>
      <c r="D95" s="72"/>
      <c r="E95" s="77"/>
      <c r="F95" s="77"/>
      <c r="G95" s="17" t="s">
        <v>2025</v>
      </c>
      <c r="H95" s="2">
        <v>40</v>
      </c>
    </row>
    <row r="96" spans="1:8" ht="28.5">
      <c r="A96" s="269"/>
      <c r="B96" s="72"/>
      <c r="C96" s="72"/>
      <c r="D96" s="72"/>
      <c r="E96" s="77"/>
      <c r="F96" s="77"/>
      <c r="G96" s="17" t="s">
        <v>2026</v>
      </c>
      <c r="H96" s="2">
        <v>35</v>
      </c>
    </row>
    <row r="97" spans="1:8">
      <c r="A97" s="269"/>
      <c r="B97" s="72"/>
      <c r="C97" s="72"/>
      <c r="D97" s="72"/>
      <c r="E97" s="77"/>
      <c r="F97" s="77"/>
      <c r="G97" s="17" t="s">
        <v>2027</v>
      </c>
      <c r="H97" s="2">
        <v>35</v>
      </c>
    </row>
    <row r="98" spans="1:8">
      <c r="A98" s="269"/>
      <c r="B98" s="72"/>
      <c r="C98" s="72"/>
      <c r="D98" s="72"/>
      <c r="E98" s="77"/>
      <c r="F98" s="77"/>
      <c r="G98" s="18" t="s">
        <v>2028</v>
      </c>
      <c r="H98" s="3">
        <v>30</v>
      </c>
    </row>
    <row r="99" spans="1:8" ht="15">
      <c r="A99" s="269"/>
      <c r="B99" s="72"/>
      <c r="C99" s="72"/>
      <c r="D99" s="72"/>
      <c r="E99" s="62" t="s">
        <v>204</v>
      </c>
      <c r="F99" s="59">
        <v>30</v>
      </c>
      <c r="G99" s="17"/>
      <c r="H99" s="2"/>
    </row>
    <row r="100" spans="1:8" ht="30" customHeight="1">
      <c r="A100" s="269"/>
      <c r="B100" s="77" t="s">
        <v>2029</v>
      </c>
      <c r="C100" s="77" t="s">
        <v>2030</v>
      </c>
      <c r="D100" s="77">
        <v>1140</v>
      </c>
      <c r="E100" s="77" t="s">
        <v>2031</v>
      </c>
      <c r="F100" s="77">
        <v>220</v>
      </c>
      <c r="G100" s="110" t="s">
        <v>2032</v>
      </c>
      <c r="H100" s="111">
        <v>20</v>
      </c>
    </row>
    <row r="101" spans="1:8" ht="28.5">
      <c r="A101" s="269"/>
      <c r="B101" s="77"/>
      <c r="C101" s="77"/>
      <c r="D101" s="77"/>
      <c r="E101" s="77"/>
      <c r="F101" s="77"/>
      <c r="G101" s="110" t="s">
        <v>2033</v>
      </c>
      <c r="H101" s="111">
        <v>40</v>
      </c>
    </row>
    <row r="102" spans="1:8">
      <c r="A102" s="269"/>
      <c r="B102" s="77"/>
      <c r="C102" s="77"/>
      <c r="D102" s="77"/>
      <c r="E102" s="77"/>
      <c r="F102" s="77"/>
      <c r="G102" s="110" t="s">
        <v>2034</v>
      </c>
      <c r="H102" s="111">
        <v>35</v>
      </c>
    </row>
    <row r="103" spans="1:8">
      <c r="A103" s="269"/>
      <c r="B103" s="77"/>
      <c r="C103" s="77"/>
      <c r="D103" s="77"/>
      <c r="E103" s="77"/>
      <c r="F103" s="77"/>
      <c r="G103" s="110" t="s">
        <v>2035</v>
      </c>
      <c r="H103" s="111">
        <v>20</v>
      </c>
    </row>
    <row r="104" spans="1:8" ht="28.5">
      <c r="A104" s="269"/>
      <c r="B104" s="77"/>
      <c r="C104" s="77"/>
      <c r="D104" s="77"/>
      <c r="E104" s="77"/>
      <c r="F104" s="77"/>
      <c r="G104" s="110" t="s">
        <v>2036</v>
      </c>
      <c r="H104" s="111">
        <v>40</v>
      </c>
    </row>
    <row r="105" spans="1:8" ht="28.5">
      <c r="A105" s="269"/>
      <c r="B105" s="77"/>
      <c r="C105" s="77"/>
      <c r="D105" s="77"/>
      <c r="E105" s="77"/>
      <c r="F105" s="77"/>
      <c r="G105" s="110" t="s">
        <v>2037</v>
      </c>
      <c r="H105" s="111">
        <v>20</v>
      </c>
    </row>
    <row r="106" spans="1:8" ht="28.5">
      <c r="A106" s="269"/>
      <c r="B106" s="77"/>
      <c r="C106" s="77"/>
      <c r="D106" s="77"/>
      <c r="E106" s="77"/>
      <c r="F106" s="77"/>
      <c r="G106" s="110" t="s">
        <v>2038</v>
      </c>
      <c r="H106" s="111">
        <v>25</v>
      </c>
    </row>
    <row r="107" spans="1:8">
      <c r="A107" s="269"/>
      <c r="B107" s="77"/>
      <c r="C107" s="77"/>
      <c r="D107" s="77"/>
      <c r="E107" s="77"/>
      <c r="F107" s="77"/>
      <c r="G107" s="110" t="s">
        <v>2039</v>
      </c>
      <c r="H107" s="111">
        <v>20</v>
      </c>
    </row>
    <row r="108" spans="1:8">
      <c r="A108" s="269"/>
      <c r="B108" s="77"/>
      <c r="C108" s="77"/>
      <c r="D108" s="77"/>
      <c r="E108" s="77" t="s">
        <v>2040</v>
      </c>
      <c r="F108" s="77">
        <v>70</v>
      </c>
      <c r="G108" s="110" t="s">
        <v>2041</v>
      </c>
      <c r="H108" s="137">
        <v>10</v>
      </c>
    </row>
    <row r="109" spans="1:8">
      <c r="A109" s="269"/>
      <c r="B109" s="77"/>
      <c r="C109" s="77"/>
      <c r="D109" s="77"/>
      <c r="E109" s="77"/>
      <c r="F109" s="77"/>
      <c r="G109" s="110" t="s">
        <v>2042</v>
      </c>
      <c r="H109" s="137">
        <v>10</v>
      </c>
    </row>
    <row r="110" spans="1:8" ht="28.5">
      <c r="A110" s="269"/>
      <c r="B110" s="77"/>
      <c r="C110" s="77"/>
      <c r="D110" s="77"/>
      <c r="E110" s="77"/>
      <c r="F110" s="77"/>
      <c r="G110" s="110" t="s">
        <v>2043</v>
      </c>
      <c r="H110" s="137">
        <v>15</v>
      </c>
    </row>
    <row r="111" spans="1:8" ht="28.5">
      <c r="A111" s="269"/>
      <c r="B111" s="77"/>
      <c r="C111" s="77"/>
      <c r="D111" s="77"/>
      <c r="E111" s="77"/>
      <c r="F111" s="77"/>
      <c r="G111" s="110" t="s">
        <v>2044</v>
      </c>
      <c r="H111" s="137">
        <v>10</v>
      </c>
    </row>
    <row r="112" spans="1:8" ht="28.5">
      <c r="A112" s="269"/>
      <c r="B112" s="77"/>
      <c r="C112" s="77"/>
      <c r="D112" s="77"/>
      <c r="E112" s="77"/>
      <c r="F112" s="77"/>
      <c r="G112" s="110" t="s">
        <v>2045</v>
      </c>
      <c r="H112" s="137">
        <v>15</v>
      </c>
    </row>
    <row r="113" spans="1:8" ht="28.5">
      <c r="A113" s="269"/>
      <c r="B113" s="77"/>
      <c r="C113" s="77"/>
      <c r="D113" s="77"/>
      <c r="E113" s="77"/>
      <c r="F113" s="77"/>
      <c r="G113" s="110" t="s">
        <v>2046</v>
      </c>
      <c r="H113" s="137">
        <v>10</v>
      </c>
    </row>
    <row r="114" spans="1:8">
      <c r="A114" s="269"/>
      <c r="B114" s="77"/>
      <c r="C114" s="77"/>
      <c r="D114" s="77"/>
      <c r="E114" s="77" t="s">
        <v>2047</v>
      </c>
      <c r="F114" s="77">
        <v>290</v>
      </c>
      <c r="G114" s="110" t="s">
        <v>2048</v>
      </c>
      <c r="H114" s="111">
        <v>35</v>
      </c>
    </row>
    <row r="115" spans="1:8">
      <c r="A115" s="269"/>
      <c r="B115" s="77"/>
      <c r="C115" s="77"/>
      <c r="D115" s="77"/>
      <c r="E115" s="77"/>
      <c r="F115" s="77"/>
      <c r="G115" s="110" t="s">
        <v>2049</v>
      </c>
      <c r="H115" s="111">
        <v>45</v>
      </c>
    </row>
    <row r="116" spans="1:8" ht="28.5">
      <c r="A116" s="269"/>
      <c r="B116" s="77"/>
      <c r="C116" s="77"/>
      <c r="D116" s="77"/>
      <c r="E116" s="77"/>
      <c r="F116" s="77"/>
      <c r="G116" s="110" t="s">
        <v>2050</v>
      </c>
      <c r="H116" s="111">
        <v>35</v>
      </c>
    </row>
    <row r="117" spans="1:8">
      <c r="A117" s="269"/>
      <c r="B117" s="77"/>
      <c r="C117" s="77"/>
      <c r="D117" s="77"/>
      <c r="E117" s="77"/>
      <c r="F117" s="77"/>
      <c r="G117" s="110" t="s">
        <v>2051</v>
      </c>
      <c r="H117" s="111">
        <v>35</v>
      </c>
    </row>
    <row r="118" spans="1:8">
      <c r="A118" s="269"/>
      <c r="B118" s="77"/>
      <c r="C118" s="77"/>
      <c r="D118" s="77"/>
      <c r="E118" s="77"/>
      <c r="F118" s="77"/>
      <c r="G118" s="110" t="s">
        <v>2052</v>
      </c>
      <c r="H118" s="111">
        <v>50</v>
      </c>
    </row>
    <row r="119" spans="1:8" ht="28.5">
      <c r="A119" s="269"/>
      <c r="B119" s="77"/>
      <c r="C119" s="77"/>
      <c r="D119" s="77"/>
      <c r="E119" s="77"/>
      <c r="F119" s="77"/>
      <c r="G119" s="110" t="s">
        <v>2053</v>
      </c>
      <c r="H119" s="111">
        <v>50</v>
      </c>
    </row>
    <row r="120" spans="1:8" ht="28.5">
      <c r="A120" s="269"/>
      <c r="B120" s="77"/>
      <c r="C120" s="77"/>
      <c r="D120" s="77"/>
      <c r="E120" s="77"/>
      <c r="F120" s="77"/>
      <c r="G120" s="110" t="s">
        <v>2054</v>
      </c>
      <c r="H120" s="111">
        <v>40</v>
      </c>
    </row>
    <row r="121" spans="1:8">
      <c r="A121" s="269"/>
      <c r="B121" s="77"/>
      <c r="C121" s="77"/>
      <c r="D121" s="77"/>
      <c r="E121" s="77" t="s">
        <v>2055</v>
      </c>
      <c r="F121" s="77">
        <v>250</v>
      </c>
      <c r="G121" s="259" t="s">
        <v>2056</v>
      </c>
      <c r="H121" s="111">
        <v>15</v>
      </c>
    </row>
    <row r="122" spans="1:8">
      <c r="A122" s="269"/>
      <c r="B122" s="77"/>
      <c r="C122" s="77"/>
      <c r="D122" s="77"/>
      <c r="E122" s="77"/>
      <c r="F122" s="77"/>
      <c r="G122" s="110" t="s">
        <v>2057</v>
      </c>
      <c r="H122" s="111">
        <v>30</v>
      </c>
    </row>
    <row r="123" spans="1:8" ht="28.5">
      <c r="A123" s="269"/>
      <c r="B123" s="77"/>
      <c r="C123" s="77"/>
      <c r="D123" s="77"/>
      <c r="E123" s="77"/>
      <c r="F123" s="77"/>
      <c r="G123" s="110" t="s">
        <v>2058</v>
      </c>
      <c r="H123" s="111">
        <v>50</v>
      </c>
    </row>
    <row r="124" spans="1:8" ht="28.5">
      <c r="A124" s="269"/>
      <c r="B124" s="77"/>
      <c r="C124" s="77"/>
      <c r="D124" s="77"/>
      <c r="E124" s="77"/>
      <c r="F124" s="77"/>
      <c r="G124" s="110" t="s">
        <v>2059</v>
      </c>
      <c r="H124" s="111">
        <v>35</v>
      </c>
    </row>
    <row r="125" spans="1:8">
      <c r="A125" s="269"/>
      <c r="B125" s="77"/>
      <c r="C125" s="77"/>
      <c r="D125" s="77"/>
      <c r="E125" s="77"/>
      <c r="F125" s="77"/>
      <c r="G125" s="110" t="s">
        <v>2060</v>
      </c>
      <c r="H125" s="111">
        <v>50</v>
      </c>
    </row>
    <row r="126" spans="1:8" ht="28.5">
      <c r="A126" s="269"/>
      <c r="B126" s="77"/>
      <c r="C126" s="77"/>
      <c r="D126" s="77"/>
      <c r="E126" s="77"/>
      <c r="F126" s="77"/>
      <c r="G126" s="110" t="s">
        <v>2061</v>
      </c>
      <c r="H126" s="111">
        <v>35</v>
      </c>
    </row>
    <row r="127" spans="1:8" ht="28.5">
      <c r="A127" s="269"/>
      <c r="B127" s="77"/>
      <c r="C127" s="77"/>
      <c r="D127" s="77"/>
      <c r="E127" s="77"/>
      <c r="F127" s="77"/>
      <c r="G127" s="110" t="s">
        <v>2062</v>
      </c>
      <c r="H127" s="111">
        <v>35</v>
      </c>
    </row>
    <row r="128" spans="1:8" ht="28.5">
      <c r="A128" s="269"/>
      <c r="B128" s="77"/>
      <c r="C128" s="77"/>
      <c r="D128" s="77"/>
      <c r="E128" s="77" t="s">
        <v>2063</v>
      </c>
      <c r="F128" s="77">
        <v>220</v>
      </c>
      <c r="G128" s="110" t="s">
        <v>2064</v>
      </c>
      <c r="H128" s="111">
        <v>30</v>
      </c>
    </row>
    <row r="129" spans="1:8">
      <c r="A129" s="269"/>
      <c r="B129" s="77"/>
      <c r="C129" s="77"/>
      <c r="D129" s="77"/>
      <c r="E129" s="77"/>
      <c r="F129" s="77"/>
      <c r="G129" s="110" t="s">
        <v>2065</v>
      </c>
      <c r="H129" s="111">
        <v>35</v>
      </c>
    </row>
    <row r="130" spans="1:8">
      <c r="A130" s="269"/>
      <c r="B130" s="77"/>
      <c r="C130" s="77"/>
      <c r="D130" s="77"/>
      <c r="E130" s="77"/>
      <c r="F130" s="77"/>
      <c r="G130" s="110" t="s">
        <v>2066</v>
      </c>
      <c r="H130" s="111">
        <v>35</v>
      </c>
    </row>
    <row r="131" spans="1:8">
      <c r="A131" s="269"/>
      <c r="B131" s="77"/>
      <c r="C131" s="77"/>
      <c r="D131" s="77"/>
      <c r="E131" s="77"/>
      <c r="F131" s="77"/>
      <c r="G131" s="110" t="s">
        <v>2067</v>
      </c>
      <c r="H131" s="111">
        <v>35</v>
      </c>
    </row>
    <row r="132" spans="1:8" ht="28.5">
      <c r="A132" s="269"/>
      <c r="B132" s="77"/>
      <c r="C132" s="77"/>
      <c r="D132" s="77"/>
      <c r="E132" s="77"/>
      <c r="F132" s="77"/>
      <c r="G132" s="110" t="s">
        <v>2068</v>
      </c>
      <c r="H132" s="111">
        <v>35</v>
      </c>
    </row>
    <row r="133" spans="1:8" ht="28.5">
      <c r="A133" s="269"/>
      <c r="B133" s="77"/>
      <c r="C133" s="77"/>
      <c r="D133" s="77"/>
      <c r="E133" s="77"/>
      <c r="F133" s="77"/>
      <c r="G133" s="110" t="s">
        <v>2069</v>
      </c>
      <c r="H133" s="111">
        <v>35</v>
      </c>
    </row>
    <row r="134" spans="1:8">
      <c r="A134" s="269"/>
      <c r="B134" s="77"/>
      <c r="C134" s="77"/>
      <c r="D134" s="77"/>
      <c r="E134" s="77"/>
      <c r="F134" s="77"/>
      <c r="G134" s="110" t="s">
        <v>2070</v>
      </c>
      <c r="H134" s="111">
        <v>15</v>
      </c>
    </row>
    <row r="135" spans="1:8" ht="28.5">
      <c r="A135" s="269"/>
      <c r="B135" s="77"/>
      <c r="C135" s="77"/>
      <c r="D135" s="77"/>
      <c r="E135" s="77" t="s">
        <v>2071</v>
      </c>
      <c r="F135" s="77">
        <v>90</v>
      </c>
      <c r="G135" s="110" t="s">
        <v>2072</v>
      </c>
      <c r="H135" s="111">
        <v>15</v>
      </c>
    </row>
    <row r="136" spans="1:8">
      <c r="A136" s="269"/>
      <c r="B136" s="77"/>
      <c r="C136" s="77"/>
      <c r="D136" s="77"/>
      <c r="E136" s="77"/>
      <c r="F136" s="77"/>
      <c r="G136" s="259" t="s">
        <v>2073</v>
      </c>
      <c r="H136" s="137">
        <v>15</v>
      </c>
    </row>
    <row r="137" spans="1:8">
      <c r="A137" s="269"/>
      <c r="B137" s="77"/>
      <c r="C137" s="77"/>
      <c r="D137" s="77"/>
      <c r="E137" s="77"/>
      <c r="F137" s="77"/>
      <c r="G137" s="110" t="s">
        <v>2074</v>
      </c>
      <c r="H137" s="111">
        <v>15</v>
      </c>
    </row>
    <row r="138" spans="1:8">
      <c r="A138" s="269"/>
      <c r="B138" s="77"/>
      <c r="C138" s="77"/>
      <c r="D138" s="77"/>
      <c r="E138" s="77"/>
      <c r="F138" s="77"/>
      <c r="G138" s="110" t="s">
        <v>2075</v>
      </c>
      <c r="H138" s="111">
        <v>15</v>
      </c>
    </row>
    <row r="139" spans="1:8">
      <c r="A139" s="269"/>
      <c r="B139" s="77"/>
      <c r="C139" s="77"/>
      <c r="D139" s="77"/>
      <c r="E139" s="77"/>
      <c r="F139" s="77"/>
      <c r="G139" s="110" t="s">
        <v>2076</v>
      </c>
      <c r="H139" s="111">
        <v>15</v>
      </c>
    </row>
    <row r="140" spans="1:8" ht="28.5">
      <c r="A140" s="269"/>
      <c r="B140" s="77"/>
      <c r="C140" s="77"/>
      <c r="D140" s="77"/>
      <c r="E140" s="77"/>
      <c r="F140" s="77"/>
      <c r="G140" s="110" t="s">
        <v>2077</v>
      </c>
      <c r="H140" s="111">
        <v>15</v>
      </c>
    </row>
    <row r="141" spans="1:8" ht="15" customHeight="1">
      <c r="A141" s="269"/>
      <c r="B141" s="77"/>
      <c r="C141" s="77" t="s">
        <v>2078</v>
      </c>
      <c r="D141" s="77">
        <v>510</v>
      </c>
      <c r="E141" s="77" t="s">
        <v>2079</v>
      </c>
      <c r="F141" s="122">
        <v>220</v>
      </c>
      <c r="G141" s="110" t="s">
        <v>2080</v>
      </c>
      <c r="H141" s="111">
        <v>15</v>
      </c>
    </row>
    <row r="142" spans="1:8">
      <c r="A142" s="269"/>
      <c r="B142" s="77"/>
      <c r="C142" s="77"/>
      <c r="D142" s="77"/>
      <c r="E142" s="77"/>
      <c r="F142" s="122"/>
      <c r="G142" s="259" t="s">
        <v>2081</v>
      </c>
      <c r="H142" s="111">
        <v>15</v>
      </c>
    </row>
    <row r="143" spans="1:8">
      <c r="A143" s="269"/>
      <c r="B143" s="77"/>
      <c r="C143" s="77"/>
      <c r="D143" s="77"/>
      <c r="E143" s="77"/>
      <c r="F143" s="122"/>
      <c r="G143" s="110" t="s">
        <v>2082</v>
      </c>
      <c r="H143" s="111">
        <v>20</v>
      </c>
    </row>
    <row r="144" spans="1:8">
      <c r="A144" s="269"/>
      <c r="B144" s="77"/>
      <c r="C144" s="77"/>
      <c r="D144" s="77"/>
      <c r="E144" s="77"/>
      <c r="F144" s="122"/>
      <c r="G144" s="110" t="s">
        <v>2083</v>
      </c>
      <c r="H144" s="111">
        <v>25</v>
      </c>
    </row>
    <row r="145" spans="1:8" ht="28.5">
      <c r="A145" s="269"/>
      <c r="B145" s="77"/>
      <c r="C145" s="77"/>
      <c r="D145" s="77"/>
      <c r="E145" s="77"/>
      <c r="F145" s="122"/>
      <c r="G145" s="110" t="s">
        <v>2084</v>
      </c>
      <c r="H145" s="111">
        <v>20</v>
      </c>
    </row>
    <row r="146" spans="1:8" ht="28.5">
      <c r="A146" s="269"/>
      <c r="B146" s="77"/>
      <c r="C146" s="77"/>
      <c r="D146" s="77"/>
      <c r="E146" s="77"/>
      <c r="F146" s="122"/>
      <c r="G146" s="110" t="s">
        <v>2085</v>
      </c>
      <c r="H146" s="111">
        <v>25</v>
      </c>
    </row>
    <row r="147" spans="1:8">
      <c r="A147" s="269"/>
      <c r="B147" s="77"/>
      <c r="C147" s="77"/>
      <c r="D147" s="77"/>
      <c r="E147" s="77"/>
      <c r="F147" s="122"/>
      <c r="G147" s="110" t="s">
        <v>2086</v>
      </c>
      <c r="H147" s="111">
        <v>20</v>
      </c>
    </row>
    <row r="148" spans="1:8" ht="28.5">
      <c r="A148" s="269"/>
      <c r="B148" s="77"/>
      <c r="C148" s="77"/>
      <c r="D148" s="77"/>
      <c r="E148" s="77"/>
      <c r="F148" s="122"/>
      <c r="G148" s="110" t="s">
        <v>2087</v>
      </c>
      <c r="H148" s="111">
        <v>30</v>
      </c>
    </row>
    <row r="149" spans="1:8" ht="28.5">
      <c r="A149" s="269"/>
      <c r="B149" s="77"/>
      <c r="C149" s="77"/>
      <c r="D149" s="77"/>
      <c r="E149" s="77"/>
      <c r="F149" s="122"/>
      <c r="G149" s="110" t="s">
        <v>2088</v>
      </c>
      <c r="H149" s="111">
        <v>50</v>
      </c>
    </row>
    <row r="150" spans="1:8" ht="28.5">
      <c r="A150" s="269"/>
      <c r="B150" s="77"/>
      <c r="C150" s="77"/>
      <c r="D150" s="77"/>
      <c r="E150" s="77" t="s">
        <v>2089</v>
      </c>
      <c r="F150" s="122">
        <v>220</v>
      </c>
      <c r="G150" s="110" t="s">
        <v>2032</v>
      </c>
      <c r="H150" s="111">
        <v>20</v>
      </c>
    </row>
    <row r="151" spans="1:8" ht="28.5">
      <c r="A151" s="269"/>
      <c r="B151" s="77"/>
      <c r="C151" s="77"/>
      <c r="D151" s="77"/>
      <c r="E151" s="77"/>
      <c r="F151" s="122"/>
      <c r="G151" s="110" t="s">
        <v>2033</v>
      </c>
      <c r="H151" s="111">
        <v>40</v>
      </c>
    </row>
    <row r="152" spans="1:8">
      <c r="A152" s="269"/>
      <c r="B152" s="77"/>
      <c r="C152" s="77"/>
      <c r="D152" s="77"/>
      <c r="E152" s="77"/>
      <c r="F152" s="122"/>
      <c r="G152" s="110" t="s">
        <v>2034</v>
      </c>
      <c r="H152" s="111">
        <v>35</v>
      </c>
    </row>
    <row r="153" spans="1:8">
      <c r="A153" s="269"/>
      <c r="B153" s="77"/>
      <c r="C153" s="77"/>
      <c r="D153" s="77"/>
      <c r="E153" s="77"/>
      <c r="F153" s="122"/>
      <c r="G153" s="110" t="s">
        <v>2035</v>
      </c>
      <c r="H153" s="111">
        <v>20</v>
      </c>
    </row>
    <row r="154" spans="1:8" ht="28.5">
      <c r="A154" s="269"/>
      <c r="B154" s="77"/>
      <c r="C154" s="77"/>
      <c r="D154" s="77"/>
      <c r="E154" s="77"/>
      <c r="F154" s="122"/>
      <c r="G154" s="110" t="s">
        <v>2036</v>
      </c>
      <c r="H154" s="111">
        <v>40</v>
      </c>
    </row>
    <row r="155" spans="1:8" ht="28.5">
      <c r="A155" s="269"/>
      <c r="B155" s="77"/>
      <c r="C155" s="77"/>
      <c r="D155" s="77"/>
      <c r="E155" s="77"/>
      <c r="F155" s="122"/>
      <c r="G155" s="110" t="s">
        <v>2037</v>
      </c>
      <c r="H155" s="111">
        <v>20</v>
      </c>
    </row>
    <row r="156" spans="1:8" ht="28.5">
      <c r="A156" s="269"/>
      <c r="B156" s="77"/>
      <c r="C156" s="77"/>
      <c r="D156" s="77"/>
      <c r="E156" s="77"/>
      <c r="F156" s="122"/>
      <c r="G156" s="110" t="s">
        <v>2038</v>
      </c>
      <c r="H156" s="111">
        <v>25</v>
      </c>
    </row>
    <row r="157" spans="1:8">
      <c r="A157" s="269"/>
      <c r="B157" s="77"/>
      <c r="C157" s="77"/>
      <c r="D157" s="77"/>
      <c r="E157" s="77"/>
      <c r="F157" s="122"/>
      <c r="G157" s="110" t="s">
        <v>2039</v>
      </c>
      <c r="H157" s="111">
        <v>20</v>
      </c>
    </row>
    <row r="158" spans="1:8">
      <c r="A158" s="269"/>
      <c r="B158" s="77"/>
      <c r="C158" s="77"/>
      <c r="D158" s="77"/>
      <c r="E158" s="77" t="s">
        <v>2090</v>
      </c>
      <c r="F158" s="122">
        <v>70</v>
      </c>
      <c r="G158" s="110" t="s">
        <v>2041</v>
      </c>
      <c r="H158" s="137">
        <v>10</v>
      </c>
    </row>
    <row r="159" spans="1:8">
      <c r="A159" s="269"/>
      <c r="B159" s="77"/>
      <c r="C159" s="77"/>
      <c r="D159" s="77"/>
      <c r="E159" s="77"/>
      <c r="F159" s="122"/>
      <c r="G159" s="110" t="s">
        <v>2042</v>
      </c>
      <c r="H159" s="137">
        <v>10</v>
      </c>
    </row>
    <row r="160" spans="1:8" ht="28.5">
      <c r="A160" s="269"/>
      <c r="B160" s="77"/>
      <c r="C160" s="77"/>
      <c r="D160" s="77"/>
      <c r="E160" s="77"/>
      <c r="F160" s="122"/>
      <c r="G160" s="110" t="s">
        <v>2043</v>
      </c>
      <c r="H160" s="137">
        <v>15</v>
      </c>
    </row>
    <row r="161" spans="1:8" ht="28.5">
      <c r="A161" s="269"/>
      <c r="B161" s="77"/>
      <c r="C161" s="77"/>
      <c r="D161" s="77"/>
      <c r="E161" s="77"/>
      <c r="F161" s="122"/>
      <c r="G161" s="110" t="s">
        <v>2044</v>
      </c>
      <c r="H161" s="137">
        <v>10</v>
      </c>
    </row>
    <row r="162" spans="1:8" ht="28.5">
      <c r="A162" s="269"/>
      <c r="B162" s="77"/>
      <c r="C162" s="77"/>
      <c r="D162" s="77"/>
      <c r="E162" s="77"/>
      <c r="F162" s="122"/>
      <c r="G162" s="110" t="s">
        <v>2045</v>
      </c>
      <c r="H162" s="137">
        <v>15</v>
      </c>
    </row>
    <row r="163" spans="1:8" ht="28.5">
      <c r="A163" s="269"/>
      <c r="B163" s="77"/>
      <c r="C163" s="77"/>
      <c r="D163" s="77"/>
      <c r="E163" s="77"/>
      <c r="F163" s="122"/>
      <c r="G163" s="110" t="s">
        <v>2046</v>
      </c>
      <c r="H163" s="137">
        <v>10</v>
      </c>
    </row>
    <row r="164" spans="1:8" ht="30" customHeight="1">
      <c r="A164" s="269"/>
      <c r="B164" s="72" t="s">
        <v>2091</v>
      </c>
      <c r="C164" s="72" t="s">
        <v>2092</v>
      </c>
      <c r="D164" s="72">
        <v>500</v>
      </c>
      <c r="E164" s="73" t="s">
        <v>2093</v>
      </c>
      <c r="F164" s="84">
        <v>220</v>
      </c>
      <c r="G164" s="17" t="s">
        <v>2094</v>
      </c>
      <c r="H164" s="28">
        <v>20</v>
      </c>
    </row>
    <row r="165" spans="1:8">
      <c r="A165" s="269"/>
      <c r="B165" s="72"/>
      <c r="C165" s="72"/>
      <c r="D165" s="72"/>
      <c r="E165" s="77"/>
      <c r="F165" s="122"/>
      <c r="G165" s="17" t="s">
        <v>2095</v>
      </c>
      <c r="H165" s="28">
        <v>30</v>
      </c>
    </row>
    <row r="166" spans="1:8" ht="28.5">
      <c r="A166" s="269"/>
      <c r="B166" s="72"/>
      <c r="C166" s="72"/>
      <c r="D166" s="72"/>
      <c r="E166" s="77"/>
      <c r="F166" s="122"/>
      <c r="G166" s="17" t="s">
        <v>2096</v>
      </c>
      <c r="H166" s="28">
        <v>20</v>
      </c>
    </row>
    <row r="167" spans="1:8" ht="28.5">
      <c r="A167" s="269"/>
      <c r="B167" s="72"/>
      <c r="C167" s="72"/>
      <c r="D167" s="72"/>
      <c r="E167" s="77"/>
      <c r="F167" s="122"/>
      <c r="G167" s="17" t="s">
        <v>2097</v>
      </c>
      <c r="H167" s="28">
        <v>20</v>
      </c>
    </row>
    <row r="168" spans="1:8">
      <c r="A168" s="269"/>
      <c r="B168" s="72"/>
      <c r="C168" s="72"/>
      <c r="D168" s="72"/>
      <c r="E168" s="77"/>
      <c r="F168" s="122"/>
      <c r="G168" s="17" t="s">
        <v>2098</v>
      </c>
      <c r="H168" s="28">
        <v>30</v>
      </c>
    </row>
    <row r="169" spans="1:8">
      <c r="A169" s="269"/>
      <c r="B169" s="72"/>
      <c r="C169" s="72"/>
      <c r="D169" s="72"/>
      <c r="E169" s="77"/>
      <c r="F169" s="122"/>
      <c r="G169" s="17" t="s">
        <v>2099</v>
      </c>
      <c r="H169" s="28">
        <v>50</v>
      </c>
    </row>
    <row r="170" spans="1:8">
      <c r="A170" s="269"/>
      <c r="B170" s="72"/>
      <c r="C170" s="72"/>
      <c r="D170" s="72"/>
      <c r="E170" s="77"/>
      <c r="F170" s="122"/>
      <c r="G170" s="152" t="s">
        <v>2100</v>
      </c>
      <c r="H170" s="28">
        <v>20</v>
      </c>
    </row>
    <row r="171" spans="1:8" ht="28.5">
      <c r="A171" s="269"/>
      <c r="B171" s="72"/>
      <c r="C171" s="72"/>
      <c r="D171" s="72"/>
      <c r="E171" s="77"/>
      <c r="F171" s="122"/>
      <c r="G171" s="18" t="s">
        <v>2101</v>
      </c>
      <c r="H171" s="33">
        <v>30</v>
      </c>
    </row>
    <row r="172" spans="1:8" ht="28.5">
      <c r="A172" s="269"/>
      <c r="B172" s="72"/>
      <c r="C172" s="72"/>
      <c r="D172" s="72"/>
      <c r="E172" s="77" t="s">
        <v>2102</v>
      </c>
      <c r="F172" s="122">
        <v>250</v>
      </c>
      <c r="G172" s="26" t="s">
        <v>2103</v>
      </c>
      <c r="H172" s="28">
        <v>25</v>
      </c>
    </row>
    <row r="173" spans="1:8" ht="28.5">
      <c r="A173" s="269"/>
      <c r="B173" s="72"/>
      <c r="C173" s="72"/>
      <c r="D173" s="72"/>
      <c r="E173" s="77"/>
      <c r="F173" s="122"/>
      <c r="G173" s="26" t="s">
        <v>2104</v>
      </c>
      <c r="H173" s="28">
        <v>65</v>
      </c>
    </row>
    <row r="174" spans="1:8" ht="28.5">
      <c r="A174" s="269"/>
      <c r="B174" s="72"/>
      <c r="C174" s="72"/>
      <c r="D174" s="72"/>
      <c r="E174" s="77"/>
      <c r="F174" s="122"/>
      <c r="G174" s="26" t="s">
        <v>2105</v>
      </c>
      <c r="H174" s="28">
        <v>25</v>
      </c>
    </row>
    <row r="175" spans="1:8" ht="28.5">
      <c r="A175" s="269"/>
      <c r="B175" s="72"/>
      <c r="C175" s="72"/>
      <c r="D175" s="72"/>
      <c r="E175" s="77"/>
      <c r="F175" s="122"/>
      <c r="G175" s="26" t="s">
        <v>2106</v>
      </c>
      <c r="H175" s="28">
        <v>25</v>
      </c>
    </row>
    <row r="176" spans="1:8" ht="28.5">
      <c r="A176" s="269"/>
      <c r="B176" s="72"/>
      <c r="C176" s="72"/>
      <c r="D176" s="72"/>
      <c r="E176" s="77"/>
      <c r="F176" s="122"/>
      <c r="G176" s="26" t="s">
        <v>2107</v>
      </c>
      <c r="H176" s="28">
        <v>40</v>
      </c>
    </row>
    <row r="177" spans="1:8" ht="28.5">
      <c r="A177" s="269"/>
      <c r="B177" s="72"/>
      <c r="C177" s="72"/>
      <c r="D177" s="72"/>
      <c r="E177" s="77"/>
      <c r="F177" s="122"/>
      <c r="G177" s="26" t="s">
        <v>2108</v>
      </c>
      <c r="H177" s="28">
        <v>40</v>
      </c>
    </row>
    <row r="178" spans="1:8" ht="28.5">
      <c r="A178" s="269"/>
      <c r="B178" s="72"/>
      <c r="C178" s="72"/>
      <c r="D178" s="72"/>
      <c r="E178" s="77"/>
      <c r="F178" s="122"/>
      <c r="G178" s="26" t="s">
        <v>2109</v>
      </c>
      <c r="H178" s="28">
        <v>20</v>
      </c>
    </row>
    <row r="179" spans="1:8">
      <c r="A179" s="269"/>
      <c r="B179" s="72"/>
      <c r="C179" s="72"/>
      <c r="D179" s="72"/>
      <c r="E179" s="77"/>
      <c r="F179" s="122"/>
      <c r="G179" s="151" t="s">
        <v>2110</v>
      </c>
      <c r="H179" s="28">
        <v>10</v>
      </c>
    </row>
    <row r="180" spans="1:8" ht="15">
      <c r="A180" s="269"/>
      <c r="B180" s="72"/>
      <c r="C180" s="73"/>
      <c r="D180" s="73"/>
      <c r="E180" s="62" t="s">
        <v>204</v>
      </c>
      <c r="F180" s="59">
        <v>30</v>
      </c>
      <c r="G180" s="259"/>
      <c r="H180" s="28"/>
    </row>
    <row r="181" spans="1:8" ht="30" customHeight="1">
      <c r="A181" s="269"/>
      <c r="B181" s="72"/>
      <c r="C181" s="71" t="s">
        <v>2111</v>
      </c>
      <c r="D181" s="71">
        <v>270</v>
      </c>
      <c r="E181" s="77" t="s">
        <v>2112</v>
      </c>
      <c r="F181" s="77">
        <v>140</v>
      </c>
      <c r="G181" s="34" t="s">
        <v>2113</v>
      </c>
      <c r="H181" s="1">
        <v>15</v>
      </c>
    </row>
    <row r="182" spans="1:8">
      <c r="A182" s="269"/>
      <c r="B182" s="72"/>
      <c r="C182" s="72"/>
      <c r="D182" s="72"/>
      <c r="E182" s="77"/>
      <c r="F182" s="77"/>
      <c r="G182" s="26" t="s">
        <v>2114</v>
      </c>
      <c r="H182" s="2">
        <v>15</v>
      </c>
    </row>
    <row r="183" spans="1:8">
      <c r="A183" s="269"/>
      <c r="B183" s="72"/>
      <c r="C183" s="72"/>
      <c r="D183" s="72"/>
      <c r="E183" s="77"/>
      <c r="F183" s="77"/>
      <c r="G183" s="26" t="s">
        <v>2115</v>
      </c>
      <c r="H183" s="2">
        <v>20</v>
      </c>
    </row>
    <row r="184" spans="1:8" ht="28.5">
      <c r="A184" s="269"/>
      <c r="B184" s="72"/>
      <c r="C184" s="72"/>
      <c r="D184" s="72"/>
      <c r="E184" s="77"/>
      <c r="F184" s="77"/>
      <c r="G184" s="26" t="s">
        <v>2116</v>
      </c>
      <c r="H184" s="2">
        <v>20</v>
      </c>
    </row>
    <row r="185" spans="1:8" ht="28.5">
      <c r="A185" s="269"/>
      <c r="B185" s="72"/>
      <c r="C185" s="72"/>
      <c r="D185" s="72"/>
      <c r="E185" s="77"/>
      <c r="F185" s="77"/>
      <c r="G185" s="26" t="s">
        <v>2117</v>
      </c>
      <c r="H185" s="2">
        <v>15</v>
      </c>
    </row>
    <row r="186" spans="1:8">
      <c r="A186" s="269"/>
      <c r="B186" s="72"/>
      <c r="C186" s="72"/>
      <c r="D186" s="72"/>
      <c r="E186" s="77"/>
      <c r="F186" s="77"/>
      <c r="G186" s="26" t="s">
        <v>2118</v>
      </c>
      <c r="H186" s="2">
        <v>15</v>
      </c>
    </row>
    <row r="187" spans="1:8">
      <c r="A187" s="269"/>
      <c r="B187" s="72"/>
      <c r="C187" s="72"/>
      <c r="D187" s="72"/>
      <c r="E187" s="77"/>
      <c r="F187" s="77"/>
      <c r="G187" s="26" t="s">
        <v>2119</v>
      </c>
      <c r="H187" s="2">
        <v>15</v>
      </c>
    </row>
    <row r="188" spans="1:8" ht="28.5">
      <c r="A188" s="269"/>
      <c r="B188" s="72"/>
      <c r="C188" s="72"/>
      <c r="D188" s="72"/>
      <c r="E188" s="77"/>
      <c r="F188" s="77"/>
      <c r="G188" s="26" t="s">
        <v>2120</v>
      </c>
      <c r="H188" s="2">
        <v>15</v>
      </c>
    </row>
    <row r="189" spans="1:8" ht="28.5">
      <c r="A189" s="269"/>
      <c r="B189" s="72"/>
      <c r="C189" s="72"/>
      <c r="D189" s="72"/>
      <c r="E189" s="77"/>
      <c r="F189" s="77"/>
      <c r="G189" s="26" t="s">
        <v>2121</v>
      </c>
      <c r="H189" s="3">
        <v>10</v>
      </c>
    </row>
    <row r="190" spans="1:8">
      <c r="A190" s="269"/>
      <c r="B190" s="72"/>
      <c r="C190" s="72"/>
      <c r="D190" s="72"/>
      <c r="E190" s="77" t="s">
        <v>2122</v>
      </c>
      <c r="F190" s="77">
        <v>100</v>
      </c>
      <c r="G190" s="34" t="s">
        <v>2123</v>
      </c>
      <c r="H190" s="1">
        <v>10</v>
      </c>
    </row>
    <row r="191" spans="1:8" ht="28.5">
      <c r="A191" s="269"/>
      <c r="B191" s="72"/>
      <c r="C191" s="72"/>
      <c r="D191" s="72"/>
      <c r="E191" s="77"/>
      <c r="F191" s="77"/>
      <c r="G191" s="26" t="s">
        <v>2124</v>
      </c>
      <c r="H191" s="2">
        <v>10</v>
      </c>
    </row>
    <row r="192" spans="1:8" ht="28.5">
      <c r="A192" s="269"/>
      <c r="B192" s="72"/>
      <c r="C192" s="72"/>
      <c r="D192" s="72"/>
      <c r="E192" s="77"/>
      <c r="F192" s="77"/>
      <c r="G192" s="26" t="s">
        <v>2125</v>
      </c>
      <c r="H192" s="2">
        <v>15</v>
      </c>
    </row>
    <row r="193" spans="1:8">
      <c r="A193" s="269"/>
      <c r="B193" s="72"/>
      <c r="C193" s="72"/>
      <c r="D193" s="72"/>
      <c r="E193" s="77"/>
      <c r="F193" s="77"/>
      <c r="G193" s="26" t="s">
        <v>2126</v>
      </c>
      <c r="H193" s="2">
        <v>20</v>
      </c>
    </row>
    <row r="194" spans="1:8">
      <c r="A194" s="269"/>
      <c r="B194" s="72"/>
      <c r="C194" s="72"/>
      <c r="D194" s="72"/>
      <c r="E194" s="77"/>
      <c r="F194" s="77"/>
      <c r="G194" s="26" t="s">
        <v>2127</v>
      </c>
      <c r="H194" s="2">
        <v>20</v>
      </c>
    </row>
    <row r="195" spans="1:8" ht="28.5">
      <c r="A195" s="269"/>
      <c r="B195" s="72"/>
      <c r="C195" s="72"/>
      <c r="D195" s="72"/>
      <c r="E195" s="77"/>
      <c r="F195" s="77"/>
      <c r="G195" s="26" t="s">
        <v>2128</v>
      </c>
      <c r="H195" s="2">
        <v>10</v>
      </c>
    </row>
    <row r="196" spans="1:8">
      <c r="A196" s="269"/>
      <c r="B196" s="72"/>
      <c r="C196" s="72"/>
      <c r="D196" s="72"/>
      <c r="E196" s="77"/>
      <c r="F196" s="77"/>
      <c r="G196" s="26" t="s">
        <v>2129</v>
      </c>
      <c r="H196" s="2">
        <v>10</v>
      </c>
    </row>
    <row r="197" spans="1:8" ht="74.25" customHeight="1">
      <c r="A197" s="269"/>
      <c r="B197" s="72"/>
      <c r="C197" s="72"/>
      <c r="D197" s="72"/>
      <c r="E197" s="77"/>
      <c r="F197" s="77"/>
      <c r="G197" s="282" t="s">
        <v>2130</v>
      </c>
      <c r="H197" s="283">
        <v>5</v>
      </c>
    </row>
    <row r="198" spans="1:8" ht="74.25" customHeight="1">
      <c r="A198" s="269"/>
      <c r="B198" s="73"/>
      <c r="C198" s="73"/>
      <c r="D198" s="73"/>
      <c r="E198" s="284" t="s">
        <v>204</v>
      </c>
      <c r="F198" s="59">
        <v>30</v>
      </c>
      <c r="G198" s="226"/>
      <c r="H198" s="285"/>
    </row>
    <row r="199" spans="1:8" ht="30" customHeight="1">
      <c r="A199" s="269"/>
      <c r="B199" s="77" t="s">
        <v>2131</v>
      </c>
      <c r="C199" s="77" t="s">
        <v>2132</v>
      </c>
      <c r="D199" s="77">
        <v>360</v>
      </c>
      <c r="E199" s="77" t="s">
        <v>2133</v>
      </c>
      <c r="F199" s="81">
        <v>130</v>
      </c>
      <c r="G199" s="34" t="s">
        <v>2134</v>
      </c>
      <c r="H199" s="2">
        <v>15</v>
      </c>
    </row>
    <row r="200" spans="1:8">
      <c r="A200" s="269"/>
      <c r="B200" s="77"/>
      <c r="C200" s="77"/>
      <c r="D200" s="77"/>
      <c r="E200" s="77"/>
      <c r="F200" s="81"/>
      <c r="G200" s="26" t="s">
        <v>2135</v>
      </c>
      <c r="H200" s="2">
        <v>20</v>
      </c>
    </row>
    <row r="201" spans="1:8">
      <c r="A201" s="269"/>
      <c r="B201" s="77"/>
      <c r="C201" s="77"/>
      <c r="D201" s="77"/>
      <c r="E201" s="77"/>
      <c r="F201" s="81"/>
      <c r="G201" s="26" t="s">
        <v>2136</v>
      </c>
      <c r="H201" s="2">
        <v>10</v>
      </c>
    </row>
    <row r="202" spans="1:8">
      <c r="A202" s="269"/>
      <c r="B202" s="77"/>
      <c r="C202" s="77"/>
      <c r="D202" s="77"/>
      <c r="E202" s="77"/>
      <c r="F202" s="81"/>
      <c r="G202" s="26" t="s">
        <v>2137</v>
      </c>
      <c r="H202" s="2">
        <v>10</v>
      </c>
    </row>
    <row r="203" spans="1:8" ht="28.5">
      <c r="A203" s="269"/>
      <c r="B203" s="77"/>
      <c r="C203" s="77"/>
      <c r="D203" s="77"/>
      <c r="E203" s="77"/>
      <c r="F203" s="81"/>
      <c r="G203" s="26" t="s">
        <v>2138</v>
      </c>
      <c r="H203" s="2">
        <v>25</v>
      </c>
    </row>
    <row r="204" spans="1:8" ht="28.5">
      <c r="A204" s="269"/>
      <c r="B204" s="77"/>
      <c r="C204" s="77"/>
      <c r="D204" s="77"/>
      <c r="E204" s="77"/>
      <c r="F204" s="81"/>
      <c r="G204" s="26" t="s">
        <v>2139</v>
      </c>
      <c r="H204" s="2">
        <v>25</v>
      </c>
    </row>
    <row r="205" spans="1:8">
      <c r="A205" s="269"/>
      <c r="B205" s="77"/>
      <c r="C205" s="77"/>
      <c r="D205" s="77"/>
      <c r="E205" s="77"/>
      <c r="F205" s="81"/>
      <c r="G205" s="286" t="s">
        <v>2140</v>
      </c>
      <c r="H205" s="287">
        <v>25</v>
      </c>
    </row>
    <row r="206" spans="1:8">
      <c r="A206" s="269"/>
      <c r="B206" s="77"/>
      <c r="C206" s="77"/>
      <c r="D206" s="77"/>
      <c r="E206" s="77"/>
      <c r="F206" s="81"/>
      <c r="G206" s="286"/>
      <c r="H206" s="287"/>
    </row>
    <row r="207" spans="1:8">
      <c r="A207" s="269"/>
      <c r="B207" s="77"/>
      <c r="C207" s="77"/>
      <c r="D207" s="77"/>
      <c r="E207" s="77"/>
      <c r="F207" s="81"/>
      <c r="G207" s="286"/>
      <c r="H207" s="287"/>
    </row>
    <row r="208" spans="1:8">
      <c r="A208" s="269"/>
      <c r="B208" s="77"/>
      <c r="C208" s="77"/>
      <c r="D208" s="77"/>
      <c r="E208" s="77"/>
      <c r="F208" s="81"/>
      <c r="G208" s="286"/>
      <c r="H208" s="287"/>
    </row>
    <row r="209" spans="1:8">
      <c r="A209" s="269"/>
      <c r="B209" s="77"/>
      <c r="C209" s="77"/>
      <c r="D209" s="77"/>
      <c r="E209" s="77"/>
      <c r="F209" s="81"/>
      <c r="G209" s="286"/>
      <c r="H209" s="287"/>
    </row>
    <row r="210" spans="1:8">
      <c r="A210" s="269"/>
      <c r="B210" s="77"/>
      <c r="C210" s="77"/>
      <c r="D210" s="77"/>
      <c r="E210" s="77"/>
      <c r="F210" s="81"/>
      <c r="G210" s="286"/>
      <c r="H210" s="287"/>
    </row>
    <row r="211" spans="1:8">
      <c r="A211" s="269"/>
      <c r="B211" s="77"/>
      <c r="C211" s="77"/>
      <c r="D211" s="77"/>
      <c r="E211" s="77"/>
      <c r="F211" s="81"/>
      <c r="G211" s="286"/>
      <c r="H211" s="287"/>
    </row>
    <row r="212" spans="1:8">
      <c r="A212" s="269"/>
      <c r="B212" s="77"/>
      <c r="C212" s="77"/>
      <c r="D212" s="77"/>
      <c r="E212" s="77"/>
      <c r="F212" s="81"/>
      <c r="G212" s="286"/>
      <c r="H212" s="287"/>
    </row>
    <row r="213" spans="1:8">
      <c r="A213" s="269"/>
      <c r="B213" s="77"/>
      <c r="C213" s="77"/>
      <c r="D213" s="77"/>
      <c r="E213" s="77"/>
      <c r="F213" s="81"/>
      <c r="G213" s="286"/>
      <c r="H213" s="287"/>
    </row>
    <row r="214" spans="1:8">
      <c r="A214" s="269"/>
      <c r="B214" s="77"/>
      <c r="C214" s="77"/>
      <c r="D214" s="77"/>
      <c r="E214" s="77"/>
      <c r="F214" s="81"/>
      <c r="G214" s="286"/>
      <c r="H214" s="287"/>
    </row>
    <row r="215" spans="1:8">
      <c r="A215" s="269"/>
      <c r="B215" s="77"/>
      <c r="C215" s="77"/>
      <c r="D215" s="77"/>
      <c r="E215" s="77"/>
      <c r="F215" s="81"/>
      <c r="G215" s="286"/>
      <c r="H215" s="287"/>
    </row>
    <row r="216" spans="1:8">
      <c r="A216" s="269"/>
      <c r="B216" s="77"/>
      <c r="C216" s="77"/>
      <c r="D216" s="77"/>
      <c r="E216" s="77"/>
      <c r="F216" s="81"/>
      <c r="G216" s="286"/>
      <c r="H216" s="287"/>
    </row>
    <row r="217" spans="1:8">
      <c r="A217" s="269"/>
      <c r="B217" s="77"/>
      <c r="C217" s="77"/>
      <c r="D217" s="77"/>
      <c r="E217" s="77"/>
      <c r="F217" s="81"/>
      <c r="G217" s="286"/>
      <c r="H217" s="287"/>
    </row>
    <row r="218" spans="1:8">
      <c r="A218" s="269"/>
      <c r="B218" s="77"/>
      <c r="C218" s="77"/>
      <c r="D218" s="77"/>
      <c r="E218" s="77"/>
      <c r="F218" s="81"/>
      <c r="G218" s="286"/>
      <c r="H218" s="287"/>
    </row>
    <row r="219" spans="1:8">
      <c r="A219" s="269"/>
      <c r="B219" s="77"/>
      <c r="C219" s="77"/>
      <c r="D219" s="77"/>
      <c r="E219" s="77"/>
      <c r="F219" s="81"/>
      <c r="G219" s="286"/>
      <c r="H219" s="287"/>
    </row>
    <row r="220" spans="1:8">
      <c r="A220" s="269"/>
      <c r="B220" s="77"/>
      <c r="C220" s="77"/>
      <c r="D220" s="77"/>
      <c r="E220" s="77"/>
      <c r="F220" s="81"/>
      <c r="G220" s="286"/>
      <c r="H220" s="287"/>
    </row>
    <row r="221" spans="1:8">
      <c r="A221" s="269"/>
      <c r="B221" s="77"/>
      <c r="C221" s="77"/>
      <c r="D221" s="77"/>
      <c r="E221" s="77"/>
      <c r="F221" s="81"/>
      <c r="G221" s="286"/>
      <c r="H221" s="287"/>
    </row>
    <row r="222" spans="1:8">
      <c r="A222" s="269"/>
      <c r="B222" s="77"/>
      <c r="C222" s="77"/>
      <c r="D222" s="77"/>
      <c r="E222" s="77"/>
      <c r="F222" s="81"/>
      <c r="G222" s="286"/>
      <c r="H222" s="287"/>
    </row>
    <row r="223" spans="1:8" ht="27.75" customHeight="1">
      <c r="A223" s="269"/>
      <c r="B223" s="77"/>
      <c r="C223" s="77"/>
      <c r="D223" s="77"/>
      <c r="E223" s="77"/>
      <c r="F223" s="81"/>
      <c r="G223" s="288"/>
      <c r="H223" s="289"/>
    </row>
    <row r="224" spans="1:8">
      <c r="A224" s="269"/>
      <c r="B224" s="77"/>
      <c r="C224" s="77"/>
      <c r="D224" s="77"/>
      <c r="E224" s="77" t="s">
        <v>2141</v>
      </c>
      <c r="F224" s="68">
        <v>200</v>
      </c>
      <c r="G224" s="34" t="s">
        <v>2142</v>
      </c>
      <c r="H224" s="1">
        <v>25</v>
      </c>
    </row>
    <row r="225" spans="1:8">
      <c r="A225" s="269"/>
      <c r="B225" s="77"/>
      <c r="C225" s="77"/>
      <c r="D225" s="77"/>
      <c r="E225" s="77"/>
      <c r="F225" s="69"/>
      <c r="G225" s="26" t="s">
        <v>2143</v>
      </c>
      <c r="H225" s="2">
        <v>25</v>
      </c>
    </row>
    <row r="226" spans="1:8">
      <c r="A226" s="269"/>
      <c r="B226" s="77"/>
      <c r="C226" s="77"/>
      <c r="D226" s="77"/>
      <c r="E226" s="77"/>
      <c r="F226" s="69"/>
      <c r="G226" s="26" t="s">
        <v>2144</v>
      </c>
      <c r="H226" s="2">
        <v>50</v>
      </c>
    </row>
    <row r="227" spans="1:8">
      <c r="A227" s="269"/>
      <c r="B227" s="77"/>
      <c r="C227" s="77"/>
      <c r="D227" s="77"/>
      <c r="E227" s="77"/>
      <c r="F227" s="69"/>
      <c r="G227" s="107" t="s">
        <v>2145</v>
      </c>
      <c r="H227" s="2">
        <v>50</v>
      </c>
    </row>
    <row r="228" spans="1:8">
      <c r="A228" s="269"/>
      <c r="B228" s="77"/>
      <c r="C228" s="77"/>
      <c r="D228" s="77"/>
      <c r="E228" s="77"/>
      <c r="F228" s="70"/>
      <c r="G228" s="108" t="s">
        <v>2146</v>
      </c>
      <c r="H228" s="3">
        <v>50</v>
      </c>
    </row>
    <row r="229" spans="1:8" ht="15">
      <c r="A229" s="269"/>
      <c r="B229" s="77"/>
      <c r="C229" s="77"/>
      <c r="D229" s="77"/>
      <c r="E229" s="62" t="s">
        <v>204</v>
      </c>
      <c r="F229" s="59">
        <v>30</v>
      </c>
      <c r="G229" s="258"/>
      <c r="H229" s="2"/>
    </row>
    <row r="230" spans="1:8" ht="30" customHeight="1">
      <c r="A230" s="269"/>
      <c r="B230" s="77"/>
      <c r="C230" s="77" t="s">
        <v>2147</v>
      </c>
      <c r="D230" s="122">
        <v>1130</v>
      </c>
      <c r="E230" s="77" t="s">
        <v>2148</v>
      </c>
      <c r="F230" s="81">
        <v>200</v>
      </c>
      <c r="G230" s="42" t="s">
        <v>2149</v>
      </c>
      <c r="H230" s="25">
        <v>25</v>
      </c>
    </row>
    <row r="231" spans="1:8" ht="28.5">
      <c r="A231" s="269"/>
      <c r="B231" s="77"/>
      <c r="C231" s="77"/>
      <c r="D231" s="122"/>
      <c r="E231" s="77"/>
      <c r="F231" s="81"/>
      <c r="G231" s="42" t="s">
        <v>2150</v>
      </c>
      <c r="H231" s="28">
        <v>25</v>
      </c>
    </row>
    <row r="232" spans="1:8">
      <c r="A232" s="269"/>
      <c r="B232" s="77"/>
      <c r="C232" s="77"/>
      <c r="D232" s="122"/>
      <c r="E232" s="77"/>
      <c r="F232" s="81"/>
      <c r="G232" s="42" t="s">
        <v>2151</v>
      </c>
      <c r="H232" s="28">
        <v>30</v>
      </c>
    </row>
    <row r="233" spans="1:8">
      <c r="A233" s="269"/>
      <c r="B233" s="77"/>
      <c r="C233" s="77"/>
      <c r="D233" s="122"/>
      <c r="E233" s="77"/>
      <c r="F233" s="81"/>
      <c r="G233" s="42" t="s">
        <v>2152</v>
      </c>
      <c r="H233" s="28">
        <v>30</v>
      </c>
    </row>
    <row r="234" spans="1:8">
      <c r="A234" s="269"/>
      <c r="B234" s="77"/>
      <c r="C234" s="77"/>
      <c r="D234" s="122"/>
      <c r="E234" s="77"/>
      <c r="F234" s="81"/>
      <c r="G234" s="27" t="s">
        <v>2153</v>
      </c>
      <c r="H234" s="28">
        <v>30</v>
      </c>
    </row>
    <row r="235" spans="1:8">
      <c r="A235" s="269"/>
      <c r="B235" s="77"/>
      <c r="C235" s="77"/>
      <c r="D235" s="122"/>
      <c r="E235" s="77"/>
      <c r="F235" s="81"/>
      <c r="G235" s="42" t="s">
        <v>2154</v>
      </c>
      <c r="H235" s="28">
        <v>30</v>
      </c>
    </row>
    <row r="236" spans="1:8">
      <c r="A236" s="269"/>
      <c r="B236" s="77"/>
      <c r="C236" s="77"/>
      <c r="D236" s="122"/>
      <c r="E236" s="77"/>
      <c r="F236" s="68"/>
      <c r="G236" s="42" t="s">
        <v>2155</v>
      </c>
      <c r="H236" s="28">
        <v>30</v>
      </c>
    </row>
    <row r="237" spans="1:8">
      <c r="A237" s="269"/>
      <c r="B237" s="77"/>
      <c r="C237" s="77"/>
      <c r="D237" s="122"/>
      <c r="E237" s="77" t="s">
        <v>2156</v>
      </c>
      <c r="F237" s="81">
        <v>200</v>
      </c>
      <c r="G237" s="34" t="s">
        <v>2142</v>
      </c>
      <c r="H237" s="1">
        <v>25</v>
      </c>
    </row>
    <row r="238" spans="1:8">
      <c r="A238" s="269"/>
      <c r="B238" s="77"/>
      <c r="C238" s="77"/>
      <c r="D238" s="122"/>
      <c r="E238" s="77"/>
      <c r="F238" s="81"/>
      <c r="G238" s="26" t="s">
        <v>2143</v>
      </c>
      <c r="H238" s="2">
        <v>25</v>
      </c>
    </row>
    <row r="239" spans="1:8">
      <c r="A239" s="269"/>
      <c r="B239" s="77"/>
      <c r="C239" s="77"/>
      <c r="D239" s="122"/>
      <c r="E239" s="77"/>
      <c r="F239" s="81"/>
      <c r="G239" s="26" t="s">
        <v>2144</v>
      </c>
      <c r="H239" s="2">
        <v>50</v>
      </c>
    </row>
    <row r="240" spans="1:8">
      <c r="A240" s="269"/>
      <c r="B240" s="77"/>
      <c r="C240" s="77"/>
      <c r="D240" s="122"/>
      <c r="E240" s="77"/>
      <c r="F240" s="81"/>
      <c r="G240" s="107" t="s">
        <v>2145</v>
      </c>
      <c r="H240" s="2">
        <v>50</v>
      </c>
    </row>
    <row r="241" spans="1:8">
      <c r="A241" s="269"/>
      <c r="B241" s="77"/>
      <c r="C241" s="77"/>
      <c r="D241" s="122"/>
      <c r="E241" s="77"/>
      <c r="F241" s="81"/>
      <c r="G241" s="108" t="s">
        <v>2146</v>
      </c>
      <c r="H241" s="3">
        <v>50</v>
      </c>
    </row>
    <row r="242" spans="1:8" ht="28.5">
      <c r="A242" s="269"/>
      <c r="B242" s="77"/>
      <c r="C242" s="77"/>
      <c r="D242" s="122"/>
      <c r="E242" s="77" t="s">
        <v>2157</v>
      </c>
      <c r="F242" s="87">
        <v>160</v>
      </c>
      <c r="G242" s="42" t="s">
        <v>2158</v>
      </c>
      <c r="H242" s="28">
        <v>15</v>
      </c>
    </row>
    <row r="243" spans="1:8">
      <c r="A243" s="269"/>
      <c r="B243" s="77"/>
      <c r="C243" s="77"/>
      <c r="D243" s="122"/>
      <c r="E243" s="77"/>
      <c r="F243" s="87"/>
      <c r="G243" s="42" t="s">
        <v>2159</v>
      </c>
      <c r="H243" s="28">
        <v>20</v>
      </c>
    </row>
    <row r="244" spans="1:8" ht="28.5">
      <c r="A244" s="269"/>
      <c r="B244" s="77"/>
      <c r="C244" s="77"/>
      <c r="D244" s="122"/>
      <c r="E244" s="77"/>
      <c r="F244" s="87"/>
      <c r="G244" s="42" t="s">
        <v>2160</v>
      </c>
      <c r="H244" s="28">
        <v>35</v>
      </c>
    </row>
    <row r="245" spans="1:8">
      <c r="A245" s="269"/>
      <c r="B245" s="77"/>
      <c r="C245" s="77"/>
      <c r="D245" s="122"/>
      <c r="E245" s="77"/>
      <c r="F245" s="87"/>
      <c r="G245" s="42" t="s">
        <v>2161</v>
      </c>
      <c r="H245" s="28">
        <v>25</v>
      </c>
    </row>
    <row r="246" spans="1:8" ht="28.5">
      <c r="A246" s="269"/>
      <c r="B246" s="77"/>
      <c r="C246" s="77"/>
      <c r="D246" s="122"/>
      <c r="E246" s="77"/>
      <c r="F246" s="87"/>
      <c r="G246" s="42" t="s">
        <v>2162</v>
      </c>
      <c r="H246" s="28">
        <v>15</v>
      </c>
    </row>
    <row r="247" spans="1:8" ht="30" customHeight="1">
      <c r="A247" s="269"/>
      <c r="B247" s="77"/>
      <c r="C247" s="77"/>
      <c r="D247" s="122"/>
      <c r="E247" s="77"/>
      <c r="F247" s="290"/>
      <c r="G247" s="42" t="s">
        <v>2163</v>
      </c>
      <c r="H247" s="28">
        <v>25</v>
      </c>
    </row>
    <row r="248" spans="1:8" ht="45" customHeight="1">
      <c r="A248" s="269"/>
      <c r="B248" s="77"/>
      <c r="C248" s="77"/>
      <c r="D248" s="122"/>
      <c r="E248" s="77"/>
      <c r="F248" s="290"/>
      <c r="G248" s="42" t="s">
        <v>2164</v>
      </c>
      <c r="H248" s="28">
        <v>25</v>
      </c>
    </row>
    <row r="249" spans="1:8" ht="15" customHeight="1">
      <c r="A249" s="269"/>
      <c r="B249" s="77"/>
      <c r="C249" s="77"/>
      <c r="D249" s="122"/>
      <c r="E249" s="77" t="s">
        <v>2165</v>
      </c>
      <c r="F249" s="68">
        <v>250</v>
      </c>
      <c r="G249" s="291" t="s">
        <v>2166</v>
      </c>
      <c r="H249" s="25">
        <v>80</v>
      </c>
    </row>
    <row r="250" spans="1:8" ht="28.5">
      <c r="A250" s="269"/>
      <c r="B250" s="77"/>
      <c r="C250" s="77"/>
      <c r="D250" s="122"/>
      <c r="E250" s="77"/>
      <c r="F250" s="69"/>
      <c r="G250" s="276" t="s">
        <v>2167</v>
      </c>
      <c r="H250" s="28">
        <v>40</v>
      </c>
    </row>
    <row r="251" spans="1:8" ht="45" customHeight="1">
      <c r="A251" s="269"/>
      <c r="B251" s="77"/>
      <c r="C251" s="77"/>
      <c r="D251" s="122"/>
      <c r="E251" s="77"/>
      <c r="F251" s="69"/>
      <c r="G251" s="276" t="s">
        <v>2168</v>
      </c>
      <c r="H251" s="28">
        <v>40</v>
      </c>
    </row>
    <row r="252" spans="1:8" ht="28.5">
      <c r="A252" s="269"/>
      <c r="B252" s="77"/>
      <c r="C252" s="77"/>
      <c r="D252" s="122"/>
      <c r="E252" s="77"/>
      <c r="F252" s="69"/>
      <c r="G252" s="276" t="s">
        <v>2169</v>
      </c>
      <c r="H252" s="28">
        <v>40</v>
      </c>
    </row>
    <row r="253" spans="1:8" ht="45" customHeight="1">
      <c r="A253" s="269"/>
      <c r="B253" s="77"/>
      <c r="C253" s="77"/>
      <c r="D253" s="122"/>
      <c r="E253" s="77"/>
      <c r="F253" s="69"/>
      <c r="G253" s="276" t="s">
        <v>2170</v>
      </c>
      <c r="H253" s="28">
        <v>30</v>
      </c>
    </row>
    <row r="254" spans="1:8" ht="28.5">
      <c r="A254" s="269"/>
      <c r="B254" s="77"/>
      <c r="C254" s="77"/>
      <c r="D254" s="122"/>
      <c r="E254" s="77"/>
      <c r="F254" s="69"/>
      <c r="G254" s="276" t="s">
        <v>2171</v>
      </c>
      <c r="H254" s="28">
        <v>20</v>
      </c>
    </row>
    <row r="255" spans="1:8" ht="28.5">
      <c r="A255" s="269"/>
      <c r="B255" s="77"/>
      <c r="C255" s="77"/>
      <c r="D255" s="122"/>
      <c r="E255" s="77" t="s">
        <v>2172</v>
      </c>
      <c r="F255" s="81">
        <v>130</v>
      </c>
      <c r="G255" s="292" t="s">
        <v>2173</v>
      </c>
      <c r="H255" s="25">
        <v>30</v>
      </c>
    </row>
    <row r="256" spans="1:8" ht="28.5">
      <c r="A256" s="269"/>
      <c r="B256" s="77"/>
      <c r="C256" s="77"/>
      <c r="D256" s="122"/>
      <c r="E256" s="77"/>
      <c r="F256" s="81"/>
      <c r="G256" s="276" t="s">
        <v>2174</v>
      </c>
      <c r="H256" s="28">
        <v>30</v>
      </c>
    </row>
    <row r="257" spans="1:8" ht="28.5">
      <c r="A257" s="269"/>
      <c r="B257" s="77"/>
      <c r="C257" s="77"/>
      <c r="D257" s="122"/>
      <c r="E257" s="77"/>
      <c r="F257" s="81"/>
      <c r="G257" s="11" t="s">
        <v>2175</v>
      </c>
      <c r="H257" s="28">
        <v>30</v>
      </c>
    </row>
    <row r="258" spans="1:8">
      <c r="A258" s="269"/>
      <c r="B258" s="77"/>
      <c r="C258" s="77"/>
      <c r="D258" s="122"/>
      <c r="E258" s="77"/>
      <c r="F258" s="81"/>
      <c r="G258" s="276" t="s">
        <v>2176</v>
      </c>
      <c r="H258" s="28">
        <v>30</v>
      </c>
    </row>
    <row r="259" spans="1:8">
      <c r="A259" s="269"/>
      <c r="B259" s="77"/>
      <c r="C259" s="77"/>
      <c r="D259" s="122"/>
      <c r="E259" s="77"/>
      <c r="F259" s="81"/>
      <c r="G259" s="276" t="s">
        <v>2177</v>
      </c>
      <c r="H259" s="28">
        <v>10</v>
      </c>
    </row>
    <row r="260" spans="1:8" ht="28.5">
      <c r="A260" s="269"/>
      <c r="B260" s="77"/>
      <c r="C260" s="77"/>
      <c r="D260" s="122"/>
      <c r="E260" s="77" t="s">
        <v>2178</v>
      </c>
      <c r="F260" s="81">
        <v>160</v>
      </c>
      <c r="G260" s="292" t="s">
        <v>2179</v>
      </c>
      <c r="H260" s="25">
        <v>10</v>
      </c>
    </row>
    <row r="261" spans="1:8">
      <c r="A261" s="269"/>
      <c r="B261" s="77"/>
      <c r="C261" s="77"/>
      <c r="D261" s="122"/>
      <c r="E261" s="77"/>
      <c r="F261" s="81"/>
      <c r="G261" s="276" t="s">
        <v>2180</v>
      </c>
      <c r="H261" s="28">
        <v>30</v>
      </c>
    </row>
    <row r="262" spans="1:8">
      <c r="A262" s="269"/>
      <c r="B262" s="77"/>
      <c r="C262" s="77"/>
      <c r="D262" s="122"/>
      <c r="E262" s="77"/>
      <c r="F262" s="81"/>
      <c r="G262" s="276" t="s">
        <v>2181</v>
      </c>
      <c r="H262" s="28">
        <v>30</v>
      </c>
    </row>
    <row r="263" spans="1:8">
      <c r="A263" s="269"/>
      <c r="B263" s="77"/>
      <c r="C263" s="77"/>
      <c r="D263" s="122"/>
      <c r="E263" s="77"/>
      <c r="F263" s="81"/>
      <c r="G263" s="276" t="s">
        <v>2182</v>
      </c>
      <c r="H263" s="28">
        <v>30</v>
      </c>
    </row>
    <row r="264" spans="1:8" ht="28.5">
      <c r="A264" s="269"/>
      <c r="B264" s="77"/>
      <c r="C264" s="77"/>
      <c r="D264" s="122"/>
      <c r="E264" s="77"/>
      <c r="F264" s="81"/>
      <c r="G264" s="276" t="s">
        <v>2183</v>
      </c>
      <c r="H264" s="28">
        <v>55</v>
      </c>
    </row>
    <row r="265" spans="1:8">
      <c r="A265" s="269"/>
      <c r="B265" s="77"/>
      <c r="C265" s="77"/>
      <c r="D265" s="122"/>
      <c r="E265" s="77"/>
      <c r="F265" s="81"/>
      <c r="G265" s="293" t="s">
        <v>2184</v>
      </c>
      <c r="H265" s="33">
        <v>5</v>
      </c>
    </row>
    <row r="266" spans="1:8" ht="15">
      <c r="A266" s="269"/>
      <c r="B266" s="77"/>
      <c r="C266" s="77"/>
      <c r="D266" s="122"/>
      <c r="E266" s="109" t="s">
        <v>204</v>
      </c>
      <c r="F266" s="61">
        <v>30</v>
      </c>
      <c r="G266" s="278"/>
      <c r="H266" s="137"/>
    </row>
  </sheetData>
  <mergeCells count="107">
    <mergeCell ref="E249:E254"/>
    <mergeCell ref="F249:F254"/>
    <mergeCell ref="E255:E259"/>
    <mergeCell ref="F255:F259"/>
    <mergeCell ref="E260:E265"/>
    <mergeCell ref="F260:F265"/>
    <mergeCell ref="G205:G223"/>
    <mergeCell ref="H205:H223"/>
    <mergeCell ref="E224:E228"/>
    <mergeCell ref="F224:F228"/>
    <mergeCell ref="C230:C266"/>
    <mergeCell ref="D230:D266"/>
    <mergeCell ref="E230:E236"/>
    <mergeCell ref="F230:F236"/>
    <mergeCell ref="E237:E241"/>
    <mergeCell ref="F237:F241"/>
    <mergeCell ref="F181:F189"/>
    <mergeCell ref="E190:E197"/>
    <mergeCell ref="F190:F197"/>
    <mergeCell ref="B199:B266"/>
    <mergeCell ref="C199:C229"/>
    <mergeCell ref="D199:D229"/>
    <mergeCell ref="E199:E223"/>
    <mergeCell ref="F199:F223"/>
    <mergeCell ref="E242:E248"/>
    <mergeCell ref="F242:F248"/>
    <mergeCell ref="B164:B198"/>
    <mergeCell ref="C164:C180"/>
    <mergeCell ref="D164:D180"/>
    <mergeCell ref="E164:E171"/>
    <mergeCell ref="F164:F171"/>
    <mergeCell ref="E172:E179"/>
    <mergeCell ref="F172:F179"/>
    <mergeCell ref="C181:C198"/>
    <mergeCell ref="D181:D198"/>
    <mergeCell ref="E181:E189"/>
    <mergeCell ref="C141:C163"/>
    <mergeCell ref="D141:D163"/>
    <mergeCell ref="E141:E149"/>
    <mergeCell ref="F141:F149"/>
    <mergeCell ref="E150:E157"/>
    <mergeCell ref="F150:F157"/>
    <mergeCell ref="E158:E163"/>
    <mergeCell ref="F158:F163"/>
    <mergeCell ref="F114:F120"/>
    <mergeCell ref="E121:E127"/>
    <mergeCell ref="F121:F127"/>
    <mergeCell ref="E128:E134"/>
    <mergeCell ref="F128:F134"/>
    <mergeCell ref="E135:E140"/>
    <mergeCell ref="F135:F140"/>
    <mergeCell ref="E94:E98"/>
    <mergeCell ref="F94:F98"/>
    <mergeCell ref="B100:B163"/>
    <mergeCell ref="C100:C140"/>
    <mergeCell ref="D100:D140"/>
    <mergeCell ref="E100:E107"/>
    <mergeCell ref="F100:F107"/>
    <mergeCell ref="E108:E113"/>
    <mergeCell ref="F108:F113"/>
    <mergeCell ref="E114:E120"/>
    <mergeCell ref="E69:E72"/>
    <mergeCell ref="F69:F72"/>
    <mergeCell ref="C74:C99"/>
    <mergeCell ref="D74:D99"/>
    <mergeCell ref="E74:E82"/>
    <mergeCell ref="F74:F82"/>
    <mergeCell ref="E83:E86"/>
    <mergeCell ref="F83:F86"/>
    <mergeCell ref="E87:E93"/>
    <mergeCell ref="F87:F93"/>
    <mergeCell ref="A51:A266"/>
    <mergeCell ref="B51:B99"/>
    <mergeCell ref="C51:C73"/>
    <mergeCell ref="D51:D73"/>
    <mergeCell ref="E51:E58"/>
    <mergeCell ref="F51:F58"/>
    <mergeCell ref="E59:E63"/>
    <mergeCell ref="F59:F63"/>
    <mergeCell ref="E64:E68"/>
    <mergeCell ref="F64:F68"/>
    <mergeCell ref="E29:E32"/>
    <mergeCell ref="F29:F32"/>
    <mergeCell ref="C34:C50"/>
    <mergeCell ref="D34:D50"/>
    <mergeCell ref="E34:E38"/>
    <mergeCell ref="F34:F38"/>
    <mergeCell ref="E39:E44"/>
    <mergeCell ref="F39:F44"/>
    <mergeCell ref="E45:E49"/>
    <mergeCell ref="F45:F49"/>
    <mergeCell ref="G2:G5"/>
    <mergeCell ref="H2:H5"/>
    <mergeCell ref="E6:E11"/>
    <mergeCell ref="F6:F11"/>
    <mergeCell ref="E12:E18"/>
    <mergeCell ref="F12:F18"/>
    <mergeCell ref="A2:A50"/>
    <mergeCell ref="B2:B50"/>
    <mergeCell ref="C2:C33"/>
    <mergeCell ref="D2:D33"/>
    <mergeCell ref="E2:E5"/>
    <mergeCell ref="F2:F5"/>
    <mergeCell ref="E19:E23"/>
    <mergeCell ref="F19:F23"/>
    <mergeCell ref="E24:E28"/>
    <mergeCell ref="F24:F28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78"/>
  <sheetViews>
    <sheetView zoomScale="80" zoomScaleNormal="80" workbookViewId="0">
      <selection activeCell="C2" sqref="C2:C19"/>
    </sheetView>
  </sheetViews>
  <sheetFormatPr baseColWidth="10" defaultRowHeight="14.25"/>
  <cols>
    <col min="1" max="1" width="11" style="55"/>
    <col min="2" max="2" width="27.25" style="27" customWidth="1"/>
    <col min="3" max="3" width="34.625" style="27" customWidth="1"/>
    <col min="4" max="4" width="9.75" style="27" customWidth="1"/>
    <col min="5" max="5" width="36" style="42" customWidth="1"/>
    <col min="6" max="6" width="8.625" style="27" customWidth="1"/>
    <col min="7" max="7" width="65.5" style="27" customWidth="1"/>
    <col min="8" max="8" width="8.625" style="145" customWidth="1"/>
    <col min="9" max="9" width="48.625" style="27" customWidth="1"/>
    <col min="10" max="16384" width="11" style="27"/>
  </cols>
  <sheetData>
    <row r="1" spans="1:8" ht="15">
      <c r="A1" s="19" t="s">
        <v>0</v>
      </c>
      <c r="B1" s="19" t="s">
        <v>1</v>
      </c>
      <c r="C1" s="19" t="s">
        <v>196</v>
      </c>
      <c r="D1" s="19" t="s">
        <v>2</v>
      </c>
      <c r="E1" s="102" t="s">
        <v>205</v>
      </c>
      <c r="F1" s="19" t="s">
        <v>2</v>
      </c>
      <c r="G1" s="22" t="s">
        <v>4</v>
      </c>
      <c r="H1" s="103" t="s">
        <v>2</v>
      </c>
    </row>
    <row r="2" spans="1:8" ht="15" customHeight="1">
      <c r="A2" s="105"/>
      <c r="B2" s="71" t="s">
        <v>2185</v>
      </c>
      <c r="C2" s="71" t="s">
        <v>2186</v>
      </c>
      <c r="D2" s="82">
        <v>695</v>
      </c>
      <c r="E2" s="77" t="s">
        <v>2187</v>
      </c>
      <c r="F2" s="77">
        <v>285</v>
      </c>
      <c r="G2" s="34" t="s">
        <v>2188</v>
      </c>
      <c r="H2" s="1">
        <v>20</v>
      </c>
    </row>
    <row r="3" spans="1:8" ht="15" customHeight="1">
      <c r="A3" s="105"/>
      <c r="B3" s="72"/>
      <c r="C3" s="72"/>
      <c r="D3" s="83"/>
      <c r="E3" s="77"/>
      <c r="F3" s="77"/>
      <c r="G3" s="26" t="s">
        <v>2189</v>
      </c>
      <c r="H3" s="2">
        <v>30</v>
      </c>
    </row>
    <row r="4" spans="1:8" ht="15" customHeight="1">
      <c r="A4" s="105"/>
      <c r="B4" s="72"/>
      <c r="C4" s="72"/>
      <c r="D4" s="83"/>
      <c r="E4" s="77"/>
      <c r="F4" s="77"/>
      <c r="G4" s="26" t="s">
        <v>2190</v>
      </c>
      <c r="H4" s="2">
        <v>65</v>
      </c>
    </row>
    <row r="5" spans="1:8" ht="15" customHeight="1">
      <c r="A5" s="105"/>
      <c r="B5" s="72"/>
      <c r="C5" s="72"/>
      <c r="D5" s="83"/>
      <c r="E5" s="77"/>
      <c r="F5" s="77"/>
      <c r="G5" s="26" t="s">
        <v>2191</v>
      </c>
      <c r="H5" s="2">
        <v>50</v>
      </c>
    </row>
    <row r="6" spans="1:8" ht="15" customHeight="1">
      <c r="A6" s="105"/>
      <c r="B6" s="72"/>
      <c r="C6" s="72"/>
      <c r="D6" s="83"/>
      <c r="E6" s="77"/>
      <c r="F6" s="77"/>
      <c r="G6" s="26" t="s">
        <v>2192</v>
      </c>
      <c r="H6" s="2">
        <v>35</v>
      </c>
    </row>
    <row r="7" spans="1:8">
      <c r="A7" s="105"/>
      <c r="B7" s="72"/>
      <c r="C7" s="72"/>
      <c r="D7" s="83"/>
      <c r="E7" s="77"/>
      <c r="F7" s="77"/>
      <c r="G7" s="26" t="s">
        <v>2193</v>
      </c>
      <c r="H7" s="2">
        <v>35</v>
      </c>
    </row>
    <row r="8" spans="1:8">
      <c r="A8" s="105"/>
      <c r="B8" s="72"/>
      <c r="C8" s="72"/>
      <c r="D8" s="83"/>
      <c r="E8" s="77"/>
      <c r="F8" s="77"/>
      <c r="G8" s="26" t="s">
        <v>2194</v>
      </c>
      <c r="H8" s="2">
        <v>20</v>
      </c>
    </row>
    <row r="9" spans="1:8">
      <c r="A9" s="105"/>
      <c r="B9" s="72"/>
      <c r="C9" s="72"/>
      <c r="D9" s="83"/>
      <c r="E9" s="77"/>
      <c r="F9" s="71"/>
      <c r="G9" s="26" t="s">
        <v>2195</v>
      </c>
      <c r="H9" s="2">
        <v>30</v>
      </c>
    </row>
    <row r="10" spans="1:8">
      <c r="A10" s="105"/>
      <c r="B10" s="72"/>
      <c r="C10" s="72"/>
      <c r="D10" s="83"/>
      <c r="E10" s="77" t="s">
        <v>2196</v>
      </c>
      <c r="F10" s="77">
        <v>210</v>
      </c>
      <c r="G10" s="16" t="s">
        <v>2197</v>
      </c>
      <c r="H10" s="1">
        <v>45</v>
      </c>
    </row>
    <row r="11" spans="1:8">
      <c r="A11" s="105"/>
      <c r="B11" s="72"/>
      <c r="C11" s="72"/>
      <c r="D11" s="83"/>
      <c r="E11" s="77"/>
      <c r="F11" s="77"/>
      <c r="G11" s="17" t="s">
        <v>2198</v>
      </c>
      <c r="H11" s="2">
        <v>30</v>
      </c>
    </row>
    <row r="12" spans="1:8" ht="28.5">
      <c r="A12" s="105"/>
      <c r="B12" s="72"/>
      <c r="C12" s="72"/>
      <c r="D12" s="83"/>
      <c r="E12" s="77"/>
      <c r="F12" s="77"/>
      <c r="G12" s="17" t="s">
        <v>2199</v>
      </c>
      <c r="H12" s="2">
        <v>45</v>
      </c>
    </row>
    <row r="13" spans="1:8">
      <c r="A13" s="105"/>
      <c r="B13" s="72"/>
      <c r="C13" s="72"/>
      <c r="D13" s="83"/>
      <c r="E13" s="77"/>
      <c r="F13" s="77"/>
      <c r="G13" s="17" t="s">
        <v>2200</v>
      </c>
      <c r="H13" s="3">
        <v>90</v>
      </c>
    </row>
    <row r="14" spans="1:8" ht="15" customHeight="1">
      <c r="A14" s="105"/>
      <c r="B14" s="72"/>
      <c r="C14" s="72"/>
      <c r="D14" s="83"/>
      <c r="E14" s="71" t="s">
        <v>2201</v>
      </c>
      <c r="F14" s="89">
        <v>140</v>
      </c>
      <c r="G14" s="10" t="s">
        <v>2202</v>
      </c>
      <c r="H14" s="50">
        <v>15</v>
      </c>
    </row>
    <row r="15" spans="1:8" ht="15" customHeight="1">
      <c r="A15" s="105"/>
      <c r="B15" s="72"/>
      <c r="C15" s="72"/>
      <c r="D15" s="83"/>
      <c r="E15" s="72"/>
      <c r="F15" s="89"/>
      <c r="G15" s="11" t="s">
        <v>2203</v>
      </c>
      <c r="H15" s="50">
        <v>35</v>
      </c>
    </row>
    <row r="16" spans="1:8" ht="15" customHeight="1">
      <c r="A16" s="105"/>
      <c r="B16" s="72"/>
      <c r="C16" s="72"/>
      <c r="D16" s="83"/>
      <c r="E16" s="72"/>
      <c r="F16" s="89"/>
      <c r="G16" s="11" t="s">
        <v>2204</v>
      </c>
      <c r="H16" s="50">
        <v>25</v>
      </c>
    </row>
    <row r="17" spans="1:8">
      <c r="A17" s="105"/>
      <c r="B17" s="72"/>
      <c r="C17" s="72"/>
      <c r="D17" s="83"/>
      <c r="E17" s="72"/>
      <c r="F17" s="89"/>
      <c r="G17" s="11" t="s">
        <v>2205</v>
      </c>
      <c r="H17" s="50">
        <v>40</v>
      </c>
    </row>
    <row r="18" spans="1:8">
      <c r="A18" s="105"/>
      <c r="B18" s="72"/>
      <c r="C18" s="72"/>
      <c r="D18" s="83"/>
      <c r="E18" s="72"/>
      <c r="F18" s="89"/>
      <c r="G18" s="114" t="s">
        <v>2206</v>
      </c>
      <c r="H18" s="50">
        <v>25</v>
      </c>
    </row>
    <row r="19" spans="1:8" ht="35.25" customHeight="1">
      <c r="A19" s="105"/>
      <c r="B19" s="72"/>
      <c r="C19" s="73"/>
      <c r="D19" s="84"/>
      <c r="E19" s="294" t="s">
        <v>2207</v>
      </c>
      <c r="F19" s="294">
        <v>60</v>
      </c>
      <c r="G19" s="259"/>
      <c r="H19" s="111"/>
    </row>
    <row r="20" spans="1:8" ht="30" customHeight="1">
      <c r="A20" s="105"/>
      <c r="B20" s="72"/>
      <c r="C20" s="71" t="s">
        <v>2208</v>
      </c>
      <c r="D20" s="71">
        <v>665</v>
      </c>
      <c r="E20" s="71" t="s">
        <v>2209</v>
      </c>
      <c r="F20" s="77">
        <v>140</v>
      </c>
      <c r="G20" s="34" t="s">
        <v>2210</v>
      </c>
      <c r="H20" s="1">
        <v>15</v>
      </c>
    </row>
    <row r="21" spans="1:8">
      <c r="A21" s="105"/>
      <c r="B21" s="72"/>
      <c r="C21" s="72"/>
      <c r="D21" s="72"/>
      <c r="E21" s="72"/>
      <c r="F21" s="77"/>
      <c r="G21" s="26" t="s">
        <v>2211</v>
      </c>
      <c r="H21" s="2">
        <v>15</v>
      </c>
    </row>
    <row r="22" spans="1:8">
      <c r="A22" s="105"/>
      <c r="B22" s="72"/>
      <c r="C22" s="72"/>
      <c r="D22" s="72"/>
      <c r="E22" s="72"/>
      <c r="F22" s="77"/>
      <c r="G22" s="26" t="s">
        <v>2212</v>
      </c>
      <c r="H22" s="2">
        <v>55</v>
      </c>
    </row>
    <row r="23" spans="1:8">
      <c r="A23" s="105"/>
      <c r="B23" s="72"/>
      <c r="C23" s="72"/>
      <c r="D23" s="72"/>
      <c r="E23" s="73"/>
      <c r="F23" s="77"/>
      <c r="G23" s="26" t="s">
        <v>2213</v>
      </c>
      <c r="H23" s="2">
        <v>55</v>
      </c>
    </row>
    <row r="24" spans="1:8">
      <c r="A24" s="105"/>
      <c r="B24" s="72"/>
      <c r="C24" s="72"/>
      <c r="D24" s="72"/>
      <c r="E24" s="77" t="s">
        <v>2214</v>
      </c>
      <c r="F24" s="73">
        <v>215</v>
      </c>
      <c r="G24" s="16" t="s">
        <v>2215</v>
      </c>
      <c r="H24" s="1">
        <v>70</v>
      </c>
    </row>
    <row r="25" spans="1:8" ht="30" customHeight="1">
      <c r="A25" s="105"/>
      <c r="B25" s="72"/>
      <c r="C25" s="72"/>
      <c r="D25" s="72"/>
      <c r="E25" s="77"/>
      <c r="F25" s="77"/>
      <c r="G25" s="180" t="s">
        <v>2216</v>
      </c>
      <c r="H25" s="2">
        <v>70</v>
      </c>
    </row>
    <row r="26" spans="1:8">
      <c r="A26" s="105"/>
      <c r="B26" s="72"/>
      <c r="C26" s="72"/>
      <c r="D26" s="72"/>
      <c r="E26" s="77"/>
      <c r="F26" s="77"/>
      <c r="G26" s="17" t="s">
        <v>2217</v>
      </c>
      <c r="H26" s="2">
        <v>40</v>
      </c>
    </row>
    <row r="27" spans="1:8" ht="28.5">
      <c r="A27" s="105"/>
      <c r="B27" s="72"/>
      <c r="C27" s="72"/>
      <c r="D27" s="72"/>
      <c r="E27" s="77"/>
      <c r="F27" s="71"/>
      <c r="G27" s="17" t="s">
        <v>2218</v>
      </c>
      <c r="H27" s="3">
        <v>35</v>
      </c>
    </row>
    <row r="28" spans="1:8" ht="30" customHeight="1">
      <c r="A28" s="105"/>
      <c r="B28" s="72"/>
      <c r="C28" s="72"/>
      <c r="D28" s="72"/>
      <c r="E28" s="71" t="s">
        <v>2219</v>
      </c>
      <c r="F28" s="71">
        <v>250</v>
      </c>
      <c r="G28" s="213" t="s">
        <v>2220</v>
      </c>
      <c r="H28" s="49">
        <v>50</v>
      </c>
    </row>
    <row r="29" spans="1:8">
      <c r="A29" s="105"/>
      <c r="B29" s="72"/>
      <c r="C29" s="72"/>
      <c r="D29" s="72"/>
      <c r="E29" s="72"/>
      <c r="F29" s="72"/>
      <c r="G29" s="210" t="s">
        <v>2221</v>
      </c>
      <c r="H29" s="50">
        <v>50</v>
      </c>
    </row>
    <row r="30" spans="1:8">
      <c r="A30" s="105"/>
      <c r="B30" s="72"/>
      <c r="C30" s="72"/>
      <c r="D30" s="72"/>
      <c r="E30" s="72"/>
      <c r="F30" s="72"/>
      <c r="G30" s="114" t="s">
        <v>2222</v>
      </c>
      <c r="H30" s="50">
        <v>70</v>
      </c>
    </row>
    <row r="31" spans="1:8">
      <c r="A31" s="105"/>
      <c r="B31" s="72"/>
      <c r="C31" s="72"/>
      <c r="D31" s="72"/>
      <c r="E31" s="72"/>
      <c r="F31" s="72"/>
      <c r="G31" s="295" t="s">
        <v>2223</v>
      </c>
      <c r="H31" s="50">
        <v>50</v>
      </c>
    </row>
    <row r="32" spans="1:8" ht="28.5">
      <c r="A32" s="105"/>
      <c r="B32" s="72"/>
      <c r="C32" s="72"/>
      <c r="D32" s="72"/>
      <c r="E32" s="73"/>
      <c r="F32" s="73"/>
      <c r="G32" s="13" t="s">
        <v>2224</v>
      </c>
      <c r="H32" s="51">
        <v>30</v>
      </c>
    </row>
    <row r="33" spans="1:8" ht="30">
      <c r="A33" s="296"/>
      <c r="B33" s="73"/>
      <c r="C33" s="73"/>
      <c r="D33" s="73"/>
      <c r="E33" s="294" t="s">
        <v>2207</v>
      </c>
      <c r="F33" s="294">
        <v>60</v>
      </c>
      <c r="G33" s="110"/>
      <c r="H33" s="111"/>
    </row>
    <row r="34" spans="1:8" ht="28.5">
      <c r="A34" s="116"/>
      <c r="B34" s="71" t="s">
        <v>2225</v>
      </c>
      <c r="C34" s="71" t="s">
        <v>2226</v>
      </c>
      <c r="D34" s="71">
        <v>760</v>
      </c>
      <c r="E34" s="77" t="s">
        <v>2227</v>
      </c>
      <c r="F34" s="73">
        <v>100</v>
      </c>
      <c r="G34" s="7" t="s">
        <v>2228</v>
      </c>
      <c r="H34" s="2">
        <v>10</v>
      </c>
    </row>
    <row r="35" spans="1:8" ht="28.5">
      <c r="A35" s="117"/>
      <c r="B35" s="72"/>
      <c r="C35" s="72"/>
      <c r="D35" s="72"/>
      <c r="E35" s="77"/>
      <c r="F35" s="77"/>
      <c r="G35" s="186" t="s">
        <v>2229</v>
      </c>
      <c r="H35" s="2">
        <v>10</v>
      </c>
    </row>
    <row r="36" spans="1:8" ht="28.5">
      <c r="A36" s="117"/>
      <c r="B36" s="72"/>
      <c r="C36" s="72"/>
      <c r="D36" s="72"/>
      <c r="E36" s="77"/>
      <c r="F36" s="77"/>
      <c r="G36" s="26" t="s">
        <v>2230</v>
      </c>
      <c r="H36" s="2">
        <v>15</v>
      </c>
    </row>
    <row r="37" spans="1:8" ht="28.5">
      <c r="A37" s="117"/>
      <c r="B37" s="72"/>
      <c r="C37" s="72"/>
      <c r="D37" s="72"/>
      <c r="E37" s="77"/>
      <c r="F37" s="77"/>
      <c r="G37" s="26" t="s">
        <v>2231</v>
      </c>
      <c r="H37" s="2">
        <v>15</v>
      </c>
    </row>
    <row r="38" spans="1:8">
      <c r="A38" s="117"/>
      <c r="B38" s="72"/>
      <c r="C38" s="72"/>
      <c r="D38" s="72"/>
      <c r="E38" s="77"/>
      <c r="F38" s="77"/>
      <c r="G38" s="26" t="s">
        <v>2232</v>
      </c>
      <c r="H38" s="2">
        <v>15</v>
      </c>
    </row>
    <row r="39" spans="1:8">
      <c r="A39" s="117"/>
      <c r="B39" s="72"/>
      <c r="C39" s="72"/>
      <c r="D39" s="72"/>
      <c r="E39" s="77"/>
      <c r="F39" s="77"/>
      <c r="G39" s="151" t="s">
        <v>2233</v>
      </c>
      <c r="H39" s="2">
        <v>15</v>
      </c>
    </row>
    <row r="40" spans="1:8">
      <c r="A40" s="117"/>
      <c r="B40" s="72"/>
      <c r="C40" s="72"/>
      <c r="D40" s="72"/>
      <c r="E40" s="77"/>
      <c r="F40" s="77"/>
      <c r="G40" s="151" t="s">
        <v>2234</v>
      </c>
      <c r="H40" s="3">
        <v>20</v>
      </c>
    </row>
    <row r="41" spans="1:8" ht="28.5">
      <c r="A41" s="117"/>
      <c r="B41" s="72"/>
      <c r="C41" s="72"/>
      <c r="D41" s="72"/>
      <c r="E41" s="77" t="s">
        <v>2235</v>
      </c>
      <c r="F41" s="77">
        <v>160</v>
      </c>
      <c r="G41" s="16" t="s">
        <v>2236</v>
      </c>
      <c r="H41" s="1">
        <v>5</v>
      </c>
    </row>
    <row r="42" spans="1:8">
      <c r="A42" s="117"/>
      <c r="B42" s="72"/>
      <c r="C42" s="72"/>
      <c r="D42" s="72"/>
      <c r="E42" s="77"/>
      <c r="F42" s="77"/>
      <c r="G42" s="17" t="s">
        <v>2237</v>
      </c>
      <c r="H42" s="2">
        <v>10</v>
      </c>
    </row>
    <row r="43" spans="1:8">
      <c r="A43" s="117"/>
      <c r="B43" s="72"/>
      <c r="C43" s="72"/>
      <c r="D43" s="72"/>
      <c r="E43" s="77"/>
      <c r="F43" s="77"/>
      <c r="G43" s="17" t="s">
        <v>2238</v>
      </c>
      <c r="H43" s="2">
        <v>45</v>
      </c>
    </row>
    <row r="44" spans="1:8">
      <c r="A44" s="117"/>
      <c r="B44" s="72"/>
      <c r="C44" s="72"/>
      <c r="D44" s="72"/>
      <c r="E44" s="77"/>
      <c r="F44" s="77"/>
      <c r="G44" s="17" t="s">
        <v>2239</v>
      </c>
      <c r="H44" s="2">
        <v>45</v>
      </c>
    </row>
    <row r="45" spans="1:8">
      <c r="A45" s="117"/>
      <c r="B45" s="72"/>
      <c r="C45" s="72"/>
      <c r="D45" s="72"/>
      <c r="E45" s="77"/>
      <c r="F45" s="77"/>
      <c r="G45" s="17" t="s">
        <v>2240</v>
      </c>
      <c r="H45" s="2">
        <v>20</v>
      </c>
    </row>
    <row r="46" spans="1:8">
      <c r="A46" s="117"/>
      <c r="B46" s="72"/>
      <c r="C46" s="72"/>
      <c r="D46" s="72"/>
      <c r="E46" s="77"/>
      <c r="F46" s="77"/>
      <c r="G46" s="17" t="s">
        <v>2241</v>
      </c>
      <c r="H46" s="2">
        <v>25</v>
      </c>
    </row>
    <row r="47" spans="1:8" ht="28.5">
      <c r="A47" s="117"/>
      <c r="B47" s="72"/>
      <c r="C47" s="72"/>
      <c r="D47" s="72"/>
      <c r="E47" s="77"/>
      <c r="F47" s="77"/>
      <c r="G47" s="18" t="s">
        <v>2242</v>
      </c>
      <c r="H47" s="3">
        <v>10</v>
      </c>
    </row>
    <row r="48" spans="1:8" ht="28.5">
      <c r="A48" s="117"/>
      <c r="B48" s="72"/>
      <c r="C48" s="72"/>
      <c r="D48" s="72"/>
      <c r="E48" s="77" t="s">
        <v>2243</v>
      </c>
      <c r="F48" s="77">
        <v>100</v>
      </c>
      <c r="G48" s="26" t="s">
        <v>2244</v>
      </c>
      <c r="H48" s="2">
        <v>10</v>
      </c>
    </row>
    <row r="49" spans="1:8">
      <c r="A49" s="117"/>
      <c r="B49" s="72"/>
      <c r="C49" s="72"/>
      <c r="D49" s="72"/>
      <c r="E49" s="77"/>
      <c r="F49" s="77"/>
      <c r="G49" s="26" t="s">
        <v>2245</v>
      </c>
      <c r="H49" s="2">
        <v>25</v>
      </c>
    </row>
    <row r="50" spans="1:8">
      <c r="A50" s="117"/>
      <c r="B50" s="72"/>
      <c r="C50" s="72"/>
      <c r="D50" s="72"/>
      <c r="E50" s="77"/>
      <c r="F50" s="77"/>
      <c r="G50" s="26" t="s">
        <v>2246</v>
      </c>
      <c r="H50" s="2">
        <v>25</v>
      </c>
    </row>
    <row r="51" spans="1:8">
      <c r="A51" s="117"/>
      <c r="B51" s="72"/>
      <c r="C51" s="72"/>
      <c r="D51" s="72"/>
      <c r="E51" s="77"/>
      <c r="F51" s="77"/>
      <c r="G51" s="26" t="s">
        <v>2247</v>
      </c>
      <c r="H51" s="2">
        <v>25</v>
      </c>
    </row>
    <row r="52" spans="1:8" ht="28.5">
      <c r="A52" s="117"/>
      <c r="B52" s="72"/>
      <c r="C52" s="72"/>
      <c r="D52" s="72"/>
      <c r="E52" s="77"/>
      <c r="F52" s="77"/>
      <c r="G52" s="26" t="s">
        <v>2248</v>
      </c>
      <c r="H52" s="2">
        <v>15</v>
      </c>
    </row>
    <row r="53" spans="1:8" ht="28.5">
      <c r="A53" s="117"/>
      <c r="B53" s="72"/>
      <c r="C53" s="72"/>
      <c r="D53" s="72"/>
      <c r="E53" s="77" t="s">
        <v>2249</v>
      </c>
      <c r="F53" s="77">
        <v>150</v>
      </c>
      <c r="G53" s="34" t="s">
        <v>2250</v>
      </c>
      <c r="H53" s="1">
        <v>10</v>
      </c>
    </row>
    <row r="54" spans="1:8" ht="28.5">
      <c r="A54" s="117"/>
      <c r="B54" s="72"/>
      <c r="C54" s="72"/>
      <c r="D54" s="72"/>
      <c r="E54" s="77"/>
      <c r="F54" s="77"/>
      <c r="G54" s="26" t="s">
        <v>2251</v>
      </c>
      <c r="H54" s="2">
        <v>20</v>
      </c>
    </row>
    <row r="55" spans="1:8" ht="28.5">
      <c r="A55" s="117"/>
      <c r="B55" s="72"/>
      <c r="C55" s="72"/>
      <c r="D55" s="72"/>
      <c r="E55" s="77"/>
      <c r="F55" s="77"/>
      <c r="G55" s="26" t="s">
        <v>2252</v>
      </c>
      <c r="H55" s="2">
        <v>20</v>
      </c>
    </row>
    <row r="56" spans="1:8">
      <c r="A56" s="117"/>
      <c r="B56" s="72"/>
      <c r="C56" s="72"/>
      <c r="D56" s="72"/>
      <c r="E56" s="77"/>
      <c r="F56" s="77"/>
      <c r="G56" s="151" t="s">
        <v>2253</v>
      </c>
      <c r="H56" s="2">
        <v>25</v>
      </c>
    </row>
    <row r="57" spans="1:8">
      <c r="A57" s="117"/>
      <c r="B57" s="72"/>
      <c r="C57" s="72"/>
      <c r="D57" s="72"/>
      <c r="E57" s="77"/>
      <c r="F57" s="77"/>
      <c r="G57" s="26" t="s">
        <v>2254</v>
      </c>
      <c r="H57" s="2">
        <v>35</v>
      </c>
    </row>
    <row r="58" spans="1:8" ht="28.5">
      <c r="A58" s="117"/>
      <c r="B58" s="72"/>
      <c r="C58" s="72"/>
      <c r="D58" s="72"/>
      <c r="E58" s="77"/>
      <c r="F58" s="77"/>
      <c r="G58" s="26" t="s">
        <v>2255</v>
      </c>
      <c r="H58" s="2">
        <v>20</v>
      </c>
    </row>
    <row r="59" spans="1:8" ht="28.5">
      <c r="A59" s="117"/>
      <c r="B59" s="72"/>
      <c r="C59" s="72"/>
      <c r="D59" s="72"/>
      <c r="E59" s="77"/>
      <c r="F59" s="77"/>
      <c r="G59" s="35" t="s">
        <v>2256</v>
      </c>
      <c r="H59" s="3">
        <v>20</v>
      </c>
    </row>
    <row r="60" spans="1:8" ht="28.5">
      <c r="A60" s="117"/>
      <c r="B60" s="72"/>
      <c r="C60" s="72"/>
      <c r="D60" s="72"/>
      <c r="E60" s="77" t="s">
        <v>2257</v>
      </c>
      <c r="F60" s="77">
        <v>190</v>
      </c>
      <c r="G60" s="106" t="s">
        <v>2258</v>
      </c>
      <c r="H60" s="1">
        <v>25</v>
      </c>
    </row>
    <row r="61" spans="1:8">
      <c r="A61" s="117"/>
      <c r="B61" s="72"/>
      <c r="C61" s="72"/>
      <c r="D61" s="72"/>
      <c r="E61" s="77"/>
      <c r="F61" s="77"/>
      <c r="G61" s="107" t="s">
        <v>2259</v>
      </c>
      <c r="H61" s="2">
        <v>25</v>
      </c>
    </row>
    <row r="62" spans="1:8">
      <c r="A62" s="117"/>
      <c r="B62" s="72"/>
      <c r="C62" s="72"/>
      <c r="D62" s="72"/>
      <c r="E62" s="77"/>
      <c r="F62" s="77"/>
      <c r="G62" s="297" t="s">
        <v>2260</v>
      </c>
      <c r="H62" s="2">
        <v>100</v>
      </c>
    </row>
    <row r="63" spans="1:8" ht="28.5">
      <c r="A63" s="117"/>
      <c r="B63" s="72"/>
      <c r="C63" s="72"/>
      <c r="D63" s="72"/>
      <c r="E63" s="77"/>
      <c r="F63" s="77"/>
      <c r="G63" s="107" t="s">
        <v>2261</v>
      </c>
      <c r="H63" s="2">
        <v>25</v>
      </c>
    </row>
    <row r="64" spans="1:8" ht="28.5">
      <c r="A64" s="117"/>
      <c r="B64" s="72"/>
      <c r="C64" s="72"/>
      <c r="D64" s="72"/>
      <c r="E64" s="77"/>
      <c r="F64" s="71"/>
      <c r="G64" s="107" t="s">
        <v>2262</v>
      </c>
      <c r="H64" s="2">
        <v>15</v>
      </c>
    </row>
    <row r="65" spans="1:8" ht="30">
      <c r="A65" s="117"/>
      <c r="B65" s="72"/>
      <c r="C65" s="73"/>
      <c r="D65" s="73"/>
      <c r="E65" s="294" t="s">
        <v>2207</v>
      </c>
      <c r="F65" s="294">
        <v>60</v>
      </c>
      <c r="G65" s="258"/>
      <c r="H65" s="111"/>
    </row>
    <row r="66" spans="1:8" ht="15" customHeight="1">
      <c r="A66" s="117"/>
      <c r="B66" s="72"/>
      <c r="C66" s="71" t="s">
        <v>2263</v>
      </c>
      <c r="D66" s="71">
        <v>600</v>
      </c>
      <c r="E66" s="77" t="s">
        <v>2264</v>
      </c>
      <c r="F66" s="77">
        <v>130</v>
      </c>
      <c r="G66" s="118" t="s">
        <v>2265</v>
      </c>
      <c r="H66" s="1">
        <v>25</v>
      </c>
    </row>
    <row r="67" spans="1:8" ht="28.5">
      <c r="A67" s="117"/>
      <c r="B67" s="72"/>
      <c r="C67" s="72"/>
      <c r="D67" s="72"/>
      <c r="E67" s="77"/>
      <c r="F67" s="77"/>
      <c r="G67" s="26" t="s">
        <v>2266</v>
      </c>
      <c r="H67" s="2">
        <v>25</v>
      </c>
    </row>
    <row r="68" spans="1:8" ht="28.5">
      <c r="A68" s="117"/>
      <c r="B68" s="72"/>
      <c r="C68" s="72"/>
      <c r="D68" s="72"/>
      <c r="E68" s="77"/>
      <c r="F68" s="77"/>
      <c r="G68" s="26" t="s">
        <v>2267</v>
      </c>
      <c r="H68" s="2">
        <v>15</v>
      </c>
    </row>
    <row r="69" spans="1:8" ht="30" customHeight="1">
      <c r="A69" s="117"/>
      <c r="B69" s="72"/>
      <c r="C69" s="72"/>
      <c r="D69" s="72"/>
      <c r="E69" s="77"/>
      <c r="F69" s="77"/>
      <c r="G69" s="26" t="s">
        <v>2268</v>
      </c>
      <c r="H69" s="2">
        <v>15</v>
      </c>
    </row>
    <row r="70" spans="1:8">
      <c r="A70" s="117"/>
      <c r="B70" s="72"/>
      <c r="C70" s="72"/>
      <c r="D70" s="72"/>
      <c r="E70" s="77"/>
      <c r="F70" s="77"/>
      <c r="G70" s="26" t="s">
        <v>2269</v>
      </c>
      <c r="H70" s="2">
        <v>15</v>
      </c>
    </row>
    <row r="71" spans="1:8">
      <c r="A71" s="117"/>
      <c r="B71" s="72"/>
      <c r="C71" s="72"/>
      <c r="D71" s="72"/>
      <c r="E71" s="77"/>
      <c r="F71" s="77"/>
      <c r="G71" s="35" t="s">
        <v>2270</v>
      </c>
      <c r="H71" s="3">
        <v>35</v>
      </c>
    </row>
    <row r="72" spans="1:8" ht="28.5">
      <c r="A72" s="117"/>
      <c r="B72" s="72"/>
      <c r="C72" s="72"/>
      <c r="D72" s="72"/>
      <c r="E72" s="77" t="s">
        <v>2271</v>
      </c>
      <c r="F72" s="73">
        <v>150</v>
      </c>
      <c r="G72" s="34" t="s">
        <v>2250</v>
      </c>
      <c r="H72" s="1">
        <v>10</v>
      </c>
    </row>
    <row r="73" spans="1:8" ht="28.5">
      <c r="A73" s="117"/>
      <c r="B73" s="72"/>
      <c r="C73" s="72"/>
      <c r="D73" s="72"/>
      <c r="E73" s="77"/>
      <c r="F73" s="77"/>
      <c r="G73" s="26" t="s">
        <v>2251</v>
      </c>
      <c r="H73" s="2">
        <v>20</v>
      </c>
    </row>
    <row r="74" spans="1:8" ht="28.5">
      <c r="A74" s="117"/>
      <c r="B74" s="72"/>
      <c r="C74" s="72"/>
      <c r="D74" s="72"/>
      <c r="E74" s="77"/>
      <c r="F74" s="77"/>
      <c r="G74" s="26" t="s">
        <v>2252</v>
      </c>
      <c r="H74" s="2">
        <v>20</v>
      </c>
    </row>
    <row r="75" spans="1:8" ht="28.5">
      <c r="A75" s="117"/>
      <c r="B75" s="72"/>
      <c r="C75" s="72"/>
      <c r="D75" s="72"/>
      <c r="E75" s="77"/>
      <c r="F75" s="77"/>
      <c r="G75" s="26" t="s">
        <v>2253</v>
      </c>
      <c r="H75" s="2">
        <v>25</v>
      </c>
    </row>
    <row r="76" spans="1:8">
      <c r="A76" s="117"/>
      <c r="B76" s="72"/>
      <c r="C76" s="72"/>
      <c r="D76" s="72"/>
      <c r="E76" s="77"/>
      <c r="F76" s="77"/>
      <c r="G76" s="26" t="s">
        <v>2254</v>
      </c>
      <c r="H76" s="2">
        <v>35</v>
      </c>
    </row>
    <row r="77" spans="1:8" ht="28.5">
      <c r="A77" s="117"/>
      <c r="B77" s="72"/>
      <c r="C77" s="72"/>
      <c r="D77" s="72"/>
      <c r="E77" s="77"/>
      <c r="F77" s="77"/>
      <c r="G77" s="26" t="s">
        <v>2255</v>
      </c>
      <c r="H77" s="2">
        <v>20</v>
      </c>
    </row>
    <row r="78" spans="1:8" ht="28.5">
      <c r="A78" s="117"/>
      <c r="B78" s="72"/>
      <c r="C78" s="72"/>
      <c r="D78" s="72"/>
      <c r="E78" s="77"/>
      <c r="F78" s="71"/>
      <c r="G78" s="35" t="s">
        <v>2256</v>
      </c>
      <c r="H78" s="3">
        <v>20</v>
      </c>
    </row>
    <row r="79" spans="1:8">
      <c r="A79" s="117"/>
      <c r="B79" s="72"/>
      <c r="C79" s="72"/>
      <c r="D79" s="72"/>
      <c r="E79" s="77" t="s">
        <v>2272</v>
      </c>
      <c r="F79" s="77">
        <v>160</v>
      </c>
      <c r="G79" s="34" t="s">
        <v>2273</v>
      </c>
      <c r="H79" s="1">
        <v>10</v>
      </c>
    </row>
    <row r="80" spans="1:8">
      <c r="A80" s="117"/>
      <c r="B80" s="72"/>
      <c r="C80" s="72"/>
      <c r="D80" s="72"/>
      <c r="E80" s="77"/>
      <c r="F80" s="77"/>
      <c r="G80" s="26" t="s">
        <v>2274</v>
      </c>
      <c r="H80" s="2">
        <v>15</v>
      </c>
    </row>
    <row r="81" spans="1:8">
      <c r="A81" s="117"/>
      <c r="B81" s="72"/>
      <c r="C81" s="72"/>
      <c r="D81" s="72"/>
      <c r="E81" s="77"/>
      <c r="F81" s="77"/>
      <c r="G81" s="26" t="s">
        <v>2275</v>
      </c>
      <c r="H81" s="2">
        <v>35</v>
      </c>
    </row>
    <row r="82" spans="1:8">
      <c r="A82" s="117"/>
      <c r="B82" s="72"/>
      <c r="C82" s="72"/>
      <c r="D82" s="72"/>
      <c r="E82" s="77"/>
      <c r="F82" s="77"/>
      <c r="G82" s="26" t="s">
        <v>2276</v>
      </c>
      <c r="H82" s="2">
        <v>30</v>
      </c>
    </row>
    <row r="83" spans="1:8">
      <c r="A83" s="117"/>
      <c r="B83" s="72"/>
      <c r="C83" s="72"/>
      <c r="D83" s="72"/>
      <c r="E83" s="77"/>
      <c r="F83" s="77"/>
      <c r="G83" s="26" t="s">
        <v>2277</v>
      </c>
      <c r="H83" s="2">
        <v>35</v>
      </c>
    </row>
    <row r="84" spans="1:8">
      <c r="A84" s="117"/>
      <c r="B84" s="72"/>
      <c r="C84" s="72"/>
      <c r="D84" s="72"/>
      <c r="E84" s="77"/>
      <c r="F84" s="77"/>
      <c r="G84" s="26" t="s">
        <v>2278</v>
      </c>
      <c r="H84" s="2">
        <v>20</v>
      </c>
    </row>
    <row r="85" spans="1:8" ht="28.5">
      <c r="A85" s="117"/>
      <c r="B85" s="72"/>
      <c r="C85" s="72"/>
      <c r="D85" s="72"/>
      <c r="E85" s="77"/>
      <c r="F85" s="77"/>
      <c r="G85" s="35" t="s">
        <v>2279</v>
      </c>
      <c r="H85" s="3">
        <v>15</v>
      </c>
    </row>
    <row r="86" spans="1:8" ht="28.5">
      <c r="A86" s="117"/>
      <c r="B86" s="72"/>
      <c r="C86" s="72"/>
      <c r="D86" s="72"/>
      <c r="E86" s="77" t="s">
        <v>2280</v>
      </c>
      <c r="F86" s="77">
        <v>100</v>
      </c>
      <c r="G86" s="298" t="s">
        <v>2281</v>
      </c>
      <c r="H86" s="1">
        <v>10</v>
      </c>
    </row>
    <row r="87" spans="1:8" ht="28.5">
      <c r="A87" s="117"/>
      <c r="B87" s="72"/>
      <c r="C87" s="72"/>
      <c r="D87" s="72"/>
      <c r="E87" s="77"/>
      <c r="F87" s="77"/>
      <c r="G87" s="29" t="s">
        <v>2282</v>
      </c>
      <c r="H87" s="2">
        <v>10</v>
      </c>
    </row>
    <row r="88" spans="1:8" ht="30" customHeight="1">
      <c r="A88" s="117"/>
      <c r="B88" s="72"/>
      <c r="C88" s="72"/>
      <c r="D88" s="72"/>
      <c r="E88" s="77"/>
      <c r="F88" s="77"/>
      <c r="G88" s="29" t="s">
        <v>2283</v>
      </c>
      <c r="H88" s="2">
        <v>25</v>
      </c>
    </row>
    <row r="89" spans="1:8" ht="28.5">
      <c r="A89" s="117"/>
      <c r="B89" s="72"/>
      <c r="C89" s="72"/>
      <c r="D89" s="72"/>
      <c r="E89" s="77"/>
      <c r="F89" s="77"/>
      <c r="G89" s="29" t="s">
        <v>2284</v>
      </c>
      <c r="H89" s="2">
        <v>15</v>
      </c>
    </row>
    <row r="90" spans="1:8" ht="28.5">
      <c r="A90" s="117"/>
      <c r="B90" s="72"/>
      <c r="C90" s="72"/>
      <c r="D90" s="72"/>
      <c r="E90" s="77"/>
      <c r="F90" s="77"/>
      <c r="G90" s="29" t="s">
        <v>2285</v>
      </c>
      <c r="H90" s="2">
        <v>15</v>
      </c>
    </row>
    <row r="91" spans="1:8">
      <c r="A91" s="117"/>
      <c r="B91" s="72"/>
      <c r="C91" s="72"/>
      <c r="D91" s="72"/>
      <c r="E91" s="77"/>
      <c r="F91" s="77"/>
      <c r="G91" s="29" t="s">
        <v>2286</v>
      </c>
      <c r="H91" s="2">
        <v>10</v>
      </c>
    </row>
    <row r="92" spans="1:8" ht="28.5">
      <c r="A92" s="117"/>
      <c r="B92" s="72"/>
      <c r="C92" s="72"/>
      <c r="D92" s="72"/>
      <c r="E92" s="77"/>
      <c r="F92" s="71"/>
      <c r="G92" s="29" t="s">
        <v>2287</v>
      </c>
      <c r="H92" s="2">
        <v>15</v>
      </c>
    </row>
    <row r="93" spans="1:8" ht="30">
      <c r="A93" s="117"/>
      <c r="B93" s="72"/>
      <c r="C93" s="73"/>
      <c r="D93" s="73"/>
      <c r="E93" s="294" t="s">
        <v>2207</v>
      </c>
      <c r="F93" s="294">
        <v>60</v>
      </c>
      <c r="G93" s="110"/>
      <c r="H93" s="111"/>
    </row>
    <row r="94" spans="1:8" ht="15" customHeight="1">
      <c r="A94" s="117"/>
      <c r="B94" s="72"/>
      <c r="C94" s="71" t="s">
        <v>2288</v>
      </c>
      <c r="D94" s="71">
        <v>730</v>
      </c>
      <c r="E94" s="71" t="s">
        <v>2264</v>
      </c>
      <c r="F94" s="71">
        <v>130</v>
      </c>
      <c r="G94" s="118" t="s">
        <v>2265</v>
      </c>
      <c r="H94" s="1">
        <v>25</v>
      </c>
    </row>
    <row r="95" spans="1:8" ht="28.5">
      <c r="A95" s="117"/>
      <c r="B95" s="72"/>
      <c r="C95" s="72"/>
      <c r="D95" s="72"/>
      <c r="E95" s="72"/>
      <c r="F95" s="72"/>
      <c r="G95" s="26" t="s">
        <v>2266</v>
      </c>
      <c r="H95" s="2">
        <v>25</v>
      </c>
    </row>
    <row r="96" spans="1:8" ht="28.5">
      <c r="A96" s="117"/>
      <c r="B96" s="72"/>
      <c r="C96" s="72"/>
      <c r="D96" s="72"/>
      <c r="E96" s="72"/>
      <c r="F96" s="72"/>
      <c r="G96" s="26" t="s">
        <v>2267</v>
      </c>
      <c r="H96" s="2">
        <v>15</v>
      </c>
    </row>
    <row r="97" spans="1:8" ht="28.5">
      <c r="A97" s="117"/>
      <c r="B97" s="72"/>
      <c r="C97" s="72"/>
      <c r="D97" s="72"/>
      <c r="E97" s="72"/>
      <c r="F97" s="72"/>
      <c r="G97" s="26" t="s">
        <v>2268</v>
      </c>
      <c r="H97" s="2">
        <v>15</v>
      </c>
    </row>
    <row r="98" spans="1:8">
      <c r="A98" s="117"/>
      <c r="B98" s="72"/>
      <c r="C98" s="72"/>
      <c r="D98" s="72"/>
      <c r="E98" s="72"/>
      <c r="F98" s="72"/>
      <c r="G98" s="26" t="s">
        <v>2269</v>
      </c>
      <c r="H98" s="2">
        <v>15</v>
      </c>
    </row>
    <row r="99" spans="1:8">
      <c r="A99" s="117"/>
      <c r="B99" s="72"/>
      <c r="C99" s="72"/>
      <c r="D99" s="72"/>
      <c r="E99" s="73"/>
      <c r="F99" s="73"/>
      <c r="G99" s="35" t="s">
        <v>2270</v>
      </c>
      <c r="H99" s="3">
        <v>35</v>
      </c>
    </row>
    <row r="100" spans="1:8" ht="30" customHeight="1">
      <c r="A100" s="117"/>
      <c r="B100" s="72"/>
      <c r="C100" s="72"/>
      <c r="D100" s="72"/>
      <c r="E100" s="71" t="s">
        <v>2289</v>
      </c>
      <c r="F100" s="71">
        <v>100</v>
      </c>
      <c r="G100" s="7" t="s">
        <v>2228</v>
      </c>
      <c r="H100" s="1">
        <v>10</v>
      </c>
    </row>
    <row r="101" spans="1:8">
      <c r="A101" s="117"/>
      <c r="B101" s="72"/>
      <c r="C101" s="72"/>
      <c r="D101" s="72"/>
      <c r="E101" s="72"/>
      <c r="F101" s="72"/>
      <c r="G101" s="226" t="s">
        <v>2229</v>
      </c>
      <c r="H101" s="2">
        <v>10</v>
      </c>
    </row>
    <row r="102" spans="1:8" ht="28.5">
      <c r="A102" s="117"/>
      <c r="B102" s="72"/>
      <c r="C102" s="72"/>
      <c r="D102" s="72"/>
      <c r="E102" s="72"/>
      <c r="F102" s="72"/>
      <c r="G102" s="26" t="s">
        <v>2230</v>
      </c>
      <c r="H102" s="2">
        <v>15</v>
      </c>
    </row>
    <row r="103" spans="1:8" ht="28.5">
      <c r="A103" s="117"/>
      <c r="B103" s="72"/>
      <c r="C103" s="72"/>
      <c r="D103" s="72"/>
      <c r="E103" s="72"/>
      <c r="F103" s="72"/>
      <c r="G103" s="26" t="s">
        <v>2231</v>
      </c>
      <c r="H103" s="2">
        <v>15</v>
      </c>
    </row>
    <row r="104" spans="1:8">
      <c r="A104" s="117"/>
      <c r="B104" s="72"/>
      <c r="C104" s="72"/>
      <c r="D104" s="72"/>
      <c r="E104" s="72"/>
      <c r="F104" s="72"/>
      <c r="G104" s="26" t="s">
        <v>2232</v>
      </c>
      <c r="H104" s="2">
        <v>15</v>
      </c>
    </row>
    <row r="105" spans="1:8">
      <c r="A105" s="117"/>
      <c r="B105" s="72"/>
      <c r="C105" s="72"/>
      <c r="D105" s="72"/>
      <c r="E105" s="72"/>
      <c r="F105" s="72"/>
      <c r="G105" s="151" t="s">
        <v>2233</v>
      </c>
      <c r="H105" s="2">
        <v>15</v>
      </c>
    </row>
    <row r="106" spans="1:8">
      <c r="A106" s="117"/>
      <c r="B106" s="72"/>
      <c r="C106" s="72"/>
      <c r="D106" s="72"/>
      <c r="E106" s="73"/>
      <c r="F106" s="73"/>
      <c r="G106" s="151" t="s">
        <v>2234</v>
      </c>
      <c r="H106" s="3">
        <v>20</v>
      </c>
    </row>
    <row r="107" spans="1:8" ht="28.5">
      <c r="A107" s="117"/>
      <c r="B107" s="72"/>
      <c r="C107" s="72"/>
      <c r="D107" s="72"/>
      <c r="E107" s="71" t="s">
        <v>2290</v>
      </c>
      <c r="F107" s="88">
        <v>160</v>
      </c>
      <c r="G107" s="10" t="s">
        <v>2291</v>
      </c>
      <c r="H107" s="49">
        <v>15</v>
      </c>
    </row>
    <row r="108" spans="1:8">
      <c r="A108" s="117"/>
      <c r="B108" s="72"/>
      <c r="C108" s="72"/>
      <c r="D108" s="72"/>
      <c r="E108" s="72"/>
      <c r="F108" s="89"/>
      <c r="G108" s="11" t="s">
        <v>2292</v>
      </c>
      <c r="H108" s="50">
        <v>20</v>
      </c>
    </row>
    <row r="109" spans="1:8">
      <c r="A109" s="117"/>
      <c r="B109" s="72"/>
      <c r="C109" s="72"/>
      <c r="D109" s="72"/>
      <c r="E109" s="72"/>
      <c r="F109" s="89"/>
      <c r="G109" s="11" t="s">
        <v>2293</v>
      </c>
      <c r="H109" s="50">
        <v>65</v>
      </c>
    </row>
    <row r="110" spans="1:8">
      <c r="A110" s="117"/>
      <c r="B110" s="72"/>
      <c r="C110" s="72"/>
      <c r="D110" s="72"/>
      <c r="E110" s="72"/>
      <c r="F110" s="89"/>
      <c r="G110" s="11" t="s">
        <v>2294</v>
      </c>
      <c r="H110" s="50">
        <v>30</v>
      </c>
    </row>
    <row r="111" spans="1:8">
      <c r="A111" s="117"/>
      <c r="B111" s="72"/>
      <c r="C111" s="72"/>
      <c r="D111" s="72"/>
      <c r="E111" s="72"/>
      <c r="F111" s="89"/>
      <c r="G111" s="11" t="s">
        <v>2295</v>
      </c>
      <c r="H111" s="50">
        <v>15</v>
      </c>
    </row>
    <row r="112" spans="1:8" ht="28.5">
      <c r="A112" s="117"/>
      <c r="B112" s="72"/>
      <c r="C112" s="72"/>
      <c r="D112" s="72"/>
      <c r="E112" s="73"/>
      <c r="F112" s="90"/>
      <c r="G112" s="13" t="s">
        <v>2296</v>
      </c>
      <c r="H112" s="51">
        <v>15</v>
      </c>
    </row>
    <row r="113" spans="1:8">
      <c r="A113" s="117"/>
      <c r="B113" s="72"/>
      <c r="C113" s="72"/>
      <c r="D113" s="72"/>
      <c r="E113" s="77" t="s">
        <v>2297</v>
      </c>
      <c r="F113" s="84">
        <v>130</v>
      </c>
      <c r="G113" s="255" t="s">
        <v>2298</v>
      </c>
      <c r="H113" s="28">
        <v>15</v>
      </c>
    </row>
    <row r="114" spans="1:8">
      <c r="A114" s="117"/>
      <c r="B114" s="72"/>
      <c r="C114" s="72"/>
      <c r="D114" s="72"/>
      <c r="E114" s="77"/>
      <c r="F114" s="122"/>
      <c r="G114" s="255" t="s">
        <v>2299</v>
      </c>
      <c r="H114" s="28">
        <v>45</v>
      </c>
    </row>
    <row r="115" spans="1:8">
      <c r="A115" s="117"/>
      <c r="B115" s="72"/>
      <c r="C115" s="72"/>
      <c r="D115" s="72"/>
      <c r="E115" s="77"/>
      <c r="F115" s="122"/>
      <c r="G115" s="255" t="s">
        <v>2300</v>
      </c>
      <c r="H115" s="28">
        <v>25</v>
      </c>
    </row>
    <row r="116" spans="1:8">
      <c r="A116" s="117"/>
      <c r="B116" s="72"/>
      <c r="C116" s="72"/>
      <c r="D116" s="72"/>
      <c r="E116" s="77"/>
      <c r="F116" s="122"/>
      <c r="G116" s="255" t="s">
        <v>2301</v>
      </c>
      <c r="H116" s="28">
        <v>30</v>
      </c>
    </row>
    <row r="117" spans="1:8" ht="28.5">
      <c r="A117" s="117"/>
      <c r="B117" s="72"/>
      <c r="C117" s="72"/>
      <c r="D117" s="72"/>
      <c r="E117" s="77"/>
      <c r="F117" s="122"/>
      <c r="G117" s="108" t="s">
        <v>2302</v>
      </c>
      <c r="H117" s="33">
        <v>15</v>
      </c>
    </row>
    <row r="118" spans="1:8" ht="28.5">
      <c r="A118" s="117"/>
      <c r="B118" s="72"/>
      <c r="C118" s="72"/>
      <c r="D118" s="72"/>
      <c r="E118" s="77" t="s">
        <v>2249</v>
      </c>
      <c r="F118" s="122">
        <v>150</v>
      </c>
      <c r="G118" s="34" t="s">
        <v>2250</v>
      </c>
      <c r="H118" s="1">
        <v>10</v>
      </c>
    </row>
    <row r="119" spans="1:8" ht="28.5">
      <c r="A119" s="117"/>
      <c r="B119" s="72"/>
      <c r="C119" s="72"/>
      <c r="D119" s="72"/>
      <c r="E119" s="77"/>
      <c r="F119" s="122"/>
      <c r="G119" s="26" t="s">
        <v>2251</v>
      </c>
      <c r="H119" s="2">
        <v>20</v>
      </c>
    </row>
    <row r="120" spans="1:8" ht="28.5">
      <c r="A120" s="117"/>
      <c r="B120" s="72"/>
      <c r="C120" s="72"/>
      <c r="D120" s="72"/>
      <c r="E120" s="77"/>
      <c r="F120" s="122"/>
      <c r="G120" s="26" t="s">
        <v>2252</v>
      </c>
      <c r="H120" s="2">
        <v>20</v>
      </c>
    </row>
    <row r="121" spans="1:8" ht="28.5">
      <c r="A121" s="117"/>
      <c r="B121" s="72"/>
      <c r="C121" s="72"/>
      <c r="D121" s="72"/>
      <c r="E121" s="77"/>
      <c r="F121" s="122"/>
      <c r="G121" s="26" t="s">
        <v>2253</v>
      </c>
      <c r="H121" s="2">
        <v>25</v>
      </c>
    </row>
    <row r="122" spans="1:8">
      <c r="A122" s="117"/>
      <c r="B122" s="72"/>
      <c r="C122" s="72"/>
      <c r="D122" s="72"/>
      <c r="E122" s="77"/>
      <c r="F122" s="122"/>
      <c r="G122" s="26" t="s">
        <v>2254</v>
      </c>
      <c r="H122" s="2">
        <v>35</v>
      </c>
    </row>
    <row r="123" spans="1:8" ht="28.5">
      <c r="A123" s="117"/>
      <c r="B123" s="72"/>
      <c r="C123" s="72"/>
      <c r="D123" s="72"/>
      <c r="E123" s="77"/>
      <c r="F123" s="122"/>
      <c r="G123" s="26" t="s">
        <v>2255</v>
      </c>
      <c r="H123" s="2">
        <v>20</v>
      </c>
    </row>
    <row r="124" spans="1:8" ht="28.5">
      <c r="A124" s="117"/>
      <c r="B124" s="72"/>
      <c r="C124" s="72"/>
      <c r="D124" s="72"/>
      <c r="E124" s="77"/>
      <c r="F124" s="122"/>
      <c r="G124" s="35" t="s">
        <v>2256</v>
      </c>
      <c r="H124" s="3">
        <v>20</v>
      </c>
    </row>
    <row r="125" spans="1:8" ht="30">
      <c r="A125" s="117"/>
      <c r="B125" s="72"/>
      <c r="C125" s="73"/>
      <c r="D125" s="73"/>
      <c r="E125" s="294" t="s">
        <v>2207</v>
      </c>
      <c r="F125" s="294">
        <v>60</v>
      </c>
      <c r="G125" s="26"/>
      <c r="H125" s="2"/>
    </row>
    <row r="126" spans="1:8" ht="15" customHeight="1">
      <c r="A126" s="117"/>
      <c r="B126" s="72"/>
      <c r="C126" s="71" t="s">
        <v>2303</v>
      </c>
      <c r="D126" s="82">
        <v>490</v>
      </c>
      <c r="E126" s="77" t="s">
        <v>2264</v>
      </c>
      <c r="F126" s="122">
        <v>130</v>
      </c>
      <c r="G126" s="118" t="s">
        <v>2265</v>
      </c>
      <c r="H126" s="1">
        <v>25</v>
      </c>
    </row>
    <row r="127" spans="1:8" ht="30" customHeight="1">
      <c r="A127" s="117"/>
      <c r="B127" s="72"/>
      <c r="C127" s="72"/>
      <c r="D127" s="83"/>
      <c r="E127" s="77"/>
      <c r="F127" s="122"/>
      <c r="G127" s="26" t="s">
        <v>2266</v>
      </c>
      <c r="H127" s="2">
        <v>25</v>
      </c>
    </row>
    <row r="128" spans="1:8" ht="28.5">
      <c r="A128" s="117"/>
      <c r="B128" s="72"/>
      <c r="C128" s="72"/>
      <c r="D128" s="83"/>
      <c r="E128" s="77"/>
      <c r="F128" s="122"/>
      <c r="G128" s="26" t="s">
        <v>2267</v>
      </c>
      <c r="H128" s="2">
        <v>15</v>
      </c>
    </row>
    <row r="129" spans="1:8" ht="30" customHeight="1">
      <c r="A129" s="117"/>
      <c r="B129" s="72"/>
      <c r="C129" s="72"/>
      <c r="D129" s="83"/>
      <c r="E129" s="77"/>
      <c r="F129" s="122"/>
      <c r="G129" s="26" t="s">
        <v>2268</v>
      </c>
      <c r="H129" s="2">
        <v>15</v>
      </c>
    </row>
    <row r="130" spans="1:8">
      <c r="A130" s="117"/>
      <c r="B130" s="72"/>
      <c r="C130" s="72"/>
      <c r="D130" s="83"/>
      <c r="E130" s="77"/>
      <c r="F130" s="122"/>
      <c r="G130" s="26" t="s">
        <v>2269</v>
      </c>
      <c r="H130" s="2">
        <v>15</v>
      </c>
    </row>
    <row r="131" spans="1:8">
      <c r="A131" s="117"/>
      <c r="B131" s="72"/>
      <c r="C131" s="72"/>
      <c r="D131" s="83"/>
      <c r="E131" s="77"/>
      <c r="F131" s="122"/>
      <c r="G131" s="35" t="s">
        <v>2270</v>
      </c>
      <c r="H131" s="3">
        <v>35</v>
      </c>
    </row>
    <row r="132" spans="1:8" ht="28.5">
      <c r="A132" s="117"/>
      <c r="B132" s="72"/>
      <c r="C132" s="72"/>
      <c r="D132" s="83"/>
      <c r="E132" s="77" t="s">
        <v>2271</v>
      </c>
      <c r="F132" s="122">
        <v>150</v>
      </c>
      <c r="G132" s="34" t="s">
        <v>2250</v>
      </c>
      <c r="H132" s="1">
        <v>10</v>
      </c>
    </row>
    <row r="133" spans="1:8" ht="28.5">
      <c r="A133" s="117"/>
      <c r="B133" s="72"/>
      <c r="C133" s="72"/>
      <c r="D133" s="83"/>
      <c r="E133" s="77"/>
      <c r="F133" s="122"/>
      <c r="G133" s="26" t="s">
        <v>2251</v>
      </c>
      <c r="H133" s="2">
        <v>20</v>
      </c>
    </row>
    <row r="134" spans="1:8" ht="28.5">
      <c r="A134" s="117"/>
      <c r="B134" s="72"/>
      <c r="C134" s="72"/>
      <c r="D134" s="83"/>
      <c r="E134" s="77"/>
      <c r="F134" s="122"/>
      <c r="G134" s="26" t="s">
        <v>2252</v>
      </c>
      <c r="H134" s="2">
        <v>20</v>
      </c>
    </row>
    <row r="135" spans="1:8">
      <c r="A135" s="117"/>
      <c r="B135" s="72"/>
      <c r="C135" s="72"/>
      <c r="D135" s="83"/>
      <c r="E135" s="77"/>
      <c r="F135" s="122"/>
      <c r="G135" s="151" t="s">
        <v>2253</v>
      </c>
      <c r="H135" s="2">
        <v>25</v>
      </c>
    </row>
    <row r="136" spans="1:8">
      <c r="A136" s="117"/>
      <c r="B136" s="72"/>
      <c r="C136" s="72"/>
      <c r="D136" s="83"/>
      <c r="E136" s="77"/>
      <c r="F136" s="122"/>
      <c r="G136" s="26" t="s">
        <v>2254</v>
      </c>
      <c r="H136" s="2">
        <v>35</v>
      </c>
    </row>
    <row r="137" spans="1:8" ht="28.5">
      <c r="A137" s="117"/>
      <c r="B137" s="72"/>
      <c r="C137" s="72"/>
      <c r="D137" s="83"/>
      <c r="E137" s="77"/>
      <c r="F137" s="122"/>
      <c r="G137" s="26" t="s">
        <v>2255</v>
      </c>
      <c r="H137" s="2">
        <v>20</v>
      </c>
    </row>
    <row r="138" spans="1:8" ht="28.5">
      <c r="A138" s="117"/>
      <c r="B138" s="72"/>
      <c r="C138" s="72"/>
      <c r="D138" s="83"/>
      <c r="E138" s="77"/>
      <c r="F138" s="122"/>
      <c r="G138" s="35" t="s">
        <v>2256</v>
      </c>
      <c r="H138" s="3">
        <v>20</v>
      </c>
    </row>
    <row r="139" spans="1:8">
      <c r="A139" s="117"/>
      <c r="B139" s="72"/>
      <c r="C139" s="72"/>
      <c r="D139" s="83"/>
      <c r="E139" s="77" t="s">
        <v>2304</v>
      </c>
      <c r="F139" s="122">
        <v>150</v>
      </c>
      <c r="G139" s="118" t="s">
        <v>2305</v>
      </c>
      <c r="H139" s="1">
        <v>15</v>
      </c>
    </row>
    <row r="140" spans="1:8" ht="28.5">
      <c r="A140" s="117"/>
      <c r="B140" s="72"/>
      <c r="C140" s="72"/>
      <c r="D140" s="83"/>
      <c r="E140" s="77"/>
      <c r="F140" s="122"/>
      <c r="G140" s="26" t="s">
        <v>2306</v>
      </c>
      <c r="H140" s="2">
        <v>20</v>
      </c>
    </row>
    <row r="141" spans="1:8" ht="15" customHeight="1">
      <c r="A141" s="117"/>
      <c r="B141" s="72"/>
      <c r="C141" s="72"/>
      <c r="D141" s="83"/>
      <c r="E141" s="77"/>
      <c r="F141" s="122"/>
      <c r="G141" s="151" t="s">
        <v>2307</v>
      </c>
      <c r="H141" s="2">
        <v>20</v>
      </c>
    </row>
    <row r="142" spans="1:8">
      <c r="A142" s="117"/>
      <c r="B142" s="72"/>
      <c r="C142" s="72"/>
      <c r="D142" s="83"/>
      <c r="E142" s="77"/>
      <c r="F142" s="122"/>
      <c r="G142" s="26" t="s">
        <v>2308</v>
      </c>
      <c r="H142" s="2">
        <v>40</v>
      </c>
    </row>
    <row r="143" spans="1:8" ht="28.5">
      <c r="A143" s="117"/>
      <c r="B143" s="72"/>
      <c r="C143" s="72"/>
      <c r="D143" s="83"/>
      <c r="E143" s="77"/>
      <c r="F143" s="122"/>
      <c r="G143" s="26" t="s">
        <v>2309</v>
      </c>
      <c r="H143" s="2">
        <v>35</v>
      </c>
    </row>
    <row r="144" spans="1:8" ht="28.5">
      <c r="A144" s="117"/>
      <c r="B144" s="72"/>
      <c r="C144" s="72"/>
      <c r="D144" s="83"/>
      <c r="E144" s="77"/>
      <c r="F144" s="122"/>
      <c r="G144" s="35" t="s">
        <v>2310</v>
      </c>
      <c r="H144" s="3">
        <v>20</v>
      </c>
    </row>
    <row r="145" spans="1:8" ht="30">
      <c r="A145" s="117"/>
      <c r="B145" s="73"/>
      <c r="C145" s="73"/>
      <c r="D145" s="84"/>
      <c r="E145" s="294" t="s">
        <v>2207</v>
      </c>
      <c r="F145" s="294">
        <v>60</v>
      </c>
      <c r="G145" s="26"/>
      <c r="H145" s="2"/>
    </row>
    <row r="146" spans="1:8" ht="15" customHeight="1">
      <c r="A146" s="117"/>
      <c r="B146" s="71" t="s">
        <v>2311</v>
      </c>
      <c r="C146" s="71" t="s">
        <v>2312</v>
      </c>
      <c r="D146" s="82">
        <v>800</v>
      </c>
      <c r="E146" s="77" t="s">
        <v>2313</v>
      </c>
      <c r="F146" s="122">
        <v>130</v>
      </c>
      <c r="G146" s="118" t="s">
        <v>2265</v>
      </c>
      <c r="H146" s="1">
        <v>25</v>
      </c>
    </row>
    <row r="147" spans="1:8" ht="28.5">
      <c r="A147" s="117"/>
      <c r="B147" s="72"/>
      <c r="C147" s="72"/>
      <c r="D147" s="83"/>
      <c r="E147" s="77"/>
      <c r="F147" s="122"/>
      <c r="G147" s="26" t="s">
        <v>2266</v>
      </c>
      <c r="H147" s="2">
        <v>25</v>
      </c>
    </row>
    <row r="148" spans="1:8" ht="28.5">
      <c r="A148" s="117"/>
      <c r="B148" s="72"/>
      <c r="C148" s="72"/>
      <c r="D148" s="83"/>
      <c r="E148" s="77"/>
      <c r="F148" s="122"/>
      <c r="G148" s="26" t="s">
        <v>2267</v>
      </c>
      <c r="H148" s="2">
        <v>15</v>
      </c>
    </row>
    <row r="149" spans="1:8" ht="28.5">
      <c r="A149" s="117"/>
      <c r="B149" s="72"/>
      <c r="C149" s="72"/>
      <c r="D149" s="83"/>
      <c r="E149" s="77"/>
      <c r="F149" s="122"/>
      <c r="G149" s="26" t="s">
        <v>2268</v>
      </c>
      <c r="H149" s="2">
        <v>15</v>
      </c>
    </row>
    <row r="150" spans="1:8">
      <c r="A150" s="117"/>
      <c r="B150" s="72"/>
      <c r="C150" s="72"/>
      <c r="D150" s="83"/>
      <c r="E150" s="77"/>
      <c r="F150" s="122"/>
      <c r="G150" s="26" t="s">
        <v>2269</v>
      </c>
      <c r="H150" s="2">
        <v>15</v>
      </c>
    </row>
    <row r="151" spans="1:8">
      <c r="A151" s="117"/>
      <c r="B151" s="72"/>
      <c r="C151" s="72"/>
      <c r="D151" s="83"/>
      <c r="E151" s="77"/>
      <c r="F151" s="122"/>
      <c r="G151" s="35" t="s">
        <v>2270</v>
      </c>
      <c r="H151" s="3">
        <v>35</v>
      </c>
    </row>
    <row r="152" spans="1:8" ht="28.5">
      <c r="A152" s="117"/>
      <c r="B152" s="72"/>
      <c r="C152" s="72"/>
      <c r="D152" s="83"/>
      <c r="E152" s="77" t="s">
        <v>2289</v>
      </c>
      <c r="F152" s="122">
        <v>100</v>
      </c>
      <c r="G152" s="31" t="s">
        <v>2228</v>
      </c>
      <c r="H152" s="1">
        <v>10</v>
      </c>
    </row>
    <row r="153" spans="1:8" ht="28.5">
      <c r="A153" s="117"/>
      <c r="B153" s="72"/>
      <c r="C153" s="72"/>
      <c r="D153" s="83"/>
      <c r="E153" s="77"/>
      <c r="F153" s="122"/>
      <c r="G153" s="186" t="s">
        <v>2229</v>
      </c>
      <c r="H153" s="2">
        <v>10</v>
      </c>
    </row>
    <row r="154" spans="1:8" ht="28.5">
      <c r="A154" s="117"/>
      <c r="B154" s="72"/>
      <c r="C154" s="72"/>
      <c r="D154" s="83"/>
      <c r="E154" s="77"/>
      <c r="F154" s="122"/>
      <c r="G154" s="26" t="s">
        <v>2230</v>
      </c>
      <c r="H154" s="2">
        <v>15</v>
      </c>
    </row>
    <row r="155" spans="1:8" ht="28.5">
      <c r="A155" s="117"/>
      <c r="B155" s="72"/>
      <c r="C155" s="72"/>
      <c r="D155" s="83"/>
      <c r="E155" s="77"/>
      <c r="F155" s="122"/>
      <c r="G155" s="26" t="s">
        <v>2231</v>
      </c>
      <c r="H155" s="2">
        <v>15</v>
      </c>
    </row>
    <row r="156" spans="1:8">
      <c r="A156" s="117"/>
      <c r="B156" s="72"/>
      <c r="C156" s="72"/>
      <c r="D156" s="83"/>
      <c r="E156" s="77"/>
      <c r="F156" s="122"/>
      <c r="G156" s="26" t="s">
        <v>2232</v>
      </c>
      <c r="H156" s="2">
        <v>15</v>
      </c>
    </row>
    <row r="157" spans="1:8">
      <c r="A157" s="117"/>
      <c r="B157" s="72"/>
      <c r="C157" s="72"/>
      <c r="D157" s="83"/>
      <c r="E157" s="77"/>
      <c r="F157" s="122"/>
      <c r="G157" s="151" t="s">
        <v>2233</v>
      </c>
      <c r="H157" s="2">
        <v>15</v>
      </c>
    </row>
    <row r="158" spans="1:8">
      <c r="A158" s="117"/>
      <c r="B158" s="72"/>
      <c r="C158" s="72"/>
      <c r="D158" s="83"/>
      <c r="E158" s="77"/>
      <c r="F158" s="122"/>
      <c r="G158" s="273" t="s">
        <v>2234</v>
      </c>
      <c r="H158" s="3">
        <v>20</v>
      </c>
    </row>
    <row r="159" spans="1:8" ht="28.5">
      <c r="A159" s="117"/>
      <c r="B159" s="72"/>
      <c r="C159" s="72"/>
      <c r="D159" s="83"/>
      <c r="E159" s="77" t="s">
        <v>2314</v>
      </c>
      <c r="F159" s="84">
        <v>220</v>
      </c>
      <c r="G159" s="26" t="s">
        <v>2315</v>
      </c>
      <c r="H159" s="28">
        <v>15</v>
      </c>
    </row>
    <row r="160" spans="1:8">
      <c r="A160" s="117"/>
      <c r="B160" s="72"/>
      <c r="C160" s="72"/>
      <c r="D160" s="83"/>
      <c r="E160" s="77"/>
      <c r="F160" s="122"/>
      <c r="G160" s="26" t="s">
        <v>2316</v>
      </c>
      <c r="H160" s="28">
        <v>15</v>
      </c>
    </row>
    <row r="161" spans="1:8" ht="30" customHeight="1">
      <c r="A161" s="117"/>
      <c r="B161" s="72"/>
      <c r="C161" s="72"/>
      <c r="D161" s="83"/>
      <c r="E161" s="77"/>
      <c r="F161" s="122"/>
      <c r="G161" s="26" t="s">
        <v>2317</v>
      </c>
      <c r="H161" s="28">
        <v>45</v>
      </c>
    </row>
    <row r="162" spans="1:8">
      <c r="A162" s="117"/>
      <c r="B162" s="72"/>
      <c r="C162" s="72"/>
      <c r="D162" s="83"/>
      <c r="E162" s="77"/>
      <c r="F162" s="122"/>
      <c r="G162" s="26" t="s">
        <v>2318</v>
      </c>
      <c r="H162" s="28">
        <v>45</v>
      </c>
    </row>
    <row r="163" spans="1:8">
      <c r="A163" s="117"/>
      <c r="B163" s="72"/>
      <c r="C163" s="72"/>
      <c r="D163" s="83"/>
      <c r="E163" s="77"/>
      <c r="F163" s="122"/>
      <c r="G163" s="26" t="s">
        <v>2319</v>
      </c>
      <c r="H163" s="28">
        <v>45</v>
      </c>
    </row>
    <row r="164" spans="1:8">
      <c r="A164" s="117"/>
      <c r="B164" s="72"/>
      <c r="C164" s="72"/>
      <c r="D164" s="83"/>
      <c r="E164" s="77"/>
      <c r="F164" s="122"/>
      <c r="G164" s="26" t="s">
        <v>2320</v>
      </c>
      <c r="H164" s="28">
        <v>45</v>
      </c>
    </row>
    <row r="165" spans="1:8" ht="28.5">
      <c r="A165" s="117"/>
      <c r="B165" s="72"/>
      <c r="C165" s="72"/>
      <c r="D165" s="83"/>
      <c r="E165" s="77"/>
      <c r="F165" s="122"/>
      <c r="G165" s="35" t="s">
        <v>2321</v>
      </c>
      <c r="H165" s="28">
        <v>10</v>
      </c>
    </row>
    <row r="166" spans="1:8" ht="28.5">
      <c r="A166" s="117"/>
      <c r="B166" s="72"/>
      <c r="C166" s="72"/>
      <c r="D166" s="83"/>
      <c r="E166" s="77" t="s">
        <v>2322</v>
      </c>
      <c r="F166" s="122">
        <v>170</v>
      </c>
      <c r="G166" s="34" t="s">
        <v>2323</v>
      </c>
      <c r="H166" s="25">
        <v>10</v>
      </c>
    </row>
    <row r="167" spans="1:8">
      <c r="A167" s="117"/>
      <c r="B167" s="72"/>
      <c r="C167" s="72"/>
      <c r="D167" s="83"/>
      <c r="E167" s="77"/>
      <c r="F167" s="122"/>
      <c r="G167" s="26" t="s">
        <v>2324</v>
      </c>
      <c r="H167" s="28">
        <v>15</v>
      </c>
    </row>
    <row r="168" spans="1:8" ht="28.5">
      <c r="A168" s="117"/>
      <c r="B168" s="72"/>
      <c r="C168" s="72"/>
      <c r="D168" s="83"/>
      <c r="E168" s="77"/>
      <c r="F168" s="122"/>
      <c r="G168" s="26" t="s">
        <v>2325</v>
      </c>
      <c r="H168" s="28">
        <v>35</v>
      </c>
    </row>
    <row r="169" spans="1:8" ht="28.5">
      <c r="A169" s="117"/>
      <c r="B169" s="72"/>
      <c r="C169" s="72"/>
      <c r="D169" s="83"/>
      <c r="E169" s="77"/>
      <c r="F169" s="122"/>
      <c r="G169" s="26" t="s">
        <v>2326</v>
      </c>
      <c r="H169" s="28">
        <v>60</v>
      </c>
    </row>
    <row r="170" spans="1:8" ht="30" customHeight="1">
      <c r="A170" s="117"/>
      <c r="B170" s="72"/>
      <c r="C170" s="72"/>
      <c r="D170" s="83"/>
      <c r="E170" s="77"/>
      <c r="F170" s="122"/>
      <c r="G170" s="26" t="s">
        <v>2327</v>
      </c>
      <c r="H170" s="28">
        <v>35</v>
      </c>
    </row>
    <row r="171" spans="1:8" ht="28.5">
      <c r="A171" s="117"/>
      <c r="B171" s="72"/>
      <c r="C171" s="72"/>
      <c r="D171" s="83"/>
      <c r="E171" s="77"/>
      <c r="F171" s="122"/>
      <c r="G171" s="35" t="s">
        <v>2328</v>
      </c>
      <c r="H171" s="33">
        <v>15</v>
      </c>
    </row>
    <row r="172" spans="1:8" ht="28.5">
      <c r="A172" s="117"/>
      <c r="B172" s="72"/>
      <c r="C172" s="72"/>
      <c r="D172" s="83"/>
      <c r="E172" s="77" t="s">
        <v>2329</v>
      </c>
      <c r="F172" s="122">
        <v>120</v>
      </c>
      <c r="G172" s="10" t="s">
        <v>2330</v>
      </c>
      <c r="H172" s="50">
        <v>10</v>
      </c>
    </row>
    <row r="173" spans="1:8" ht="28.5">
      <c r="A173" s="117"/>
      <c r="B173" s="72"/>
      <c r="C173" s="72"/>
      <c r="D173" s="83"/>
      <c r="E173" s="77"/>
      <c r="F173" s="122"/>
      <c r="G173" s="11" t="s">
        <v>2331</v>
      </c>
      <c r="H173" s="50">
        <v>15</v>
      </c>
    </row>
    <row r="174" spans="1:8" ht="28.5">
      <c r="A174" s="117"/>
      <c r="B174" s="72"/>
      <c r="C174" s="72"/>
      <c r="D174" s="83"/>
      <c r="E174" s="77"/>
      <c r="F174" s="122"/>
      <c r="G174" s="11" t="s">
        <v>2332</v>
      </c>
      <c r="H174" s="50">
        <v>20</v>
      </c>
    </row>
    <row r="175" spans="1:8" ht="28.5">
      <c r="A175" s="117"/>
      <c r="B175" s="72"/>
      <c r="C175" s="72"/>
      <c r="D175" s="83"/>
      <c r="E175" s="77"/>
      <c r="F175" s="122"/>
      <c r="G175" s="11" t="s">
        <v>2333</v>
      </c>
      <c r="H175" s="50">
        <v>40</v>
      </c>
    </row>
    <row r="176" spans="1:8" ht="28.5">
      <c r="A176" s="117"/>
      <c r="B176" s="72"/>
      <c r="C176" s="72"/>
      <c r="D176" s="83"/>
      <c r="E176" s="77"/>
      <c r="F176" s="122"/>
      <c r="G176" s="11" t="s">
        <v>2334</v>
      </c>
      <c r="H176" s="50">
        <v>15</v>
      </c>
    </row>
    <row r="177" spans="1:8" ht="28.5">
      <c r="A177" s="117"/>
      <c r="B177" s="72"/>
      <c r="C177" s="72"/>
      <c r="D177" s="83"/>
      <c r="E177" s="77"/>
      <c r="F177" s="122"/>
      <c r="G177" s="11" t="s">
        <v>2335</v>
      </c>
      <c r="H177" s="50">
        <v>20</v>
      </c>
    </row>
    <row r="178" spans="1:8" ht="30">
      <c r="A178" s="117"/>
      <c r="B178" s="72"/>
      <c r="C178" s="73"/>
      <c r="D178" s="84"/>
      <c r="E178" s="294" t="s">
        <v>2207</v>
      </c>
      <c r="F178" s="294">
        <v>60</v>
      </c>
      <c r="G178" s="110"/>
      <c r="H178" s="111"/>
    </row>
    <row r="179" spans="1:8" ht="15" customHeight="1">
      <c r="A179" s="117"/>
      <c r="B179" s="72"/>
      <c r="C179" s="71" t="s">
        <v>2336</v>
      </c>
      <c r="D179" s="71">
        <v>510</v>
      </c>
      <c r="E179" s="77" t="s">
        <v>2313</v>
      </c>
      <c r="F179" s="77">
        <v>130</v>
      </c>
      <c r="G179" s="118" t="s">
        <v>2265</v>
      </c>
      <c r="H179" s="1">
        <v>25</v>
      </c>
    </row>
    <row r="180" spans="1:8" ht="28.5">
      <c r="A180" s="117"/>
      <c r="B180" s="72"/>
      <c r="C180" s="72"/>
      <c r="D180" s="72"/>
      <c r="E180" s="77"/>
      <c r="F180" s="77"/>
      <c r="G180" s="26" t="s">
        <v>2266</v>
      </c>
      <c r="H180" s="2">
        <v>25</v>
      </c>
    </row>
    <row r="181" spans="1:8" ht="28.5">
      <c r="A181" s="117"/>
      <c r="B181" s="72"/>
      <c r="C181" s="72"/>
      <c r="D181" s="72"/>
      <c r="E181" s="77"/>
      <c r="F181" s="77"/>
      <c r="G181" s="26" t="s">
        <v>2267</v>
      </c>
      <c r="H181" s="2">
        <v>15</v>
      </c>
    </row>
    <row r="182" spans="1:8" ht="28.5">
      <c r="A182" s="117"/>
      <c r="B182" s="72"/>
      <c r="C182" s="72"/>
      <c r="D182" s="72"/>
      <c r="E182" s="77"/>
      <c r="F182" s="77"/>
      <c r="G182" s="26" t="s">
        <v>2268</v>
      </c>
      <c r="H182" s="2">
        <v>15</v>
      </c>
    </row>
    <row r="183" spans="1:8">
      <c r="A183" s="117"/>
      <c r="B183" s="72"/>
      <c r="C183" s="72"/>
      <c r="D183" s="72"/>
      <c r="E183" s="77"/>
      <c r="F183" s="77"/>
      <c r="G183" s="26" t="s">
        <v>2269</v>
      </c>
      <c r="H183" s="2">
        <v>15</v>
      </c>
    </row>
    <row r="184" spans="1:8">
      <c r="A184" s="117"/>
      <c r="B184" s="72"/>
      <c r="C184" s="72"/>
      <c r="D184" s="72"/>
      <c r="E184" s="77"/>
      <c r="F184" s="77"/>
      <c r="G184" s="35" t="s">
        <v>2270</v>
      </c>
      <c r="H184" s="3">
        <v>35</v>
      </c>
    </row>
    <row r="185" spans="1:8" ht="28.5">
      <c r="A185" s="117"/>
      <c r="B185" s="72"/>
      <c r="C185" s="72"/>
      <c r="D185" s="72"/>
      <c r="E185" s="77" t="s">
        <v>2289</v>
      </c>
      <c r="F185" s="77">
        <v>100</v>
      </c>
      <c r="G185" s="31" t="s">
        <v>2228</v>
      </c>
      <c r="H185" s="1">
        <v>10</v>
      </c>
    </row>
    <row r="186" spans="1:8" ht="28.5">
      <c r="A186" s="117"/>
      <c r="B186" s="72"/>
      <c r="C186" s="72"/>
      <c r="D186" s="72"/>
      <c r="E186" s="77"/>
      <c r="F186" s="77"/>
      <c r="G186" s="186" t="s">
        <v>2229</v>
      </c>
      <c r="H186" s="2">
        <v>10</v>
      </c>
    </row>
    <row r="187" spans="1:8" ht="28.5">
      <c r="A187" s="117"/>
      <c r="B187" s="72"/>
      <c r="C187" s="72"/>
      <c r="D187" s="72"/>
      <c r="E187" s="77"/>
      <c r="F187" s="77"/>
      <c r="G187" s="26" t="s">
        <v>2230</v>
      </c>
      <c r="H187" s="2">
        <v>15</v>
      </c>
    </row>
    <row r="188" spans="1:8" ht="28.5">
      <c r="A188" s="117"/>
      <c r="B188" s="72"/>
      <c r="C188" s="72"/>
      <c r="D188" s="72"/>
      <c r="E188" s="77"/>
      <c r="F188" s="77"/>
      <c r="G188" s="26" t="s">
        <v>2231</v>
      </c>
      <c r="H188" s="2">
        <v>15</v>
      </c>
    </row>
    <row r="189" spans="1:8">
      <c r="A189" s="117"/>
      <c r="B189" s="72"/>
      <c r="C189" s="72"/>
      <c r="D189" s="72"/>
      <c r="E189" s="77"/>
      <c r="F189" s="77"/>
      <c r="G189" s="26" t="s">
        <v>2232</v>
      </c>
      <c r="H189" s="2">
        <v>15</v>
      </c>
    </row>
    <row r="190" spans="1:8">
      <c r="A190" s="117"/>
      <c r="B190" s="72"/>
      <c r="C190" s="72"/>
      <c r="D190" s="72"/>
      <c r="E190" s="77"/>
      <c r="F190" s="77"/>
      <c r="G190" s="151" t="s">
        <v>2233</v>
      </c>
      <c r="H190" s="2">
        <v>15</v>
      </c>
    </row>
    <row r="191" spans="1:8">
      <c r="A191" s="117"/>
      <c r="B191" s="72"/>
      <c r="C191" s="72"/>
      <c r="D191" s="72"/>
      <c r="E191" s="77"/>
      <c r="F191" s="77"/>
      <c r="G191" s="273" t="s">
        <v>2234</v>
      </c>
      <c r="H191" s="3">
        <v>20</v>
      </c>
    </row>
    <row r="192" spans="1:8" ht="28.5">
      <c r="A192" s="117"/>
      <c r="B192" s="72"/>
      <c r="C192" s="72"/>
      <c r="D192" s="72"/>
      <c r="E192" s="77" t="s">
        <v>2337</v>
      </c>
      <c r="F192" s="77">
        <v>100</v>
      </c>
      <c r="G192" s="106" t="s">
        <v>2338</v>
      </c>
      <c r="H192" s="1">
        <v>10</v>
      </c>
    </row>
    <row r="193" spans="1:8">
      <c r="A193" s="117"/>
      <c r="B193" s="72"/>
      <c r="C193" s="72"/>
      <c r="D193" s="72"/>
      <c r="E193" s="77"/>
      <c r="F193" s="77"/>
      <c r="G193" s="107" t="s">
        <v>2339</v>
      </c>
      <c r="H193" s="2">
        <v>10</v>
      </c>
    </row>
    <row r="194" spans="1:8" ht="28.5">
      <c r="A194" s="117"/>
      <c r="B194" s="72"/>
      <c r="C194" s="72"/>
      <c r="D194" s="72"/>
      <c r="E194" s="77"/>
      <c r="F194" s="77"/>
      <c r="G194" s="107" t="s">
        <v>2340</v>
      </c>
      <c r="H194" s="2">
        <v>40</v>
      </c>
    </row>
    <row r="195" spans="1:8" ht="15" customHeight="1">
      <c r="A195" s="117"/>
      <c r="B195" s="72"/>
      <c r="C195" s="72"/>
      <c r="D195" s="72"/>
      <c r="E195" s="77"/>
      <c r="F195" s="77"/>
      <c r="G195" s="107" t="s">
        <v>2341</v>
      </c>
      <c r="H195" s="2">
        <v>25</v>
      </c>
    </row>
    <row r="196" spans="1:8" ht="28.5">
      <c r="A196" s="117"/>
      <c r="B196" s="72"/>
      <c r="C196" s="72"/>
      <c r="D196" s="72"/>
      <c r="E196" s="77"/>
      <c r="F196" s="77"/>
      <c r="G196" s="108" t="s">
        <v>2342</v>
      </c>
      <c r="H196" s="3">
        <v>15</v>
      </c>
    </row>
    <row r="197" spans="1:8" ht="28.5">
      <c r="A197" s="117"/>
      <c r="B197" s="72"/>
      <c r="C197" s="72"/>
      <c r="D197" s="72"/>
      <c r="E197" s="77" t="s">
        <v>2343</v>
      </c>
      <c r="F197" s="77">
        <v>120</v>
      </c>
      <c r="G197" s="10" t="s">
        <v>2330</v>
      </c>
      <c r="H197" s="50">
        <v>10</v>
      </c>
    </row>
    <row r="198" spans="1:8" ht="28.5">
      <c r="A198" s="117"/>
      <c r="B198" s="72"/>
      <c r="C198" s="72"/>
      <c r="D198" s="72"/>
      <c r="E198" s="77"/>
      <c r="F198" s="77"/>
      <c r="G198" s="11" t="s">
        <v>2331</v>
      </c>
      <c r="H198" s="50">
        <v>15</v>
      </c>
    </row>
    <row r="199" spans="1:8" ht="28.5">
      <c r="A199" s="117"/>
      <c r="B199" s="72"/>
      <c r="C199" s="72"/>
      <c r="D199" s="72"/>
      <c r="E199" s="77"/>
      <c r="F199" s="77"/>
      <c r="G199" s="11" t="s">
        <v>2332</v>
      </c>
      <c r="H199" s="50">
        <v>20</v>
      </c>
    </row>
    <row r="200" spans="1:8" ht="28.5">
      <c r="A200" s="117"/>
      <c r="B200" s="72"/>
      <c r="C200" s="72"/>
      <c r="D200" s="72"/>
      <c r="E200" s="77"/>
      <c r="F200" s="77"/>
      <c r="G200" s="11" t="s">
        <v>2333</v>
      </c>
      <c r="H200" s="50">
        <v>40</v>
      </c>
    </row>
    <row r="201" spans="1:8" ht="28.5">
      <c r="A201" s="117"/>
      <c r="B201" s="72"/>
      <c r="C201" s="72"/>
      <c r="D201" s="72"/>
      <c r="E201" s="77"/>
      <c r="F201" s="77"/>
      <c r="G201" s="11" t="s">
        <v>2334</v>
      </c>
      <c r="H201" s="50">
        <v>15</v>
      </c>
    </row>
    <row r="202" spans="1:8" ht="28.5">
      <c r="A202" s="117"/>
      <c r="B202" s="72"/>
      <c r="C202" s="72"/>
      <c r="D202" s="72"/>
      <c r="E202" s="77"/>
      <c r="F202" s="77"/>
      <c r="G202" s="11" t="s">
        <v>2335</v>
      </c>
      <c r="H202" s="50">
        <v>20</v>
      </c>
    </row>
    <row r="203" spans="1:8" ht="30">
      <c r="A203" s="117"/>
      <c r="B203" s="72"/>
      <c r="C203" s="73"/>
      <c r="D203" s="73"/>
      <c r="E203" s="294" t="s">
        <v>2207</v>
      </c>
      <c r="F203" s="294">
        <v>60</v>
      </c>
      <c r="G203" s="110"/>
      <c r="H203" s="111"/>
    </row>
    <row r="204" spans="1:8" ht="15" customHeight="1">
      <c r="A204" s="117"/>
      <c r="B204" s="72"/>
      <c r="C204" s="71" t="s">
        <v>2344</v>
      </c>
      <c r="D204" s="71">
        <v>640</v>
      </c>
      <c r="E204" s="77" t="s">
        <v>2313</v>
      </c>
      <c r="F204" s="122">
        <v>130</v>
      </c>
      <c r="G204" s="118" t="s">
        <v>2265</v>
      </c>
      <c r="H204" s="1">
        <v>25</v>
      </c>
    </row>
    <row r="205" spans="1:8" ht="30" customHeight="1">
      <c r="A205" s="117"/>
      <c r="B205" s="72"/>
      <c r="C205" s="72"/>
      <c r="D205" s="72"/>
      <c r="E205" s="77"/>
      <c r="F205" s="122"/>
      <c r="G205" s="26" t="s">
        <v>2266</v>
      </c>
      <c r="H205" s="2">
        <v>25</v>
      </c>
    </row>
    <row r="206" spans="1:8" ht="28.5">
      <c r="A206" s="117"/>
      <c r="B206" s="72"/>
      <c r="C206" s="72"/>
      <c r="D206" s="72"/>
      <c r="E206" s="77"/>
      <c r="F206" s="122"/>
      <c r="G206" s="26" t="s">
        <v>2267</v>
      </c>
      <c r="H206" s="2">
        <v>15</v>
      </c>
    </row>
    <row r="207" spans="1:8" ht="30" customHeight="1">
      <c r="A207" s="117"/>
      <c r="B207" s="72"/>
      <c r="C207" s="72"/>
      <c r="D207" s="72"/>
      <c r="E207" s="77"/>
      <c r="F207" s="122"/>
      <c r="G207" s="26" t="s">
        <v>2268</v>
      </c>
      <c r="H207" s="2">
        <v>15</v>
      </c>
    </row>
    <row r="208" spans="1:8">
      <c r="A208" s="117"/>
      <c r="B208" s="72"/>
      <c r="C208" s="72"/>
      <c r="D208" s="72"/>
      <c r="E208" s="77"/>
      <c r="F208" s="122"/>
      <c r="G208" s="26" t="s">
        <v>2269</v>
      </c>
      <c r="H208" s="2">
        <v>15</v>
      </c>
    </row>
    <row r="209" spans="1:8">
      <c r="A209" s="117"/>
      <c r="B209" s="72"/>
      <c r="C209" s="72"/>
      <c r="D209" s="72"/>
      <c r="E209" s="77"/>
      <c r="F209" s="122"/>
      <c r="G209" s="35" t="s">
        <v>2270</v>
      </c>
      <c r="H209" s="3">
        <v>35</v>
      </c>
    </row>
    <row r="210" spans="1:8" ht="28.5">
      <c r="A210" s="117"/>
      <c r="B210" s="72"/>
      <c r="C210" s="72"/>
      <c r="D210" s="72"/>
      <c r="E210" s="77" t="s">
        <v>2345</v>
      </c>
      <c r="F210" s="77">
        <v>120</v>
      </c>
      <c r="G210" s="26" t="s">
        <v>2346</v>
      </c>
      <c r="H210" s="2">
        <v>10</v>
      </c>
    </row>
    <row r="211" spans="1:8" ht="28.5">
      <c r="A211" s="117"/>
      <c r="B211" s="72"/>
      <c r="C211" s="72"/>
      <c r="D211" s="72"/>
      <c r="E211" s="77"/>
      <c r="F211" s="77"/>
      <c r="G211" s="26" t="s">
        <v>2347</v>
      </c>
      <c r="H211" s="2">
        <v>10</v>
      </c>
    </row>
    <row r="212" spans="1:8" ht="28.5">
      <c r="A212" s="117"/>
      <c r="B212" s="72"/>
      <c r="C212" s="72"/>
      <c r="D212" s="72"/>
      <c r="E212" s="77"/>
      <c r="F212" s="77"/>
      <c r="G212" s="26" t="s">
        <v>2348</v>
      </c>
      <c r="H212" s="2">
        <v>45</v>
      </c>
    </row>
    <row r="213" spans="1:8">
      <c r="A213" s="117"/>
      <c r="B213" s="72"/>
      <c r="C213" s="72"/>
      <c r="D213" s="72"/>
      <c r="E213" s="77"/>
      <c r="F213" s="77"/>
      <c r="G213" s="26" t="s">
        <v>2349</v>
      </c>
      <c r="H213" s="2">
        <v>45</v>
      </c>
    </row>
    <row r="214" spans="1:8" ht="28.5">
      <c r="A214" s="117"/>
      <c r="B214" s="72"/>
      <c r="C214" s="72"/>
      <c r="D214" s="72"/>
      <c r="E214" s="77"/>
      <c r="F214" s="77"/>
      <c r="G214" s="35" t="s">
        <v>2350</v>
      </c>
      <c r="H214" s="2">
        <v>10</v>
      </c>
    </row>
    <row r="215" spans="1:8" ht="28.5">
      <c r="A215" s="117"/>
      <c r="B215" s="72"/>
      <c r="C215" s="72"/>
      <c r="D215" s="72"/>
      <c r="E215" s="77" t="s">
        <v>2351</v>
      </c>
      <c r="F215" s="77">
        <v>210</v>
      </c>
      <c r="G215" s="34" t="s">
        <v>2352</v>
      </c>
      <c r="H215" s="1">
        <v>10</v>
      </c>
    </row>
    <row r="216" spans="1:8">
      <c r="A216" s="117"/>
      <c r="B216" s="72"/>
      <c r="C216" s="72"/>
      <c r="D216" s="72"/>
      <c r="E216" s="77"/>
      <c r="F216" s="77"/>
      <c r="G216" s="151" t="s">
        <v>2353</v>
      </c>
      <c r="H216" s="2">
        <v>30</v>
      </c>
    </row>
    <row r="217" spans="1:8" ht="28.5">
      <c r="A217" s="117"/>
      <c r="B217" s="72"/>
      <c r="C217" s="72"/>
      <c r="D217" s="72"/>
      <c r="E217" s="77"/>
      <c r="F217" s="77"/>
      <c r="G217" s="26" t="s">
        <v>2354</v>
      </c>
      <c r="H217" s="2">
        <v>20</v>
      </c>
    </row>
    <row r="218" spans="1:8">
      <c r="A218" s="117"/>
      <c r="B218" s="72"/>
      <c r="C218" s="72"/>
      <c r="D218" s="72"/>
      <c r="E218" s="77"/>
      <c r="F218" s="77"/>
      <c r="G218" s="151" t="s">
        <v>2355</v>
      </c>
      <c r="H218" s="2">
        <v>45</v>
      </c>
    </row>
    <row r="219" spans="1:8" ht="28.5">
      <c r="A219" s="117"/>
      <c r="B219" s="72"/>
      <c r="C219" s="72"/>
      <c r="D219" s="72"/>
      <c r="E219" s="77"/>
      <c r="F219" s="77"/>
      <c r="G219" s="26" t="s">
        <v>2356</v>
      </c>
      <c r="H219" s="2">
        <v>35</v>
      </c>
    </row>
    <row r="220" spans="1:8">
      <c r="A220" s="117"/>
      <c r="B220" s="72"/>
      <c r="C220" s="72"/>
      <c r="D220" s="72"/>
      <c r="E220" s="77"/>
      <c r="F220" s="77"/>
      <c r="G220" s="26" t="s">
        <v>2357</v>
      </c>
      <c r="H220" s="2">
        <v>50</v>
      </c>
    </row>
    <row r="221" spans="1:8" ht="28.5">
      <c r="A221" s="117"/>
      <c r="B221" s="72"/>
      <c r="C221" s="72"/>
      <c r="D221" s="72"/>
      <c r="E221" s="77"/>
      <c r="F221" s="77"/>
      <c r="G221" s="26" t="s">
        <v>2358</v>
      </c>
      <c r="H221" s="3">
        <v>20</v>
      </c>
    </row>
    <row r="222" spans="1:8" ht="30" customHeight="1">
      <c r="A222" s="117"/>
      <c r="B222" s="72"/>
      <c r="C222" s="72"/>
      <c r="D222" s="72"/>
      <c r="E222" s="77" t="s">
        <v>2343</v>
      </c>
      <c r="F222" s="112">
        <v>120</v>
      </c>
      <c r="G222" s="10" t="s">
        <v>2330</v>
      </c>
      <c r="H222" s="50">
        <v>10</v>
      </c>
    </row>
    <row r="223" spans="1:8" ht="28.5">
      <c r="A223" s="117"/>
      <c r="B223" s="72"/>
      <c r="C223" s="72"/>
      <c r="D223" s="72"/>
      <c r="E223" s="77"/>
      <c r="F223" s="112"/>
      <c r="G223" s="11" t="s">
        <v>2331</v>
      </c>
      <c r="H223" s="50">
        <v>15</v>
      </c>
    </row>
    <row r="224" spans="1:8" ht="28.5">
      <c r="A224" s="117"/>
      <c r="B224" s="72"/>
      <c r="C224" s="72"/>
      <c r="D224" s="72"/>
      <c r="E224" s="77"/>
      <c r="F224" s="112"/>
      <c r="G224" s="11" t="s">
        <v>2332</v>
      </c>
      <c r="H224" s="50">
        <v>20</v>
      </c>
    </row>
    <row r="225" spans="1:8" ht="28.5">
      <c r="A225" s="117"/>
      <c r="B225" s="72"/>
      <c r="C225" s="72"/>
      <c r="D225" s="72"/>
      <c r="E225" s="77"/>
      <c r="F225" s="112"/>
      <c r="G225" s="11" t="s">
        <v>2333</v>
      </c>
      <c r="H225" s="50">
        <v>40</v>
      </c>
    </row>
    <row r="226" spans="1:8" ht="28.5">
      <c r="A226" s="117"/>
      <c r="B226" s="72"/>
      <c r="C226" s="72"/>
      <c r="D226" s="72"/>
      <c r="E226" s="77"/>
      <c r="F226" s="112"/>
      <c r="G226" s="11" t="s">
        <v>2334</v>
      </c>
      <c r="H226" s="50">
        <v>15</v>
      </c>
    </row>
    <row r="227" spans="1:8" ht="28.5">
      <c r="A227" s="117"/>
      <c r="B227" s="72"/>
      <c r="C227" s="72"/>
      <c r="D227" s="72"/>
      <c r="E227" s="77"/>
      <c r="F227" s="112"/>
      <c r="G227" s="13" t="s">
        <v>2335</v>
      </c>
      <c r="H227" s="50">
        <v>20</v>
      </c>
    </row>
    <row r="228" spans="1:8" ht="30">
      <c r="A228" s="117"/>
      <c r="B228" s="72"/>
      <c r="C228" s="73"/>
      <c r="D228" s="73"/>
      <c r="E228" s="294" t="s">
        <v>2207</v>
      </c>
      <c r="F228" s="294">
        <v>60</v>
      </c>
      <c r="G228" s="26"/>
      <c r="H228" s="111"/>
    </row>
    <row r="229" spans="1:8" ht="15" customHeight="1">
      <c r="A229" s="117"/>
      <c r="B229" s="72"/>
      <c r="C229" s="71" t="s">
        <v>2359</v>
      </c>
      <c r="D229" s="71">
        <v>670</v>
      </c>
      <c r="E229" s="77" t="s">
        <v>2313</v>
      </c>
      <c r="F229" s="77">
        <v>130</v>
      </c>
      <c r="G229" s="118" t="s">
        <v>2265</v>
      </c>
      <c r="H229" s="1">
        <v>25</v>
      </c>
    </row>
    <row r="230" spans="1:8" ht="28.5">
      <c r="A230" s="117"/>
      <c r="B230" s="72"/>
      <c r="C230" s="72"/>
      <c r="D230" s="72"/>
      <c r="E230" s="77"/>
      <c r="F230" s="77"/>
      <c r="G230" s="26" t="s">
        <v>2266</v>
      </c>
      <c r="H230" s="2">
        <v>25</v>
      </c>
    </row>
    <row r="231" spans="1:8" ht="28.5">
      <c r="A231" s="117"/>
      <c r="B231" s="72"/>
      <c r="C231" s="72"/>
      <c r="D231" s="72"/>
      <c r="E231" s="77"/>
      <c r="F231" s="77"/>
      <c r="G231" s="26" t="s">
        <v>2267</v>
      </c>
      <c r="H231" s="2">
        <v>15</v>
      </c>
    </row>
    <row r="232" spans="1:8" ht="28.5">
      <c r="A232" s="117"/>
      <c r="B232" s="72"/>
      <c r="C232" s="72"/>
      <c r="D232" s="72"/>
      <c r="E232" s="77"/>
      <c r="F232" s="77"/>
      <c r="G232" s="26" t="s">
        <v>2268</v>
      </c>
      <c r="H232" s="2">
        <v>15</v>
      </c>
    </row>
    <row r="233" spans="1:8">
      <c r="A233" s="117"/>
      <c r="B233" s="72"/>
      <c r="C233" s="72"/>
      <c r="D233" s="72"/>
      <c r="E233" s="77"/>
      <c r="F233" s="77"/>
      <c r="G233" s="26" t="s">
        <v>2269</v>
      </c>
      <c r="H233" s="2">
        <v>15</v>
      </c>
    </row>
    <row r="234" spans="1:8">
      <c r="A234" s="117"/>
      <c r="B234" s="72"/>
      <c r="C234" s="72"/>
      <c r="D234" s="72"/>
      <c r="E234" s="77"/>
      <c r="F234" s="77"/>
      <c r="G234" s="35" t="s">
        <v>2270</v>
      </c>
      <c r="H234" s="3">
        <v>35</v>
      </c>
    </row>
    <row r="235" spans="1:8" ht="28.5">
      <c r="A235" s="117"/>
      <c r="B235" s="72"/>
      <c r="C235" s="72"/>
      <c r="D235" s="72"/>
      <c r="E235" s="77" t="s">
        <v>2257</v>
      </c>
      <c r="F235" s="77">
        <v>190</v>
      </c>
      <c r="G235" s="106" t="s">
        <v>2258</v>
      </c>
      <c r="H235" s="1">
        <v>25</v>
      </c>
    </row>
    <row r="236" spans="1:8">
      <c r="A236" s="117"/>
      <c r="B236" s="72"/>
      <c r="C236" s="72"/>
      <c r="D236" s="72"/>
      <c r="E236" s="77"/>
      <c r="F236" s="77"/>
      <c r="G236" s="107" t="s">
        <v>2259</v>
      </c>
      <c r="H236" s="2">
        <v>25</v>
      </c>
    </row>
    <row r="237" spans="1:8">
      <c r="A237" s="117"/>
      <c r="B237" s="72"/>
      <c r="C237" s="72"/>
      <c r="D237" s="72"/>
      <c r="E237" s="77"/>
      <c r="F237" s="77"/>
      <c r="G237" s="255" t="s">
        <v>2260</v>
      </c>
      <c r="H237" s="2">
        <v>100</v>
      </c>
    </row>
    <row r="238" spans="1:8" ht="28.5">
      <c r="A238" s="117"/>
      <c r="B238" s="72"/>
      <c r="C238" s="72"/>
      <c r="D238" s="72"/>
      <c r="E238" s="77"/>
      <c r="F238" s="77"/>
      <c r="G238" s="107" t="s">
        <v>2261</v>
      </c>
      <c r="H238" s="2">
        <v>25</v>
      </c>
    </row>
    <row r="239" spans="1:8" ht="28.5">
      <c r="A239" s="117"/>
      <c r="B239" s="72"/>
      <c r="C239" s="72"/>
      <c r="D239" s="72"/>
      <c r="E239" s="77"/>
      <c r="F239" s="77"/>
      <c r="G239" s="107" t="s">
        <v>2262</v>
      </c>
      <c r="H239" s="2">
        <v>15</v>
      </c>
    </row>
    <row r="240" spans="1:8" ht="28.5">
      <c r="A240" s="117"/>
      <c r="B240" s="72"/>
      <c r="C240" s="72"/>
      <c r="D240" s="72"/>
      <c r="E240" s="77" t="s">
        <v>2360</v>
      </c>
      <c r="F240" s="77">
        <v>170</v>
      </c>
      <c r="G240" s="106" t="s">
        <v>2361</v>
      </c>
      <c r="H240" s="1">
        <v>15</v>
      </c>
    </row>
    <row r="241" spans="1:8">
      <c r="A241" s="117"/>
      <c r="B241" s="72"/>
      <c r="C241" s="72"/>
      <c r="D241" s="72"/>
      <c r="E241" s="77"/>
      <c r="F241" s="77"/>
      <c r="G241" s="107" t="s">
        <v>2362</v>
      </c>
      <c r="H241" s="2">
        <v>50</v>
      </c>
    </row>
    <row r="242" spans="1:8" ht="30" customHeight="1">
      <c r="A242" s="117"/>
      <c r="B242" s="72"/>
      <c r="C242" s="72"/>
      <c r="D242" s="72"/>
      <c r="E242" s="77"/>
      <c r="F242" s="77"/>
      <c r="G242" s="107" t="s">
        <v>2363</v>
      </c>
      <c r="H242" s="2">
        <v>50</v>
      </c>
    </row>
    <row r="243" spans="1:8" ht="28.5">
      <c r="A243" s="117"/>
      <c r="B243" s="72"/>
      <c r="C243" s="72"/>
      <c r="D243" s="72"/>
      <c r="E243" s="77"/>
      <c r="F243" s="77"/>
      <c r="G243" s="107" t="s">
        <v>2364</v>
      </c>
      <c r="H243" s="2">
        <v>35</v>
      </c>
    </row>
    <row r="244" spans="1:8" ht="28.5">
      <c r="A244" s="117"/>
      <c r="B244" s="72"/>
      <c r="C244" s="72"/>
      <c r="D244" s="72"/>
      <c r="E244" s="77"/>
      <c r="F244" s="77"/>
      <c r="G244" s="108" t="s">
        <v>2365</v>
      </c>
      <c r="H244" s="3">
        <v>20</v>
      </c>
    </row>
    <row r="245" spans="1:8" ht="28.5">
      <c r="A245" s="117"/>
      <c r="B245" s="72"/>
      <c r="C245" s="72"/>
      <c r="D245" s="72"/>
      <c r="E245" s="77" t="s">
        <v>2329</v>
      </c>
      <c r="F245" s="77">
        <v>120</v>
      </c>
      <c r="G245" s="10" t="s">
        <v>2330</v>
      </c>
      <c r="H245" s="50">
        <v>10</v>
      </c>
    </row>
    <row r="246" spans="1:8" ht="28.5">
      <c r="A246" s="117"/>
      <c r="B246" s="72"/>
      <c r="C246" s="72"/>
      <c r="D246" s="72"/>
      <c r="E246" s="77"/>
      <c r="F246" s="77"/>
      <c r="G246" s="11" t="s">
        <v>2331</v>
      </c>
      <c r="H246" s="50">
        <v>15</v>
      </c>
    </row>
    <row r="247" spans="1:8" ht="28.5">
      <c r="A247" s="117"/>
      <c r="B247" s="72"/>
      <c r="C247" s="72"/>
      <c r="D247" s="72"/>
      <c r="E247" s="77"/>
      <c r="F247" s="77"/>
      <c r="G247" s="11" t="s">
        <v>2332</v>
      </c>
      <c r="H247" s="50">
        <v>20</v>
      </c>
    </row>
    <row r="248" spans="1:8" ht="28.5">
      <c r="A248" s="117"/>
      <c r="B248" s="72"/>
      <c r="C248" s="72"/>
      <c r="D248" s="72"/>
      <c r="E248" s="77"/>
      <c r="F248" s="77"/>
      <c r="G248" s="11" t="s">
        <v>2333</v>
      </c>
      <c r="H248" s="50">
        <v>40</v>
      </c>
    </row>
    <row r="249" spans="1:8" ht="28.5">
      <c r="A249" s="117"/>
      <c r="B249" s="72"/>
      <c r="C249" s="72"/>
      <c r="D249" s="72"/>
      <c r="E249" s="77"/>
      <c r="F249" s="77"/>
      <c r="G249" s="11" t="s">
        <v>2334</v>
      </c>
      <c r="H249" s="50">
        <v>15</v>
      </c>
    </row>
    <row r="250" spans="1:8" ht="28.5">
      <c r="A250" s="117"/>
      <c r="B250" s="72"/>
      <c r="C250" s="72"/>
      <c r="D250" s="72"/>
      <c r="E250" s="77"/>
      <c r="F250" s="77"/>
      <c r="G250" s="11" t="s">
        <v>2335</v>
      </c>
      <c r="H250" s="50">
        <v>20</v>
      </c>
    </row>
    <row r="251" spans="1:8" ht="30">
      <c r="A251" s="117"/>
      <c r="B251" s="73"/>
      <c r="C251" s="73"/>
      <c r="D251" s="73"/>
      <c r="E251" s="294" t="s">
        <v>2207</v>
      </c>
      <c r="F251" s="294">
        <v>60</v>
      </c>
      <c r="G251" s="110"/>
      <c r="H251" s="111"/>
    </row>
    <row r="252" spans="1:8" ht="15" customHeight="1">
      <c r="A252" s="269"/>
      <c r="B252" s="68" t="s">
        <v>2366</v>
      </c>
      <c r="C252" s="71" t="s">
        <v>2367</v>
      </c>
      <c r="D252" s="71">
        <v>970</v>
      </c>
      <c r="E252" s="77" t="s">
        <v>2368</v>
      </c>
      <c r="F252" s="77">
        <v>290</v>
      </c>
      <c r="G252" s="17" t="s">
        <v>2369</v>
      </c>
      <c r="H252" s="2">
        <v>25</v>
      </c>
    </row>
    <row r="253" spans="1:8">
      <c r="A253" s="269"/>
      <c r="B253" s="69"/>
      <c r="C253" s="72"/>
      <c r="D253" s="72"/>
      <c r="E253" s="77"/>
      <c r="F253" s="77"/>
      <c r="G253" s="17" t="s">
        <v>2370</v>
      </c>
      <c r="H253" s="2">
        <v>25</v>
      </c>
    </row>
    <row r="254" spans="1:8" ht="28.5">
      <c r="A254" s="269"/>
      <c r="B254" s="69"/>
      <c r="C254" s="72"/>
      <c r="D254" s="72"/>
      <c r="E254" s="77"/>
      <c r="F254" s="77"/>
      <c r="G254" s="17" t="s">
        <v>2371</v>
      </c>
      <c r="H254" s="2">
        <v>120</v>
      </c>
    </row>
    <row r="255" spans="1:8" ht="28.5">
      <c r="A255" s="269"/>
      <c r="B255" s="69"/>
      <c r="C255" s="72"/>
      <c r="D255" s="72"/>
      <c r="E255" s="77"/>
      <c r="F255" s="77"/>
      <c r="G255" s="17" t="s">
        <v>2372</v>
      </c>
      <c r="H255" s="2">
        <v>85</v>
      </c>
    </row>
    <row r="256" spans="1:8" ht="28.5">
      <c r="A256" s="269"/>
      <c r="B256" s="69"/>
      <c r="C256" s="72"/>
      <c r="D256" s="72"/>
      <c r="E256" s="77"/>
      <c r="F256" s="77"/>
      <c r="G256" s="17" t="s">
        <v>2373</v>
      </c>
      <c r="H256" s="2">
        <v>25</v>
      </c>
    </row>
    <row r="257" spans="1:8" ht="28.5">
      <c r="A257" s="269"/>
      <c r="B257" s="69"/>
      <c r="C257" s="72"/>
      <c r="D257" s="72"/>
      <c r="E257" s="77"/>
      <c r="F257" s="77"/>
      <c r="G257" s="18" t="s">
        <v>2374</v>
      </c>
      <c r="H257" s="3">
        <v>10</v>
      </c>
    </row>
    <row r="258" spans="1:8" ht="28.5">
      <c r="A258" s="269"/>
      <c r="B258" s="69"/>
      <c r="C258" s="72"/>
      <c r="D258" s="72"/>
      <c r="E258" s="71" t="s">
        <v>2375</v>
      </c>
      <c r="F258" s="71">
        <v>100</v>
      </c>
      <c r="G258" s="17" t="s">
        <v>2376</v>
      </c>
      <c r="H258" s="2">
        <v>15</v>
      </c>
    </row>
    <row r="259" spans="1:8" ht="28.5">
      <c r="A259" s="269"/>
      <c r="B259" s="69"/>
      <c r="C259" s="72"/>
      <c r="D259" s="72"/>
      <c r="E259" s="72"/>
      <c r="F259" s="72"/>
      <c r="G259" s="17" t="s">
        <v>2377</v>
      </c>
      <c r="H259" s="2">
        <v>15</v>
      </c>
    </row>
    <row r="260" spans="1:8" ht="28.5">
      <c r="A260" s="269"/>
      <c r="B260" s="69"/>
      <c r="C260" s="72"/>
      <c r="D260" s="72"/>
      <c r="E260" s="72"/>
      <c r="F260" s="72"/>
      <c r="G260" s="17" t="s">
        <v>2378</v>
      </c>
      <c r="H260" s="2">
        <v>20</v>
      </c>
    </row>
    <row r="261" spans="1:8">
      <c r="A261" s="269"/>
      <c r="B261" s="69"/>
      <c r="C261" s="72"/>
      <c r="D261" s="72"/>
      <c r="E261" s="72"/>
      <c r="F261" s="72"/>
      <c r="G261" s="17" t="s">
        <v>2379</v>
      </c>
      <c r="H261" s="2">
        <v>25</v>
      </c>
    </row>
    <row r="262" spans="1:8">
      <c r="A262" s="269"/>
      <c r="B262" s="69"/>
      <c r="C262" s="72"/>
      <c r="D262" s="72"/>
      <c r="E262" s="72"/>
      <c r="F262" s="72"/>
      <c r="G262" s="17" t="s">
        <v>2380</v>
      </c>
      <c r="H262" s="2">
        <v>25</v>
      </c>
    </row>
    <row r="263" spans="1:8" ht="28.5">
      <c r="A263" s="269"/>
      <c r="B263" s="69"/>
      <c r="C263" s="72"/>
      <c r="D263" s="72"/>
      <c r="E263" s="71" t="s">
        <v>2381</v>
      </c>
      <c r="F263" s="71">
        <v>130</v>
      </c>
      <c r="G263" s="10" t="s">
        <v>2382</v>
      </c>
      <c r="H263" s="1">
        <v>30</v>
      </c>
    </row>
    <row r="264" spans="1:8">
      <c r="A264" s="269"/>
      <c r="B264" s="69"/>
      <c r="C264" s="72"/>
      <c r="D264" s="72"/>
      <c r="E264" s="72"/>
      <c r="F264" s="72"/>
      <c r="G264" s="114" t="s">
        <v>2383</v>
      </c>
      <c r="H264" s="2">
        <v>15</v>
      </c>
    </row>
    <row r="265" spans="1:8" ht="28.5">
      <c r="A265" s="269"/>
      <c r="B265" s="69"/>
      <c r="C265" s="72"/>
      <c r="D265" s="72"/>
      <c r="E265" s="72"/>
      <c r="F265" s="72"/>
      <c r="G265" s="11" t="s">
        <v>2384</v>
      </c>
      <c r="H265" s="2">
        <v>10</v>
      </c>
    </row>
    <row r="266" spans="1:8" ht="28.5">
      <c r="A266" s="269"/>
      <c r="B266" s="69"/>
      <c r="C266" s="72"/>
      <c r="D266" s="72"/>
      <c r="E266" s="72"/>
      <c r="F266" s="72"/>
      <c r="G266" s="11" t="s">
        <v>2385</v>
      </c>
      <c r="H266" s="2">
        <v>40</v>
      </c>
    </row>
    <row r="267" spans="1:8" ht="28.5">
      <c r="A267" s="269"/>
      <c r="B267" s="69"/>
      <c r="C267" s="72"/>
      <c r="D267" s="72"/>
      <c r="E267" s="72"/>
      <c r="F267" s="72"/>
      <c r="G267" s="11" t="s">
        <v>2386</v>
      </c>
      <c r="H267" s="2">
        <v>15</v>
      </c>
    </row>
    <row r="268" spans="1:8" ht="28.5">
      <c r="A268" s="269"/>
      <c r="B268" s="69"/>
      <c r="C268" s="72"/>
      <c r="D268" s="72"/>
      <c r="E268" s="72"/>
      <c r="F268" s="72"/>
      <c r="G268" s="11" t="s">
        <v>2387</v>
      </c>
      <c r="H268" s="2">
        <v>10</v>
      </c>
    </row>
    <row r="269" spans="1:8" ht="28.5">
      <c r="A269" s="269"/>
      <c r="B269" s="69"/>
      <c r="C269" s="72"/>
      <c r="D269" s="72"/>
      <c r="E269" s="73"/>
      <c r="F269" s="73"/>
      <c r="G269" s="13" t="s">
        <v>2388</v>
      </c>
      <c r="H269" s="3">
        <v>10</v>
      </c>
    </row>
    <row r="270" spans="1:8" ht="28.5">
      <c r="A270" s="269"/>
      <c r="B270" s="69"/>
      <c r="C270" s="72"/>
      <c r="D270" s="72"/>
      <c r="E270" s="71" t="s">
        <v>2389</v>
      </c>
      <c r="F270" s="71">
        <v>140</v>
      </c>
      <c r="G270" s="11" t="s">
        <v>2390</v>
      </c>
      <c r="H270" s="2">
        <v>15</v>
      </c>
    </row>
    <row r="271" spans="1:8" ht="28.5">
      <c r="A271" s="269"/>
      <c r="B271" s="69"/>
      <c r="C271" s="72"/>
      <c r="D271" s="72"/>
      <c r="E271" s="72"/>
      <c r="F271" s="72"/>
      <c r="G271" s="11" t="s">
        <v>2391</v>
      </c>
      <c r="H271" s="2">
        <v>35</v>
      </c>
    </row>
    <row r="272" spans="1:8" ht="28.5">
      <c r="A272" s="269"/>
      <c r="B272" s="69"/>
      <c r="C272" s="72"/>
      <c r="D272" s="72"/>
      <c r="E272" s="72"/>
      <c r="F272" s="72"/>
      <c r="G272" s="11" t="s">
        <v>2392</v>
      </c>
      <c r="H272" s="2">
        <v>10</v>
      </c>
    </row>
    <row r="273" spans="1:8">
      <c r="A273" s="269"/>
      <c r="B273" s="69"/>
      <c r="C273" s="72"/>
      <c r="D273" s="72"/>
      <c r="E273" s="72"/>
      <c r="F273" s="72"/>
      <c r="G273" s="11" t="s">
        <v>2393</v>
      </c>
      <c r="H273" s="2">
        <v>20</v>
      </c>
    </row>
    <row r="274" spans="1:8">
      <c r="A274" s="269"/>
      <c r="B274" s="69"/>
      <c r="C274" s="72"/>
      <c r="D274" s="72"/>
      <c r="E274" s="72"/>
      <c r="F274" s="72"/>
      <c r="G274" s="11" t="s">
        <v>2394</v>
      </c>
      <c r="H274" s="2">
        <v>20</v>
      </c>
    </row>
    <row r="275" spans="1:8" ht="28.5">
      <c r="A275" s="269"/>
      <c r="B275" s="69"/>
      <c r="C275" s="72"/>
      <c r="D275" s="72"/>
      <c r="E275" s="72"/>
      <c r="F275" s="72"/>
      <c r="G275" s="11" t="s">
        <v>2395</v>
      </c>
      <c r="H275" s="2">
        <v>15</v>
      </c>
    </row>
    <row r="276" spans="1:8">
      <c r="A276" s="269"/>
      <c r="B276" s="69"/>
      <c r="C276" s="72"/>
      <c r="D276" s="72"/>
      <c r="E276" s="72"/>
      <c r="F276" s="72"/>
      <c r="G276" s="11" t="s">
        <v>2396</v>
      </c>
      <c r="H276" s="2">
        <v>15</v>
      </c>
    </row>
    <row r="277" spans="1:8">
      <c r="A277" s="269"/>
      <c r="B277" s="69"/>
      <c r="C277" s="72"/>
      <c r="D277" s="72"/>
      <c r="E277" s="73"/>
      <c r="F277" s="73"/>
      <c r="G277" s="114" t="s">
        <v>2397</v>
      </c>
      <c r="H277" s="3">
        <v>10</v>
      </c>
    </row>
    <row r="278" spans="1:8" ht="28.5">
      <c r="A278" s="269"/>
      <c r="B278" s="69"/>
      <c r="C278" s="72"/>
      <c r="D278" s="72"/>
      <c r="E278" s="77" t="s">
        <v>2398</v>
      </c>
      <c r="F278" s="77">
        <v>250</v>
      </c>
      <c r="G278" s="10" t="s">
        <v>2399</v>
      </c>
      <c r="H278" s="2">
        <v>25</v>
      </c>
    </row>
    <row r="279" spans="1:8" ht="28.5">
      <c r="A279" s="269"/>
      <c r="B279" s="69"/>
      <c r="C279" s="72"/>
      <c r="D279" s="72"/>
      <c r="E279" s="77"/>
      <c r="F279" s="77"/>
      <c r="G279" s="17" t="s">
        <v>2400</v>
      </c>
      <c r="H279" s="2">
        <v>45</v>
      </c>
    </row>
    <row r="280" spans="1:8" ht="28.5">
      <c r="A280" s="269"/>
      <c r="B280" s="69"/>
      <c r="C280" s="72"/>
      <c r="D280" s="72"/>
      <c r="E280" s="77"/>
      <c r="F280" s="77"/>
      <c r="G280" s="17" t="s">
        <v>2401</v>
      </c>
      <c r="H280" s="2">
        <v>35</v>
      </c>
    </row>
    <row r="281" spans="1:8" ht="28.5">
      <c r="A281" s="269"/>
      <c r="B281" s="69"/>
      <c r="C281" s="72"/>
      <c r="D281" s="72"/>
      <c r="E281" s="77"/>
      <c r="F281" s="77"/>
      <c r="G281" s="17" t="s">
        <v>2402</v>
      </c>
      <c r="H281" s="2">
        <v>65</v>
      </c>
    </row>
    <row r="282" spans="1:8" ht="28.5">
      <c r="A282" s="269"/>
      <c r="B282" s="69"/>
      <c r="C282" s="72"/>
      <c r="D282" s="72"/>
      <c r="E282" s="77"/>
      <c r="F282" s="77"/>
      <c r="G282" s="17" t="s">
        <v>2403</v>
      </c>
      <c r="H282" s="2">
        <v>55</v>
      </c>
    </row>
    <row r="283" spans="1:8" ht="28.5">
      <c r="A283" s="269"/>
      <c r="B283" s="69"/>
      <c r="C283" s="72"/>
      <c r="D283" s="72"/>
      <c r="E283" s="77"/>
      <c r="F283" s="77"/>
      <c r="G283" s="18" t="s">
        <v>2404</v>
      </c>
      <c r="H283" s="3">
        <v>25</v>
      </c>
    </row>
    <row r="284" spans="1:8" ht="30">
      <c r="A284" s="269"/>
      <c r="B284" s="69"/>
      <c r="C284" s="73"/>
      <c r="D284" s="73"/>
      <c r="E284" s="294" t="s">
        <v>2207</v>
      </c>
      <c r="F284" s="294">
        <v>60</v>
      </c>
      <c r="G284" s="17"/>
      <c r="H284" s="2"/>
    </row>
    <row r="285" spans="1:8" ht="15" customHeight="1">
      <c r="A285" s="269"/>
      <c r="B285" s="69"/>
      <c r="C285" s="71" t="s">
        <v>2405</v>
      </c>
      <c r="D285" s="71">
        <v>930</v>
      </c>
      <c r="E285" s="155" t="s">
        <v>2406</v>
      </c>
      <c r="F285" s="155">
        <v>100</v>
      </c>
      <c r="G285" s="299" t="s">
        <v>139</v>
      </c>
      <c r="H285" s="173"/>
    </row>
    <row r="286" spans="1:8">
      <c r="A286" s="269"/>
      <c r="B286" s="69"/>
      <c r="C286" s="72"/>
      <c r="D286" s="72"/>
      <c r="E286" s="155"/>
      <c r="F286" s="155"/>
      <c r="G286" s="300"/>
      <c r="H286" s="174"/>
    </row>
    <row r="287" spans="1:8">
      <c r="A287" s="269"/>
      <c r="B287" s="69"/>
      <c r="C287" s="72"/>
      <c r="D287" s="72"/>
      <c r="E287" s="155"/>
      <c r="F287" s="155"/>
      <c r="G287" s="300"/>
      <c r="H287" s="174"/>
    </row>
    <row r="288" spans="1:8">
      <c r="A288" s="269"/>
      <c r="B288" s="69"/>
      <c r="C288" s="72"/>
      <c r="D288" s="72"/>
      <c r="E288" s="155"/>
      <c r="F288" s="155"/>
      <c r="G288" s="300"/>
      <c r="H288" s="174"/>
    </row>
    <row r="289" spans="1:8">
      <c r="A289" s="269"/>
      <c r="B289" s="69"/>
      <c r="C289" s="72"/>
      <c r="D289" s="72"/>
      <c r="E289" s="155"/>
      <c r="F289" s="155"/>
      <c r="G289" s="300"/>
      <c r="H289" s="174"/>
    </row>
    <row r="290" spans="1:8">
      <c r="A290" s="269"/>
      <c r="B290" s="69"/>
      <c r="C290" s="72"/>
      <c r="D290" s="72"/>
      <c r="E290" s="155"/>
      <c r="F290" s="155"/>
      <c r="G290" s="300"/>
      <c r="H290" s="174"/>
    </row>
    <row r="291" spans="1:8">
      <c r="A291" s="269"/>
      <c r="B291" s="69"/>
      <c r="C291" s="72"/>
      <c r="D291" s="72"/>
      <c r="E291" s="155"/>
      <c r="F291" s="155"/>
      <c r="G291" s="301"/>
      <c r="H291" s="175"/>
    </row>
    <row r="292" spans="1:8" ht="28.5">
      <c r="A292" s="269"/>
      <c r="B292" s="69"/>
      <c r="C292" s="72"/>
      <c r="D292" s="72"/>
      <c r="E292" s="77" t="s">
        <v>2407</v>
      </c>
      <c r="F292" s="77">
        <v>100</v>
      </c>
      <c r="G292" s="26" t="s">
        <v>2408</v>
      </c>
      <c r="H292" s="2">
        <v>10</v>
      </c>
    </row>
    <row r="293" spans="1:8">
      <c r="A293" s="269"/>
      <c r="B293" s="69"/>
      <c r="C293" s="72"/>
      <c r="D293" s="72"/>
      <c r="E293" s="77"/>
      <c r="F293" s="77"/>
      <c r="G293" s="26" t="s">
        <v>2409</v>
      </c>
      <c r="H293" s="2">
        <v>20</v>
      </c>
    </row>
    <row r="294" spans="1:8">
      <c r="A294" s="269"/>
      <c r="B294" s="69"/>
      <c r="C294" s="72"/>
      <c r="D294" s="72"/>
      <c r="E294" s="77"/>
      <c r="F294" s="77"/>
      <c r="G294" s="26" t="s">
        <v>2410</v>
      </c>
      <c r="H294" s="2">
        <v>20</v>
      </c>
    </row>
    <row r="295" spans="1:8">
      <c r="A295" s="269"/>
      <c r="B295" s="69"/>
      <c r="C295" s="72"/>
      <c r="D295" s="72"/>
      <c r="E295" s="77"/>
      <c r="F295" s="77"/>
      <c r="G295" s="151" t="s">
        <v>2411</v>
      </c>
      <c r="H295" s="2">
        <v>15</v>
      </c>
    </row>
    <row r="296" spans="1:8">
      <c r="A296" s="269"/>
      <c r="B296" s="69"/>
      <c r="C296" s="72"/>
      <c r="D296" s="72"/>
      <c r="E296" s="77"/>
      <c r="F296" s="77"/>
      <c r="G296" s="26" t="s">
        <v>2412</v>
      </c>
      <c r="H296" s="2">
        <v>15</v>
      </c>
    </row>
    <row r="297" spans="1:8" ht="28.5">
      <c r="A297" s="269"/>
      <c r="B297" s="69"/>
      <c r="C297" s="72"/>
      <c r="D297" s="72"/>
      <c r="E297" s="77"/>
      <c r="F297" s="77"/>
      <c r="G297" s="35" t="s">
        <v>2413</v>
      </c>
      <c r="H297" s="2">
        <v>20</v>
      </c>
    </row>
    <row r="298" spans="1:8" ht="28.5">
      <c r="A298" s="269"/>
      <c r="B298" s="69"/>
      <c r="C298" s="72"/>
      <c r="D298" s="72"/>
      <c r="E298" s="77" t="s">
        <v>2414</v>
      </c>
      <c r="F298" s="77">
        <v>130</v>
      </c>
      <c r="G298" s="34" t="s">
        <v>2415</v>
      </c>
      <c r="H298" s="1">
        <v>20</v>
      </c>
    </row>
    <row r="299" spans="1:8">
      <c r="A299" s="269"/>
      <c r="B299" s="69"/>
      <c r="C299" s="72"/>
      <c r="D299" s="72"/>
      <c r="E299" s="77"/>
      <c r="F299" s="77"/>
      <c r="G299" s="26" t="s">
        <v>2416</v>
      </c>
      <c r="H299" s="2">
        <v>20</v>
      </c>
    </row>
    <row r="300" spans="1:8">
      <c r="A300" s="269"/>
      <c r="B300" s="69"/>
      <c r="C300" s="72"/>
      <c r="D300" s="72"/>
      <c r="E300" s="77"/>
      <c r="F300" s="77"/>
      <c r="G300" s="26" t="s">
        <v>2417</v>
      </c>
      <c r="H300" s="2">
        <v>10</v>
      </c>
    </row>
    <row r="301" spans="1:8" ht="28.5">
      <c r="A301" s="269"/>
      <c r="B301" s="69"/>
      <c r="C301" s="72"/>
      <c r="D301" s="72"/>
      <c r="E301" s="77"/>
      <c r="F301" s="77"/>
      <c r="G301" s="26" t="s">
        <v>2418</v>
      </c>
      <c r="H301" s="2">
        <v>30</v>
      </c>
    </row>
    <row r="302" spans="1:8">
      <c r="A302" s="269"/>
      <c r="B302" s="69"/>
      <c r="C302" s="72"/>
      <c r="D302" s="72"/>
      <c r="E302" s="77"/>
      <c r="F302" s="77"/>
      <c r="G302" s="273" t="s">
        <v>2419</v>
      </c>
      <c r="H302" s="3">
        <v>50</v>
      </c>
    </row>
    <row r="303" spans="1:8">
      <c r="A303" s="269"/>
      <c r="B303" s="69"/>
      <c r="C303" s="72"/>
      <c r="D303" s="72"/>
      <c r="E303" s="77" t="s">
        <v>2420</v>
      </c>
      <c r="F303" s="122">
        <v>100</v>
      </c>
      <c r="G303" s="16" t="s">
        <v>2421</v>
      </c>
      <c r="H303" s="1">
        <v>10</v>
      </c>
    </row>
    <row r="304" spans="1:8">
      <c r="A304" s="269"/>
      <c r="B304" s="69"/>
      <c r="C304" s="72"/>
      <c r="D304" s="72"/>
      <c r="E304" s="77"/>
      <c r="F304" s="122"/>
      <c r="G304" s="17" t="s">
        <v>2422</v>
      </c>
      <c r="H304" s="2">
        <v>20</v>
      </c>
    </row>
    <row r="305" spans="1:8">
      <c r="A305" s="269"/>
      <c r="B305" s="69"/>
      <c r="C305" s="72"/>
      <c r="D305" s="72"/>
      <c r="E305" s="77"/>
      <c r="F305" s="122"/>
      <c r="G305" s="17" t="s">
        <v>2423</v>
      </c>
      <c r="H305" s="2">
        <v>25</v>
      </c>
    </row>
    <row r="306" spans="1:8" ht="28.5">
      <c r="A306" s="269"/>
      <c r="B306" s="69"/>
      <c r="C306" s="72"/>
      <c r="D306" s="72"/>
      <c r="E306" s="77"/>
      <c r="F306" s="122"/>
      <c r="G306" s="17" t="s">
        <v>2424</v>
      </c>
      <c r="H306" s="2">
        <v>20</v>
      </c>
    </row>
    <row r="307" spans="1:8">
      <c r="A307" s="269"/>
      <c r="B307" s="69"/>
      <c r="C307" s="72"/>
      <c r="D307" s="72"/>
      <c r="E307" s="77"/>
      <c r="F307" s="122"/>
      <c r="G307" s="17" t="s">
        <v>2425</v>
      </c>
      <c r="H307" s="2">
        <v>10</v>
      </c>
    </row>
    <row r="308" spans="1:8">
      <c r="A308" s="269"/>
      <c r="B308" s="69"/>
      <c r="C308" s="72"/>
      <c r="D308" s="72"/>
      <c r="E308" s="77"/>
      <c r="F308" s="122"/>
      <c r="G308" s="150" t="s">
        <v>2426</v>
      </c>
      <c r="H308" s="3">
        <v>15</v>
      </c>
    </row>
    <row r="309" spans="1:8" ht="28.5">
      <c r="A309" s="269"/>
      <c r="B309" s="69"/>
      <c r="C309" s="72"/>
      <c r="D309" s="72"/>
      <c r="E309" s="77" t="s">
        <v>2398</v>
      </c>
      <c r="F309" s="122">
        <v>250</v>
      </c>
      <c r="G309" s="17" t="s">
        <v>2399</v>
      </c>
      <c r="H309" s="2">
        <v>25</v>
      </c>
    </row>
    <row r="310" spans="1:8" ht="28.5">
      <c r="A310" s="269"/>
      <c r="B310" s="69"/>
      <c r="C310" s="72"/>
      <c r="D310" s="72"/>
      <c r="E310" s="77"/>
      <c r="F310" s="122"/>
      <c r="G310" s="17" t="s">
        <v>2400</v>
      </c>
      <c r="H310" s="2">
        <v>45</v>
      </c>
    </row>
    <row r="311" spans="1:8" ht="28.5">
      <c r="A311" s="269"/>
      <c r="B311" s="69"/>
      <c r="C311" s="72"/>
      <c r="D311" s="72"/>
      <c r="E311" s="77"/>
      <c r="F311" s="122"/>
      <c r="G311" s="17" t="s">
        <v>2401</v>
      </c>
      <c r="H311" s="2">
        <v>35</v>
      </c>
    </row>
    <row r="312" spans="1:8" ht="28.5">
      <c r="A312" s="269"/>
      <c r="B312" s="69"/>
      <c r="C312" s="72"/>
      <c r="D312" s="72"/>
      <c r="E312" s="77"/>
      <c r="F312" s="122"/>
      <c r="G312" s="17" t="s">
        <v>2402</v>
      </c>
      <c r="H312" s="2">
        <v>65</v>
      </c>
    </row>
    <row r="313" spans="1:8" ht="28.5">
      <c r="A313" s="269"/>
      <c r="B313" s="69"/>
      <c r="C313" s="72"/>
      <c r="D313" s="72"/>
      <c r="E313" s="77"/>
      <c r="F313" s="122"/>
      <c r="G313" s="17" t="s">
        <v>2403</v>
      </c>
      <c r="H313" s="2">
        <v>55</v>
      </c>
    </row>
    <row r="314" spans="1:8" ht="28.5">
      <c r="A314" s="269"/>
      <c r="B314" s="69"/>
      <c r="C314" s="72"/>
      <c r="D314" s="72"/>
      <c r="E314" s="77"/>
      <c r="F314" s="122"/>
      <c r="G314" s="18" t="s">
        <v>2404</v>
      </c>
      <c r="H314" s="3">
        <v>25</v>
      </c>
    </row>
    <row r="315" spans="1:8" ht="28.5">
      <c r="A315" s="269"/>
      <c r="B315" s="69"/>
      <c r="C315" s="72"/>
      <c r="D315" s="72"/>
      <c r="E315" s="77" t="s">
        <v>2427</v>
      </c>
      <c r="F315" s="122">
        <v>190</v>
      </c>
      <c r="G315" s="34" t="s">
        <v>2428</v>
      </c>
      <c r="H315" s="38">
        <v>15</v>
      </c>
    </row>
    <row r="316" spans="1:8" ht="28.5">
      <c r="A316" s="269"/>
      <c r="B316" s="69"/>
      <c r="C316" s="72"/>
      <c r="D316" s="72"/>
      <c r="E316" s="77"/>
      <c r="F316" s="122"/>
      <c r="G316" s="26" t="s">
        <v>2429</v>
      </c>
      <c r="H316" s="38">
        <v>25</v>
      </c>
    </row>
    <row r="317" spans="1:8" ht="28.5">
      <c r="A317" s="269"/>
      <c r="B317" s="69"/>
      <c r="C317" s="72"/>
      <c r="D317" s="72"/>
      <c r="E317" s="77"/>
      <c r="F317" s="122"/>
      <c r="G317" s="26" t="s">
        <v>2430</v>
      </c>
      <c r="H317" s="38">
        <v>45</v>
      </c>
    </row>
    <row r="318" spans="1:8">
      <c r="A318" s="269"/>
      <c r="B318" s="69"/>
      <c r="C318" s="72"/>
      <c r="D318" s="72"/>
      <c r="E318" s="77"/>
      <c r="F318" s="122"/>
      <c r="G318" s="26" t="s">
        <v>2431</v>
      </c>
      <c r="H318" s="38">
        <v>25</v>
      </c>
    </row>
    <row r="319" spans="1:8" ht="28.5">
      <c r="A319" s="269"/>
      <c r="B319" s="69"/>
      <c r="C319" s="72"/>
      <c r="D319" s="72"/>
      <c r="E319" s="77"/>
      <c r="F319" s="122"/>
      <c r="G319" s="26" t="s">
        <v>2432</v>
      </c>
      <c r="H319" s="38">
        <v>25</v>
      </c>
    </row>
    <row r="320" spans="1:8">
      <c r="A320" s="269"/>
      <c r="B320" s="69"/>
      <c r="C320" s="72"/>
      <c r="D320" s="72"/>
      <c r="E320" s="77"/>
      <c r="F320" s="122"/>
      <c r="G320" s="26" t="s">
        <v>2433</v>
      </c>
      <c r="H320" s="38">
        <v>35</v>
      </c>
    </row>
    <row r="321" spans="1:8">
      <c r="A321" s="269"/>
      <c r="B321" s="69"/>
      <c r="C321" s="72"/>
      <c r="D321" s="72"/>
      <c r="E321" s="77"/>
      <c r="F321" s="122"/>
      <c r="G321" s="273" t="s">
        <v>2434</v>
      </c>
      <c r="H321" s="39">
        <v>20</v>
      </c>
    </row>
    <row r="322" spans="1:8" ht="30">
      <c r="A322" s="269"/>
      <c r="B322" s="70"/>
      <c r="C322" s="73"/>
      <c r="D322" s="73"/>
      <c r="E322" s="294" t="s">
        <v>2207</v>
      </c>
      <c r="F322" s="294">
        <v>60</v>
      </c>
      <c r="G322" s="151"/>
      <c r="H322" s="38"/>
    </row>
    <row r="323" spans="1:8" ht="15" customHeight="1">
      <c r="A323" s="269"/>
      <c r="B323" s="68" t="s">
        <v>2435</v>
      </c>
      <c r="C323" s="71" t="s">
        <v>2436</v>
      </c>
      <c r="D323" s="71">
        <v>810</v>
      </c>
      <c r="E323" s="77" t="s">
        <v>2368</v>
      </c>
      <c r="F323" s="122">
        <v>290</v>
      </c>
      <c r="G323" s="17" t="s">
        <v>2369</v>
      </c>
      <c r="H323" s="2">
        <v>25</v>
      </c>
    </row>
    <row r="324" spans="1:8">
      <c r="A324" s="269"/>
      <c r="B324" s="69"/>
      <c r="C324" s="72"/>
      <c r="D324" s="72"/>
      <c r="E324" s="77"/>
      <c r="F324" s="122"/>
      <c r="G324" s="17" t="s">
        <v>2370</v>
      </c>
      <c r="H324" s="2">
        <v>25</v>
      </c>
    </row>
    <row r="325" spans="1:8" ht="28.5">
      <c r="A325" s="269"/>
      <c r="B325" s="69"/>
      <c r="C325" s="72"/>
      <c r="D325" s="72"/>
      <c r="E325" s="77"/>
      <c r="F325" s="122"/>
      <c r="G325" s="17" t="s">
        <v>2371</v>
      </c>
      <c r="H325" s="2">
        <v>120</v>
      </c>
    </row>
    <row r="326" spans="1:8">
      <c r="A326" s="269"/>
      <c r="B326" s="69"/>
      <c r="C326" s="72"/>
      <c r="D326" s="72"/>
      <c r="E326" s="77"/>
      <c r="F326" s="122"/>
      <c r="G326" s="152" t="s">
        <v>2372</v>
      </c>
      <c r="H326" s="2">
        <v>85</v>
      </c>
    </row>
    <row r="327" spans="1:8" ht="28.5">
      <c r="A327" s="269"/>
      <c r="B327" s="69"/>
      <c r="C327" s="72"/>
      <c r="D327" s="72"/>
      <c r="E327" s="77"/>
      <c r="F327" s="122"/>
      <c r="G327" s="17" t="s">
        <v>2373</v>
      </c>
      <c r="H327" s="2">
        <v>25</v>
      </c>
    </row>
    <row r="328" spans="1:8" ht="28.5">
      <c r="A328" s="269"/>
      <c r="B328" s="69"/>
      <c r="C328" s="72"/>
      <c r="D328" s="72"/>
      <c r="E328" s="77"/>
      <c r="F328" s="122"/>
      <c r="G328" s="18" t="s">
        <v>2374</v>
      </c>
      <c r="H328" s="3">
        <v>10</v>
      </c>
    </row>
    <row r="329" spans="1:8">
      <c r="A329" s="269"/>
      <c r="B329" s="69"/>
      <c r="C329" s="72"/>
      <c r="D329" s="72"/>
      <c r="E329" s="77" t="s">
        <v>2437</v>
      </c>
      <c r="F329" s="122">
        <v>140</v>
      </c>
      <c r="G329" s="34" t="s">
        <v>2438</v>
      </c>
      <c r="H329" s="28">
        <v>25</v>
      </c>
    </row>
    <row r="330" spans="1:8">
      <c r="A330" s="269"/>
      <c r="B330" s="69"/>
      <c r="C330" s="72"/>
      <c r="D330" s="72"/>
      <c r="E330" s="77"/>
      <c r="F330" s="122"/>
      <c r="G330" s="26" t="s">
        <v>2439</v>
      </c>
      <c r="H330" s="28">
        <v>35</v>
      </c>
    </row>
    <row r="331" spans="1:8">
      <c r="A331" s="269"/>
      <c r="B331" s="69"/>
      <c r="C331" s="72"/>
      <c r="D331" s="72"/>
      <c r="E331" s="77"/>
      <c r="F331" s="122"/>
      <c r="G331" s="26" t="s">
        <v>2440</v>
      </c>
      <c r="H331" s="28">
        <v>25</v>
      </c>
    </row>
    <row r="332" spans="1:8">
      <c r="A332" s="269"/>
      <c r="B332" s="69"/>
      <c r="C332" s="72"/>
      <c r="D332" s="72"/>
      <c r="E332" s="77"/>
      <c r="F332" s="122"/>
      <c r="G332" s="26" t="s">
        <v>2441</v>
      </c>
      <c r="H332" s="28">
        <v>25</v>
      </c>
    </row>
    <row r="333" spans="1:8">
      <c r="A333" s="269"/>
      <c r="B333" s="69"/>
      <c r="C333" s="72"/>
      <c r="D333" s="72"/>
      <c r="E333" s="77"/>
      <c r="F333" s="122"/>
      <c r="G333" s="26" t="s">
        <v>2442</v>
      </c>
      <c r="H333" s="28">
        <v>10</v>
      </c>
    </row>
    <row r="334" spans="1:8">
      <c r="A334" s="269"/>
      <c r="B334" s="69"/>
      <c r="C334" s="72"/>
      <c r="D334" s="72"/>
      <c r="E334" s="77"/>
      <c r="F334" s="122"/>
      <c r="G334" s="26" t="s">
        <v>2443</v>
      </c>
      <c r="H334" s="28">
        <v>10</v>
      </c>
    </row>
    <row r="335" spans="1:8">
      <c r="A335" s="269"/>
      <c r="B335" s="69"/>
      <c r="C335" s="72"/>
      <c r="D335" s="72"/>
      <c r="E335" s="77"/>
      <c r="F335" s="122"/>
      <c r="G335" s="35" t="s">
        <v>2444</v>
      </c>
      <c r="H335" s="28">
        <v>10</v>
      </c>
    </row>
    <row r="336" spans="1:8" ht="28.5">
      <c r="A336" s="269"/>
      <c r="B336" s="69"/>
      <c r="C336" s="72"/>
      <c r="D336" s="72"/>
      <c r="E336" s="77" t="s">
        <v>2445</v>
      </c>
      <c r="F336" s="77">
        <v>160</v>
      </c>
      <c r="G336" s="34" t="s">
        <v>2446</v>
      </c>
      <c r="H336" s="1">
        <v>10</v>
      </c>
    </row>
    <row r="337" spans="1:8">
      <c r="A337" s="269"/>
      <c r="B337" s="69"/>
      <c r="C337" s="72"/>
      <c r="D337" s="72"/>
      <c r="E337" s="77"/>
      <c r="F337" s="77"/>
      <c r="G337" s="26" t="s">
        <v>2447</v>
      </c>
      <c r="H337" s="2">
        <v>20</v>
      </c>
    </row>
    <row r="338" spans="1:8" ht="28.5">
      <c r="A338" s="269"/>
      <c r="B338" s="69"/>
      <c r="C338" s="72"/>
      <c r="D338" s="72"/>
      <c r="E338" s="77"/>
      <c r="F338" s="77"/>
      <c r="G338" s="26" t="s">
        <v>2448</v>
      </c>
      <c r="H338" s="2">
        <v>45</v>
      </c>
    </row>
    <row r="339" spans="1:8">
      <c r="A339" s="269"/>
      <c r="B339" s="69"/>
      <c r="C339" s="72"/>
      <c r="D339" s="72"/>
      <c r="E339" s="77"/>
      <c r="F339" s="77"/>
      <c r="G339" s="151" t="s">
        <v>2449</v>
      </c>
      <c r="H339" s="2">
        <v>10</v>
      </c>
    </row>
    <row r="340" spans="1:8">
      <c r="A340" s="269"/>
      <c r="B340" s="69"/>
      <c r="C340" s="72"/>
      <c r="D340" s="72"/>
      <c r="E340" s="77"/>
      <c r="F340" s="77"/>
      <c r="G340" s="26" t="s">
        <v>2450</v>
      </c>
      <c r="H340" s="2">
        <v>20</v>
      </c>
    </row>
    <row r="341" spans="1:8" ht="28.5">
      <c r="A341" s="269"/>
      <c r="B341" s="69"/>
      <c r="C341" s="72"/>
      <c r="D341" s="72"/>
      <c r="E341" s="77"/>
      <c r="F341" s="77"/>
      <c r="G341" s="26" t="s">
        <v>2451</v>
      </c>
      <c r="H341" s="2">
        <v>45</v>
      </c>
    </row>
    <row r="342" spans="1:8" ht="28.5">
      <c r="A342" s="269"/>
      <c r="B342" s="69"/>
      <c r="C342" s="72"/>
      <c r="D342" s="72"/>
      <c r="E342" s="77"/>
      <c r="F342" s="77"/>
      <c r="G342" s="26" t="s">
        <v>2452</v>
      </c>
      <c r="H342" s="3">
        <v>10</v>
      </c>
    </row>
    <row r="343" spans="1:8">
      <c r="A343" s="269"/>
      <c r="B343" s="69"/>
      <c r="C343" s="72"/>
      <c r="D343" s="72"/>
      <c r="E343" s="77" t="s">
        <v>2453</v>
      </c>
      <c r="F343" s="77">
        <v>160</v>
      </c>
      <c r="G343" s="291" t="s">
        <v>2454</v>
      </c>
      <c r="H343" s="1">
        <v>20</v>
      </c>
    </row>
    <row r="344" spans="1:8">
      <c r="A344" s="269"/>
      <c r="B344" s="69"/>
      <c r="C344" s="72"/>
      <c r="D344" s="72"/>
      <c r="E344" s="77"/>
      <c r="F344" s="77"/>
      <c r="G344" s="107" t="s">
        <v>2455</v>
      </c>
      <c r="H344" s="2">
        <v>20</v>
      </c>
    </row>
    <row r="345" spans="1:8" ht="28.5">
      <c r="A345" s="269"/>
      <c r="B345" s="69"/>
      <c r="C345" s="72"/>
      <c r="D345" s="72"/>
      <c r="E345" s="77"/>
      <c r="F345" s="77"/>
      <c r="G345" s="107" t="s">
        <v>2456</v>
      </c>
      <c r="H345" s="2">
        <v>40</v>
      </c>
    </row>
    <row r="346" spans="1:8" ht="28.5">
      <c r="A346" s="269"/>
      <c r="B346" s="69"/>
      <c r="C346" s="72"/>
      <c r="D346" s="72"/>
      <c r="E346" s="77"/>
      <c r="F346" s="77"/>
      <c r="G346" s="107" t="s">
        <v>2457</v>
      </c>
      <c r="H346" s="2">
        <v>60</v>
      </c>
    </row>
    <row r="347" spans="1:8">
      <c r="A347" s="269"/>
      <c r="B347" s="69"/>
      <c r="C347" s="72"/>
      <c r="D347" s="72"/>
      <c r="E347" s="77"/>
      <c r="F347" s="77"/>
      <c r="G347" s="108" t="s">
        <v>2458</v>
      </c>
      <c r="H347" s="3">
        <v>20</v>
      </c>
    </row>
    <row r="348" spans="1:8" ht="30">
      <c r="A348" s="269"/>
      <c r="B348" s="69"/>
      <c r="C348" s="73"/>
      <c r="D348" s="73"/>
      <c r="E348" s="294" t="s">
        <v>2207</v>
      </c>
      <c r="F348" s="294">
        <v>60</v>
      </c>
      <c r="G348" s="169"/>
      <c r="H348" s="2"/>
    </row>
    <row r="349" spans="1:8" ht="15" customHeight="1">
      <c r="A349" s="269"/>
      <c r="B349" s="69"/>
      <c r="C349" s="71" t="s">
        <v>2459</v>
      </c>
      <c r="D349" s="71">
        <v>700</v>
      </c>
      <c r="E349" s="77" t="s">
        <v>2368</v>
      </c>
      <c r="F349" s="77">
        <v>290</v>
      </c>
      <c r="G349" s="17" t="s">
        <v>2369</v>
      </c>
      <c r="H349" s="2">
        <v>25</v>
      </c>
    </row>
    <row r="350" spans="1:8">
      <c r="A350" s="269"/>
      <c r="B350" s="69"/>
      <c r="C350" s="72"/>
      <c r="D350" s="72"/>
      <c r="E350" s="77"/>
      <c r="F350" s="77"/>
      <c r="G350" s="17" t="s">
        <v>2370</v>
      </c>
      <c r="H350" s="2">
        <v>25</v>
      </c>
    </row>
    <row r="351" spans="1:8" ht="28.5">
      <c r="A351" s="269"/>
      <c r="B351" s="69"/>
      <c r="C351" s="72"/>
      <c r="D351" s="72"/>
      <c r="E351" s="77"/>
      <c r="F351" s="77"/>
      <c r="G351" s="17" t="s">
        <v>2371</v>
      </c>
      <c r="H351" s="2">
        <v>120</v>
      </c>
    </row>
    <row r="352" spans="1:8">
      <c r="A352" s="269"/>
      <c r="B352" s="69"/>
      <c r="C352" s="72"/>
      <c r="D352" s="72"/>
      <c r="E352" s="77"/>
      <c r="F352" s="77"/>
      <c r="G352" s="152" t="s">
        <v>2372</v>
      </c>
      <c r="H352" s="2">
        <v>85</v>
      </c>
    </row>
    <row r="353" spans="1:8" ht="28.5">
      <c r="A353" s="269"/>
      <c r="B353" s="69"/>
      <c r="C353" s="72"/>
      <c r="D353" s="72"/>
      <c r="E353" s="77"/>
      <c r="F353" s="77"/>
      <c r="G353" s="17" t="s">
        <v>2373</v>
      </c>
      <c r="H353" s="2">
        <v>25</v>
      </c>
    </row>
    <row r="354" spans="1:8" ht="28.5">
      <c r="A354" s="269"/>
      <c r="B354" s="69"/>
      <c r="C354" s="72"/>
      <c r="D354" s="72"/>
      <c r="E354" s="77"/>
      <c r="F354" s="77"/>
      <c r="G354" s="18" t="s">
        <v>2374</v>
      </c>
      <c r="H354" s="3">
        <v>10</v>
      </c>
    </row>
    <row r="355" spans="1:8" ht="28.5">
      <c r="A355" s="269"/>
      <c r="B355" s="69"/>
      <c r="C355" s="72"/>
      <c r="D355" s="72"/>
      <c r="E355" s="77" t="s">
        <v>2414</v>
      </c>
      <c r="F355" s="77">
        <v>130</v>
      </c>
      <c r="G355" s="34" t="s">
        <v>2415</v>
      </c>
      <c r="H355" s="1">
        <v>20</v>
      </c>
    </row>
    <row r="356" spans="1:8">
      <c r="A356" s="269"/>
      <c r="B356" s="69"/>
      <c r="C356" s="72"/>
      <c r="D356" s="72"/>
      <c r="E356" s="77"/>
      <c r="F356" s="77"/>
      <c r="G356" s="26" t="s">
        <v>2416</v>
      </c>
      <c r="H356" s="2">
        <v>20</v>
      </c>
    </row>
    <row r="357" spans="1:8">
      <c r="A357" s="269"/>
      <c r="B357" s="69"/>
      <c r="C357" s="72"/>
      <c r="D357" s="72"/>
      <c r="E357" s="77"/>
      <c r="F357" s="77"/>
      <c r="G357" s="26" t="s">
        <v>2417</v>
      </c>
      <c r="H357" s="2">
        <v>10</v>
      </c>
    </row>
    <row r="358" spans="1:8" ht="28.5">
      <c r="A358" s="269"/>
      <c r="B358" s="69"/>
      <c r="C358" s="72"/>
      <c r="D358" s="72"/>
      <c r="E358" s="77"/>
      <c r="F358" s="77"/>
      <c r="G358" s="26" t="s">
        <v>2418</v>
      </c>
      <c r="H358" s="2">
        <v>30</v>
      </c>
    </row>
    <row r="359" spans="1:8">
      <c r="A359" s="269"/>
      <c r="B359" s="69"/>
      <c r="C359" s="72"/>
      <c r="D359" s="72"/>
      <c r="E359" s="77"/>
      <c r="F359" s="77"/>
      <c r="G359" s="273" t="s">
        <v>2419</v>
      </c>
      <c r="H359" s="3">
        <v>50</v>
      </c>
    </row>
    <row r="360" spans="1:8" ht="28.5">
      <c r="A360" s="269"/>
      <c r="B360" s="69"/>
      <c r="C360" s="72"/>
      <c r="D360" s="72"/>
      <c r="E360" s="77" t="s">
        <v>2460</v>
      </c>
      <c r="F360" s="77">
        <v>220</v>
      </c>
      <c r="G360" s="16" t="s">
        <v>2461</v>
      </c>
      <c r="H360" s="1">
        <v>20</v>
      </c>
    </row>
    <row r="361" spans="1:8" ht="30" customHeight="1">
      <c r="A361" s="269"/>
      <c r="B361" s="69"/>
      <c r="C361" s="72"/>
      <c r="D361" s="72"/>
      <c r="E361" s="77"/>
      <c r="F361" s="77"/>
      <c r="G361" s="17" t="s">
        <v>2462</v>
      </c>
      <c r="H361" s="2">
        <v>20</v>
      </c>
    </row>
    <row r="362" spans="1:8">
      <c r="A362" s="269"/>
      <c r="B362" s="69"/>
      <c r="C362" s="72"/>
      <c r="D362" s="72"/>
      <c r="E362" s="77"/>
      <c r="F362" s="77"/>
      <c r="G362" s="152" t="s">
        <v>2463</v>
      </c>
      <c r="H362" s="2">
        <v>70</v>
      </c>
    </row>
    <row r="363" spans="1:8" ht="30" customHeight="1">
      <c r="A363" s="269"/>
      <c r="B363" s="69"/>
      <c r="C363" s="72"/>
      <c r="D363" s="72"/>
      <c r="E363" s="77"/>
      <c r="F363" s="77"/>
      <c r="G363" s="17" t="s">
        <v>2464</v>
      </c>
      <c r="H363" s="2">
        <v>55</v>
      </c>
    </row>
    <row r="364" spans="1:8">
      <c r="A364" s="269"/>
      <c r="B364" s="69"/>
      <c r="C364" s="72"/>
      <c r="D364" s="72"/>
      <c r="E364" s="77"/>
      <c r="F364" s="77"/>
      <c r="G364" s="150" t="s">
        <v>2465</v>
      </c>
      <c r="H364" s="3">
        <v>55</v>
      </c>
    </row>
    <row r="365" spans="1:8" ht="30">
      <c r="A365" s="269"/>
      <c r="B365" s="69"/>
      <c r="C365" s="73"/>
      <c r="D365" s="73"/>
      <c r="E365" s="294" t="s">
        <v>2207</v>
      </c>
      <c r="F365" s="294">
        <v>60</v>
      </c>
      <c r="G365" s="151"/>
      <c r="H365" s="2"/>
    </row>
    <row r="366" spans="1:8" ht="28.5">
      <c r="A366" s="269"/>
      <c r="B366" s="69"/>
      <c r="C366" s="71" t="s">
        <v>2466</v>
      </c>
      <c r="D366" s="71">
        <v>580</v>
      </c>
      <c r="E366" s="77" t="s">
        <v>2407</v>
      </c>
      <c r="F366" s="77">
        <v>100</v>
      </c>
      <c r="G366" s="26" t="s">
        <v>2408</v>
      </c>
      <c r="H366" s="2">
        <v>10</v>
      </c>
    </row>
    <row r="367" spans="1:8">
      <c r="A367" s="269"/>
      <c r="B367" s="69"/>
      <c r="C367" s="72"/>
      <c r="D367" s="72"/>
      <c r="E367" s="77"/>
      <c r="F367" s="77"/>
      <c r="G367" s="26" t="s">
        <v>2409</v>
      </c>
      <c r="H367" s="2">
        <v>20</v>
      </c>
    </row>
    <row r="368" spans="1:8">
      <c r="A368" s="269"/>
      <c r="B368" s="69"/>
      <c r="C368" s="72"/>
      <c r="D368" s="72"/>
      <c r="E368" s="77"/>
      <c r="F368" s="77"/>
      <c r="G368" s="26" t="s">
        <v>2410</v>
      </c>
      <c r="H368" s="2">
        <v>20</v>
      </c>
    </row>
    <row r="369" spans="1:8">
      <c r="A369" s="269"/>
      <c r="B369" s="69"/>
      <c r="C369" s="72"/>
      <c r="D369" s="72"/>
      <c r="E369" s="77"/>
      <c r="F369" s="77"/>
      <c r="G369" s="151" t="s">
        <v>2411</v>
      </c>
      <c r="H369" s="2">
        <v>15</v>
      </c>
    </row>
    <row r="370" spans="1:8">
      <c r="A370" s="269"/>
      <c r="B370" s="69"/>
      <c r="C370" s="72"/>
      <c r="D370" s="72"/>
      <c r="E370" s="77"/>
      <c r="F370" s="77"/>
      <c r="G370" s="26" t="s">
        <v>2412</v>
      </c>
      <c r="H370" s="2">
        <v>15</v>
      </c>
    </row>
    <row r="371" spans="1:8" ht="28.5">
      <c r="A371" s="269"/>
      <c r="B371" s="69"/>
      <c r="C371" s="72"/>
      <c r="D371" s="72"/>
      <c r="E371" s="77"/>
      <c r="F371" s="77"/>
      <c r="G371" s="35" t="s">
        <v>2413</v>
      </c>
      <c r="H371" s="2">
        <v>20</v>
      </c>
    </row>
    <row r="372" spans="1:8">
      <c r="A372" s="269"/>
      <c r="B372" s="69"/>
      <c r="C372" s="72"/>
      <c r="D372" s="72"/>
      <c r="E372" s="77" t="s">
        <v>2420</v>
      </c>
      <c r="F372" s="77">
        <v>100</v>
      </c>
      <c r="G372" s="281" t="s">
        <v>2421</v>
      </c>
      <c r="H372" s="1">
        <v>10</v>
      </c>
    </row>
    <row r="373" spans="1:8">
      <c r="A373" s="269"/>
      <c r="B373" s="69"/>
      <c r="C373" s="72"/>
      <c r="D373" s="72"/>
      <c r="E373" s="77"/>
      <c r="F373" s="77"/>
      <c r="G373" s="17" t="s">
        <v>2422</v>
      </c>
      <c r="H373" s="2">
        <v>20</v>
      </c>
    </row>
    <row r="374" spans="1:8">
      <c r="A374" s="269"/>
      <c r="B374" s="69"/>
      <c r="C374" s="72"/>
      <c r="D374" s="72"/>
      <c r="E374" s="77"/>
      <c r="F374" s="77"/>
      <c r="G374" s="17" t="s">
        <v>2423</v>
      </c>
      <c r="H374" s="2">
        <v>25</v>
      </c>
    </row>
    <row r="375" spans="1:8" ht="28.5">
      <c r="A375" s="269"/>
      <c r="B375" s="69"/>
      <c r="C375" s="72"/>
      <c r="D375" s="72"/>
      <c r="E375" s="77"/>
      <c r="F375" s="77"/>
      <c r="G375" s="17" t="s">
        <v>2424</v>
      </c>
      <c r="H375" s="2">
        <v>20</v>
      </c>
    </row>
    <row r="376" spans="1:8">
      <c r="A376" s="269"/>
      <c r="B376" s="69"/>
      <c r="C376" s="72"/>
      <c r="D376" s="72"/>
      <c r="E376" s="77"/>
      <c r="F376" s="77"/>
      <c r="G376" s="17" t="s">
        <v>2425</v>
      </c>
      <c r="H376" s="2">
        <v>10</v>
      </c>
    </row>
    <row r="377" spans="1:8">
      <c r="A377" s="269"/>
      <c r="B377" s="69"/>
      <c r="C377" s="72"/>
      <c r="D377" s="72"/>
      <c r="E377" s="77"/>
      <c r="F377" s="77"/>
      <c r="G377" s="150" t="s">
        <v>2426</v>
      </c>
      <c r="H377" s="3">
        <v>15</v>
      </c>
    </row>
    <row r="378" spans="1:8" ht="28.5">
      <c r="A378" s="269"/>
      <c r="B378" s="69"/>
      <c r="C378" s="72"/>
      <c r="D378" s="72"/>
      <c r="E378" s="77" t="s">
        <v>2445</v>
      </c>
      <c r="F378" s="122">
        <v>160</v>
      </c>
      <c r="G378" s="34" t="s">
        <v>2446</v>
      </c>
      <c r="H378" s="1">
        <v>10</v>
      </c>
    </row>
    <row r="379" spans="1:8">
      <c r="A379" s="269"/>
      <c r="B379" s="69"/>
      <c r="C379" s="72"/>
      <c r="D379" s="72"/>
      <c r="E379" s="77"/>
      <c r="F379" s="122"/>
      <c r="G379" s="26" t="s">
        <v>2447</v>
      </c>
      <c r="H379" s="2">
        <v>20</v>
      </c>
    </row>
    <row r="380" spans="1:8" ht="28.5">
      <c r="A380" s="269"/>
      <c r="B380" s="69"/>
      <c r="C380" s="72"/>
      <c r="D380" s="72"/>
      <c r="E380" s="77"/>
      <c r="F380" s="122"/>
      <c r="G380" s="26" t="s">
        <v>2448</v>
      </c>
      <c r="H380" s="2">
        <v>45</v>
      </c>
    </row>
    <row r="381" spans="1:8">
      <c r="A381" s="269"/>
      <c r="B381" s="69"/>
      <c r="C381" s="72"/>
      <c r="D381" s="72"/>
      <c r="E381" s="77"/>
      <c r="F381" s="122"/>
      <c r="G381" s="151" t="s">
        <v>2449</v>
      </c>
      <c r="H381" s="2">
        <v>10</v>
      </c>
    </row>
    <row r="382" spans="1:8">
      <c r="A382" s="269"/>
      <c r="B382" s="69"/>
      <c r="C382" s="72"/>
      <c r="D382" s="72"/>
      <c r="E382" s="77"/>
      <c r="F382" s="122"/>
      <c r="G382" s="26" t="s">
        <v>2450</v>
      </c>
      <c r="H382" s="2">
        <v>20</v>
      </c>
    </row>
    <row r="383" spans="1:8" ht="28.5">
      <c r="A383" s="269"/>
      <c r="B383" s="69"/>
      <c r="C383" s="72"/>
      <c r="D383" s="72"/>
      <c r="E383" s="77"/>
      <c r="F383" s="122"/>
      <c r="G383" s="26" t="s">
        <v>2451</v>
      </c>
      <c r="H383" s="2">
        <v>45</v>
      </c>
    </row>
    <row r="384" spans="1:8" ht="28.5">
      <c r="A384" s="269"/>
      <c r="B384" s="69"/>
      <c r="C384" s="72"/>
      <c r="D384" s="72"/>
      <c r="E384" s="77"/>
      <c r="F384" s="122"/>
      <c r="G384" s="35" t="s">
        <v>2452</v>
      </c>
      <c r="H384" s="3">
        <v>10</v>
      </c>
    </row>
    <row r="385" spans="1:8">
      <c r="A385" s="269"/>
      <c r="B385" s="69"/>
      <c r="C385" s="72"/>
      <c r="D385" s="72"/>
      <c r="E385" s="77" t="s">
        <v>2453</v>
      </c>
      <c r="F385" s="122">
        <v>160</v>
      </c>
      <c r="G385" s="291" t="s">
        <v>2454</v>
      </c>
      <c r="H385" s="1">
        <v>20</v>
      </c>
    </row>
    <row r="386" spans="1:8">
      <c r="A386" s="269"/>
      <c r="B386" s="69"/>
      <c r="C386" s="72"/>
      <c r="D386" s="72"/>
      <c r="E386" s="77"/>
      <c r="F386" s="122"/>
      <c r="G386" s="107" t="s">
        <v>2455</v>
      </c>
      <c r="H386" s="2">
        <v>20</v>
      </c>
    </row>
    <row r="387" spans="1:8" ht="28.5">
      <c r="A387" s="269"/>
      <c r="B387" s="69"/>
      <c r="C387" s="72"/>
      <c r="D387" s="72"/>
      <c r="E387" s="77"/>
      <c r="F387" s="122"/>
      <c r="G387" s="107" t="s">
        <v>2456</v>
      </c>
      <c r="H387" s="2">
        <v>40</v>
      </c>
    </row>
    <row r="388" spans="1:8" ht="28.5">
      <c r="A388" s="269"/>
      <c r="B388" s="69"/>
      <c r="C388" s="72"/>
      <c r="D388" s="72"/>
      <c r="E388" s="77"/>
      <c r="F388" s="122"/>
      <c r="G388" s="107" t="s">
        <v>2457</v>
      </c>
      <c r="H388" s="2">
        <v>60</v>
      </c>
    </row>
    <row r="389" spans="1:8">
      <c r="A389" s="269"/>
      <c r="B389" s="69"/>
      <c r="C389" s="72"/>
      <c r="D389" s="72"/>
      <c r="E389" s="77"/>
      <c r="F389" s="122"/>
      <c r="G389" s="108" t="s">
        <v>2458</v>
      </c>
      <c r="H389" s="3">
        <v>20</v>
      </c>
    </row>
    <row r="390" spans="1:8" ht="30">
      <c r="A390" s="269"/>
      <c r="B390" s="70"/>
      <c r="C390" s="73"/>
      <c r="D390" s="73"/>
      <c r="E390" s="294" t="s">
        <v>2207</v>
      </c>
      <c r="F390" s="294">
        <v>60</v>
      </c>
      <c r="G390" s="119"/>
      <c r="H390" s="2"/>
    </row>
    <row r="391" spans="1:8" ht="30" customHeight="1">
      <c r="A391" s="269"/>
      <c r="B391" s="77" t="s">
        <v>2467</v>
      </c>
      <c r="C391" s="77" t="s">
        <v>2468</v>
      </c>
      <c r="D391" s="77">
        <v>900</v>
      </c>
      <c r="E391" s="81" t="s">
        <v>2414</v>
      </c>
      <c r="F391" s="122">
        <v>130</v>
      </c>
      <c r="G391" s="34" t="s">
        <v>2415</v>
      </c>
      <c r="H391" s="1">
        <v>20</v>
      </c>
    </row>
    <row r="392" spans="1:8">
      <c r="A392" s="269"/>
      <c r="B392" s="77"/>
      <c r="C392" s="77"/>
      <c r="D392" s="77"/>
      <c r="E392" s="81"/>
      <c r="F392" s="122"/>
      <c r="G392" s="26" t="s">
        <v>2416</v>
      </c>
      <c r="H392" s="2">
        <v>20</v>
      </c>
    </row>
    <row r="393" spans="1:8">
      <c r="A393" s="269"/>
      <c r="B393" s="77"/>
      <c r="C393" s="77"/>
      <c r="D393" s="77"/>
      <c r="E393" s="81"/>
      <c r="F393" s="122"/>
      <c r="G393" s="26" t="s">
        <v>2417</v>
      </c>
      <c r="H393" s="2">
        <v>10</v>
      </c>
    </row>
    <row r="394" spans="1:8" ht="28.5">
      <c r="A394" s="269"/>
      <c r="B394" s="77"/>
      <c r="C394" s="77"/>
      <c r="D394" s="77"/>
      <c r="E394" s="81"/>
      <c r="F394" s="122"/>
      <c r="G394" s="26" t="s">
        <v>2418</v>
      </c>
      <c r="H394" s="2">
        <v>30</v>
      </c>
    </row>
    <row r="395" spans="1:8">
      <c r="A395" s="269"/>
      <c r="B395" s="77"/>
      <c r="C395" s="77"/>
      <c r="D395" s="77"/>
      <c r="E395" s="81"/>
      <c r="F395" s="122"/>
      <c r="G395" s="273" t="s">
        <v>2419</v>
      </c>
      <c r="H395" s="3">
        <v>50</v>
      </c>
    </row>
    <row r="396" spans="1:8" ht="28.5">
      <c r="A396" s="269"/>
      <c r="B396" s="77"/>
      <c r="C396" s="77"/>
      <c r="D396" s="77"/>
      <c r="E396" s="81" t="s">
        <v>2469</v>
      </c>
      <c r="F396" s="77">
        <v>200</v>
      </c>
      <c r="G396" s="34" t="s">
        <v>2470</v>
      </c>
      <c r="H396" s="1">
        <v>10</v>
      </c>
    </row>
    <row r="397" spans="1:8">
      <c r="A397" s="269"/>
      <c r="B397" s="77"/>
      <c r="C397" s="77"/>
      <c r="D397" s="77"/>
      <c r="E397" s="81"/>
      <c r="F397" s="77"/>
      <c r="G397" s="26" t="s">
        <v>2471</v>
      </c>
      <c r="H397" s="2">
        <v>50</v>
      </c>
    </row>
    <row r="398" spans="1:8">
      <c r="A398" s="269"/>
      <c r="B398" s="77"/>
      <c r="C398" s="77"/>
      <c r="D398" s="77"/>
      <c r="E398" s="81"/>
      <c r="F398" s="77"/>
      <c r="G398" s="26" t="s">
        <v>2472</v>
      </c>
      <c r="H398" s="2">
        <v>50</v>
      </c>
    </row>
    <row r="399" spans="1:8" ht="28.5">
      <c r="A399" s="269"/>
      <c r="B399" s="77"/>
      <c r="C399" s="77"/>
      <c r="D399" s="77"/>
      <c r="E399" s="81"/>
      <c r="F399" s="77"/>
      <c r="G399" s="26" t="s">
        <v>2473</v>
      </c>
      <c r="H399" s="2">
        <v>15</v>
      </c>
    </row>
    <row r="400" spans="1:8" ht="28.5">
      <c r="A400" s="269"/>
      <c r="B400" s="77"/>
      <c r="C400" s="77"/>
      <c r="D400" s="77"/>
      <c r="E400" s="81"/>
      <c r="F400" s="77"/>
      <c r="G400" s="26" t="s">
        <v>2474</v>
      </c>
      <c r="H400" s="2">
        <v>50</v>
      </c>
    </row>
    <row r="401" spans="1:8" ht="28.5">
      <c r="A401" s="269"/>
      <c r="B401" s="77"/>
      <c r="C401" s="77"/>
      <c r="D401" s="77"/>
      <c r="E401" s="81"/>
      <c r="F401" s="77"/>
      <c r="G401" s="35" t="s">
        <v>2475</v>
      </c>
      <c r="H401" s="3">
        <v>25</v>
      </c>
    </row>
    <row r="402" spans="1:8" ht="28.5">
      <c r="A402" s="269"/>
      <c r="B402" s="77"/>
      <c r="C402" s="77"/>
      <c r="D402" s="77"/>
      <c r="E402" s="81" t="s">
        <v>2476</v>
      </c>
      <c r="F402" s="73">
        <v>160</v>
      </c>
      <c r="G402" s="42" t="s">
        <v>2477</v>
      </c>
      <c r="H402" s="28">
        <v>15</v>
      </c>
    </row>
    <row r="403" spans="1:8" ht="28.5">
      <c r="A403" s="269"/>
      <c r="B403" s="77"/>
      <c r="C403" s="77"/>
      <c r="D403" s="77"/>
      <c r="E403" s="81"/>
      <c r="F403" s="77"/>
      <c r="G403" s="42" t="s">
        <v>2478</v>
      </c>
      <c r="H403" s="28">
        <v>15</v>
      </c>
    </row>
    <row r="404" spans="1:8" ht="28.5">
      <c r="A404" s="269"/>
      <c r="B404" s="77"/>
      <c r="C404" s="77"/>
      <c r="D404" s="77"/>
      <c r="E404" s="81"/>
      <c r="F404" s="77"/>
      <c r="G404" s="42" t="s">
        <v>2479</v>
      </c>
      <c r="H404" s="28">
        <v>15</v>
      </c>
    </row>
    <row r="405" spans="1:8" ht="28.5">
      <c r="A405" s="269"/>
      <c r="B405" s="77"/>
      <c r="C405" s="77"/>
      <c r="D405" s="77"/>
      <c r="E405" s="81"/>
      <c r="F405" s="77"/>
      <c r="G405" s="42" t="s">
        <v>2480</v>
      </c>
      <c r="H405" s="28">
        <v>15</v>
      </c>
    </row>
    <row r="406" spans="1:8">
      <c r="A406" s="269"/>
      <c r="B406" s="77"/>
      <c r="C406" s="77"/>
      <c r="D406" s="77"/>
      <c r="E406" s="81"/>
      <c r="F406" s="77"/>
      <c r="G406" s="42" t="s">
        <v>2481</v>
      </c>
      <c r="H406" s="28">
        <v>20</v>
      </c>
    </row>
    <row r="407" spans="1:8" ht="28.5">
      <c r="A407" s="269"/>
      <c r="B407" s="77"/>
      <c r="C407" s="77"/>
      <c r="D407" s="77"/>
      <c r="E407" s="81"/>
      <c r="F407" s="77"/>
      <c r="G407" s="42" t="s">
        <v>2482</v>
      </c>
      <c r="H407" s="28">
        <v>20</v>
      </c>
    </row>
    <row r="408" spans="1:8" ht="28.5">
      <c r="A408" s="269"/>
      <c r="B408" s="77"/>
      <c r="C408" s="77"/>
      <c r="D408" s="77"/>
      <c r="E408" s="81"/>
      <c r="F408" s="77"/>
      <c r="G408" s="42" t="s">
        <v>2483</v>
      </c>
      <c r="H408" s="28">
        <v>20</v>
      </c>
    </row>
    <row r="409" spans="1:8" ht="28.5">
      <c r="A409" s="269"/>
      <c r="B409" s="77"/>
      <c r="C409" s="77"/>
      <c r="D409" s="77"/>
      <c r="E409" s="81"/>
      <c r="F409" s="77"/>
      <c r="G409" s="42" t="s">
        <v>2484</v>
      </c>
      <c r="H409" s="28">
        <v>20</v>
      </c>
    </row>
    <row r="410" spans="1:8" ht="28.5">
      <c r="A410" s="269"/>
      <c r="B410" s="77"/>
      <c r="C410" s="77"/>
      <c r="D410" s="77"/>
      <c r="E410" s="81"/>
      <c r="F410" s="77"/>
      <c r="G410" s="42" t="s">
        <v>2485</v>
      </c>
      <c r="H410" s="28">
        <v>20</v>
      </c>
    </row>
    <row r="411" spans="1:8">
      <c r="A411" s="269"/>
      <c r="B411" s="77"/>
      <c r="C411" s="77"/>
      <c r="D411" s="77"/>
      <c r="E411" s="81" t="s">
        <v>2486</v>
      </c>
      <c r="F411" s="77">
        <v>160</v>
      </c>
      <c r="G411" s="34" t="s">
        <v>2487</v>
      </c>
      <c r="H411" s="25">
        <v>20</v>
      </c>
    </row>
    <row r="412" spans="1:8">
      <c r="A412" s="269"/>
      <c r="B412" s="77"/>
      <c r="C412" s="77"/>
      <c r="D412" s="77"/>
      <c r="E412" s="81"/>
      <c r="F412" s="77"/>
      <c r="G412" s="26" t="s">
        <v>2488</v>
      </c>
      <c r="H412" s="28">
        <v>25</v>
      </c>
    </row>
    <row r="413" spans="1:8">
      <c r="A413" s="269"/>
      <c r="B413" s="77"/>
      <c r="C413" s="77"/>
      <c r="D413" s="77"/>
      <c r="E413" s="81"/>
      <c r="F413" s="77"/>
      <c r="G413" s="26" t="s">
        <v>2489</v>
      </c>
      <c r="H413" s="28">
        <v>25</v>
      </c>
    </row>
    <row r="414" spans="1:8" ht="28.5">
      <c r="A414" s="269"/>
      <c r="B414" s="77"/>
      <c r="C414" s="77"/>
      <c r="D414" s="77"/>
      <c r="E414" s="81"/>
      <c r="F414" s="77"/>
      <c r="G414" s="26" t="s">
        <v>2490</v>
      </c>
      <c r="H414" s="28">
        <v>20</v>
      </c>
    </row>
    <row r="415" spans="1:8">
      <c r="A415" s="269"/>
      <c r="B415" s="77"/>
      <c r="C415" s="77"/>
      <c r="D415" s="77"/>
      <c r="E415" s="81"/>
      <c r="F415" s="77"/>
      <c r="G415" s="26" t="s">
        <v>2491</v>
      </c>
      <c r="H415" s="28">
        <v>50</v>
      </c>
    </row>
    <row r="416" spans="1:8">
      <c r="A416" s="269"/>
      <c r="B416" s="77"/>
      <c r="C416" s="77"/>
      <c r="D416" s="77"/>
      <c r="E416" s="81"/>
      <c r="F416" s="77"/>
      <c r="G416" s="35" t="s">
        <v>2492</v>
      </c>
      <c r="H416" s="33">
        <v>20</v>
      </c>
    </row>
    <row r="417" spans="1:8" ht="28.5">
      <c r="A417" s="269"/>
      <c r="B417" s="77"/>
      <c r="C417" s="77"/>
      <c r="D417" s="77"/>
      <c r="E417" s="81" t="s">
        <v>2493</v>
      </c>
      <c r="F417" s="77">
        <v>190</v>
      </c>
      <c r="G417" s="34" t="s">
        <v>2494</v>
      </c>
      <c r="H417" s="2">
        <v>15</v>
      </c>
    </row>
    <row r="418" spans="1:8">
      <c r="A418" s="269"/>
      <c r="B418" s="77"/>
      <c r="C418" s="77"/>
      <c r="D418" s="77"/>
      <c r="E418" s="81"/>
      <c r="F418" s="77"/>
      <c r="G418" s="26" t="s">
        <v>2495</v>
      </c>
      <c r="H418" s="2">
        <v>25</v>
      </c>
    </row>
    <row r="419" spans="1:8" ht="28.5">
      <c r="A419" s="269"/>
      <c r="B419" s="77"/>
      <c r="C419" s="77"/>
      <c r="D419" s="77"/>
      <c r="E419" s="81"/>
      <c r="F419" s="77"/>
      <c r="G419" s="26" t="s">
        <v>2496</v>
      </c>
      <c r="H419" s="2">
        <v>30</v>
      </c>
    </row>
    <row r="420" spans="1:8" ht="28.5">
      <c r="A420" s="269"/>
      <c r="B420" s="77"/>
      <c r="C420" s="77"/>
      <c r="D420" s="77"/>
      <c r="E420" s="81"/>
      <c r="F420" s="77"/>
      <c r="G420" s="26" t="s">
        <v>2497</v>
      </c>
      <c r="H420" s="2">
        <v>30</v>
      </c>
    </row>
    <row r="421" spans="1:8" ht="28.5">
      <c r="A421" s="269"/>
      <c r="B421" s="77"/>
      <c r="C421" s="77"/>
      <c r="D421" s="77"/>
      <c r="E421" s="81"/>
      <c r="F421" s="77"/>
      <c r="G421" s="26" t="s">
        <v>2498</v>
      </c>
      <c r="H421" s="2">
        <v>30</v>
      </c>
    </row>
    <row r="422" spans="1:8" ht="28.5">
      <c r="A422" s="269"/>
      <c r="B422" s="77"/>
      <c r="C422" s="77"/>
      <c r="D422" s="77"/>
      <c r="E422" s="81"/>
      <c r="F422" s="77"/>
      <c r="G422" s="26" t="s">
        <v>2499</v>
      </c>
      <c r="H422" s="2">
        <v>20</v>
      </c>
    </row>
    <row r="423" spans="1:8" ht="28.5">
      <c r="A423" s="269"/>
      <c r="B423" s="77"/>
      <c r="C423" s="77"/>
      <c r="D423" s="77"/>
      <c r="E423" s="81"/>
      <c r="F423" s="77"/>
      <c r="G423" s="26" t="s">
        <v>2500</v>
      </c>
      <c r="H423" s="2">
        <v>20</v>
      </c>
    </row>
    <row r="424" spans="1:8" ht="28.5">
      <c r="A424" s="269"/>
      <c r="B424" s="77"/>
      <c r="C424" s="77"/>
      <c r="D424" s="77"/>
      <c r="E424" s="81"/>
      <c r="F424" s="77"/>
      <c r="G424" s="35" t="s">
        <v>2501</v>
      </c>
      <c r="H424" s="2">
        <v>20</v>
      </c>
    </row>
    <row r="425" spans="1:8" ht="30">
      <c r="A425" s="269"/>
      <c r="B425" s="77"/>
      <c r="C425" s="77"/>
      <c r="D425" s="77"/>
      <c r="E425" s="294" t="s">
        <v>2207</v>
      </c>
      <c r="F425" s="294">
        <v>60</v>
      </c>
      <c r="G425" s="26"/>
      <c r="H425" s="111"/>
    </row>
    <row r="426" spans="1:8" ht="15" customHeight="1">
      <c r="A426" s="269"/>
      <c r="B426" s="77"/>
      <c r="C426" s="77" t="s">
        <v>2502</v>
      </c>
      <c r="D426" s="77">
        <v>710</v>
      </c>
      <c r="E426" s="194" t="s">
        <v>2503</v>
      </c>
      <c r="F426" s="155">
        <v>100</v>
      </c>
      <c r="G426" s="299" t="s">
        <v>139</v>
      </c>
      <c r="H426" s="173"/>
    </row>
    <row r="427" spans="1:8">
      <c r="A427" s="269"/>
      <c r="B427" s="77"/>
      <c r="C427" s="77"/>
      <c r="D427" s="77"/>
      <c r="E427" s="194"/>
      <c r="F427" s="155"/>
      <c r="G427" s="300"/>
      <c r="H427" s="174"/>
    </row>
    <row r="428" spans="1:8">
      <c r="A428" s="269"/>
      <c r="B428" s="77"/>
      <c r="C428" s="77"/>
      <c r="D428" s="77"/>
      <c r="E428" s="194"/>
      <c r="F428" s="155"/>
      <c r="G428" s="300"/>
      <c r="H428" s="174"/>
    </row>
    <row r="429" spans="1:8">
      <c r="A429" s="269"/>
      <c r="B429" s="77"/>
      <c r="C429" s="77"/>
      <c r="D429" s="77"/>
      <c r="E429" s="194"/>
      <c r="F429" s="155"/>
      <c r="G429" s="300"/>
      <c r="H429" s="174"/>
    </row>
    <row r="430" spans="1:8">
      <c r="A430" s="269"/>
      <c r="B430" s="77"/>
      <c r="C430" s="77"/>
      <c r="D430" s="77"/>
      <c r="E430" s="194"/>
      <c r="F430" s="155"/>
      <c r="G430" s="300"/>
      <c r="H430" s="174"/>
    </row>
    <row r="431" spans="1:8">
      <c r="A431" s="269"/>
      <c r="B431" s="77"/>
      <c r="C431" s="77"/>
      <c r="D431" s="77"/>
      <c r="E431" s="194"/>
      <c r="F431" s="155"/>
      <c r="G431" s="300"/>
      <c r="H431" s="174"/>
    </row>
    <row r="432" spans="1:8">
      <c r="A432" s="269"/>
      <c r="B432" s="77"/>
      <c r="C432" s="77"/>
      <c r="D432" s="77"/>
      <c r="E432" s="194"/>
      <c r="F432" s="155"/>
      <c r="G432" s="301"/>
      <c r="H432" s="175"/>
    </row>
    <row r="433" spans="1:8" ht="28.5">
      <c r="A433" s="269"/>
      <c r="B433" s="77"/>
      <c r="C433" s="77"/>
      <c r="D433" s="77"/>
      <c r="E433" s="81" t="s">
        <v>2414</v>
      </c>
      <c r="F433" s="77">
        <v>130</v>
      </c>
      <c r="G433" s="34" t="s">
        <v>2415</v>
      </c>
      <c r="H433" s="1">
        <v>20</v>
      </c>
    </row>
    <row r="434" spans="1:8">
      <c r="A434" s="269"/>
      <c r="B434" s="77"/>
      <c r="C434" s="77"/>
      <c r="D434" s="77"/>
      <c r="E434" s="81"/>
      <c r="F434" s="77"/>
      <c r="G434" s="26" t="s">
        <v>2416</v>
      </c>
      <c r="H434" s="2">
        <v>20</v>
      </c>
    </row>
    <row r="435" spans="1:8">
      <c r="A435" s="269"/>
      <c r="B435" s="77"/>
      <c r="C435" s="77"/>
      <c r="D435" s="77"/>
      <c r="E435" s="81"/>
      <c r="F435" s="77"/>
      <c r="G435" s="26" t="s">
        <v>2417</v>
      </c>
      <c r="H435" s="2">
        <v>10</v>
      </c>
    </row>
    <row r="436" spans="1:8" ht="28.5">
      <c r="A436" s="269"/>
      <c r="B436" s="77"/>
      <c r="C436" s="77"/>
      <c r="D436" s="77"/>
      <c r="E436" s="81"/>
      <c r="F436" s="77"/>
      <c r="G436" s="26" t="s">
        <v>2418</v>
      </c>
      <c r="H436" s="2">
        <v>30</v>
      </c>
    </row>
    <row r="437" spans="1:8">
      <c r="A437" s="269"/>
      <c r="B437" s="77"/>
      <c r="C437" s="77"/>
      <c r="D437" s="77"/>
      <c r="E437" s="81"/>
      <c r="F437" s="77"/>
      <c r="G437" s="273" t="s">
        <v>2419</v>
      </c>
      <c r="H437" s="3">
        <v>50</v>
      </c>
    </row>
    <row r="438" spans="1:8" ht="28.5">
      <c r="A438" s="269"/>
      <c r="B438" s="77"/>
      <c r="C438" s="77"/>
      <c r="D438" s="77"/>
      <c r="E438" s="81" t="s">
        <v>2504</v>
      </c>
      <c r="F438" s="77">
        <v>130</v>
      </c>
      <c r="G438" s="106" t="s">
        <v>2505</v>
      </c>
      <c r="H438" s="1">
        <v>10</v>
      </c>
    </row>
    <row r="439" spans="1:8" ht="28.5">
      <c r="A439" s="269"/>
      <c r="B439" s="77"/>
      <c r="C439" s="77"/>
      <c r="D439" s="77"/>
      <c r="E439" s="81"/>
      <c r="F439" s="77"/>
      <c r="G439" s="107" t="s">
        <v>2506</v>
      </c>
      <c r="H439" s="2">
        <v>35</v>
      </c>
    </row>
    <row r="440" spans="1:8">
      <c r="A440" s="269"/>
      <c r="B440" s="77"/>
      <c r="C440" s="77"/>
      <c r="D440" s="77"/>
      <c r="E440" s="81"/>
      <c r="F440" s="77"/>
      <c r="G440" s="255" t="s">
        <v>2507</v>
      </c>
      <c r="H440" s="2">
        <v>10</v>
      </c>
    </row>
    <row r="441" spans="1:8" ht="28.5">
      <c r="A441" s="269"/>
      <c r="B441" s="77"/>
      <c r="C441" s="77"/>
      <c r="D441" s="77"/>
      <c r="E441" s="81"/>
      <c r="F441" s="77"/>
      <c r="G441" s="107" t="s">
        <v>2508</v>
      </c>
      <c r="H441" s="2">
        <v>20</v>
      </c>
    </row>
    <row r="442" spans="1:8">
      <c r="A442" s="269"/>
      <c r="B442" s="77"/>
      <c r="C442" s="77"/>
      <c r="D442" s="77"/>
      <c r="E442" s="81"/>
      <c r="F442" s="77"/>
      <c r="G442" s="107" t="s">
        <v>2509</v>
      </c>
      <c r="H442" s="2">
        <v>10</v>
      </c>
    </row>
    <row r="443" spans="1:8">
      <c r="A443" s="269"/>
      <c r="B443" s="77"/>
      <c r="C443" s="77"/>
      <c r="D443" s="77"/>
      <c r="E443" s="81"/>
      <c r="F443" s="77"/>
      <c r="G443" s="255" t="s">
        <v>2510</v>
      </c>
      <c r="H443" s="2">
        <v>35</v>
      </c>
    </row>
    <row r="444" spans="1:8" ht="28.5">
      <c r="A444" s="269"/>
      <c r="B444" s="77"/>
      <c r="C444" s="77"/>
      <c r="D444" s="77"/>
      <c r="E444" s="81"/>
      <c r="F444" s="77"/>
      <c r="G444" s="108" t="s">
        <v>2511</v>
      </c>
      <c r="H444" s="3">
        <v>10</v>
      </c>
    </row>
    <row r="445" spans="1:8" ht="28.5">
      <c r="A445" s="269"/>
      <c r="B445" s="77"/>
      <c r="C445" s="77"/>
      <c r="D445" s="77"/>
      <c r="E445" s="81" t="s">
        <v>2476</v>
      </c>
      <c r="F445" s="77">
        <v>160</v>
      </c>
      <c r="G445" s="42" t="s">
        <v>2477</v>
      </c>
      <c r="H445" s="25">
        <v>15</v>
      </c>
    </row>
    <row r="446" spans="1:8" ht="28.5">
      <c r="A446" s="269"/>
      <c r="B446" s="77"/>
      <c r="C446" s="77"/>
      <c r="D446" s="77"/>
      <c r="E446" s="81"/>
      <c r="F446" s="77"/>
      <c r="G446" s="42" t="s">
        <v>2478</v>
      </c>
      <c r="H446" s="28">
        <v>15</v>
      </c>
    </row>
    <row r="447" spans="1:8" ht="28.5">
      <c r="A447" s="269"/>
      <c r="B447" s="77"/>
      <c r="C447" s="77"/>
      <c r="D447" s="77"/>
      <c r="E447" s="81"/>
      <c r="F447" s="77"/>
      <c r="G447" s="42" t="s">
        <v>2479</v>
      </c>
      <c r="H447" s="28">
        <v>15</v>
      </c>
    </row>
    <row r="448" spans="1:8" ht="28.5">
      <c r="A448" s="269"/>
      <c r="B448" s="77"/>
      <c r="C448" s="77"/>
      <c r="D448" s="77"/>
      <c r="E448" s="81"/>
      <c r="F448" s="77"/>
      <c r="G448" s="42" t="s">
        <v>2480</v>
      </c>
      <c r="H448" s="28">
        <v>15</v>
      </c>
    </row>
    <row r="449" spans="1:8">
      <c r="A449" s="269"/>
      <c r="B449" s="77"/>
      <c r="C449" s="77"/>
      <c r="D449" s="77"/>
      <c r="E449" s="81"/>
      <c r="F449" s="77"/>
      <c r="G449" s="42" t="s">
        <v>2481</v>
      </c>
      <c r="H449" s="28">
        <v>20</v>
      </c>
    </row>
    <row r="450" spans="1:8" ht="28.5">
      <c r="A450" s="269"/>
      <c r="B450" s="77"/>
      <c r="C450" s="77"/>
      <c r="D450" s="77"/>
      <c r="E450" s="81"/>
      <c r="F450" s="77"/>
      <c r="G450" s="42" t="s">
        <v>2482</v>
      </c>
      <c r="H450" s="28">
        <v>20</v>
      </c>
    </row>
    <row r="451" spans="1:8" ht="28.5">
      <c r="A451" s="269"/>
      <c r="B451" s="77"/>
      <c r="C451" s="77"/>
      <c r="D451" s="77"/>
      <c r="E451" s="81"/>
      <c r="F451" s="77"/>
      <c r="G451" s="42" t="s">
        <v>2483</v>
      </c>
      <c r="H451" s="28">
        <v>20</v>
      </c>
    </row>
    <row r="452" spans="1:8" ht="28.5">
      <c r="A452" s="269"/>
      <c r="B452" s="77"/>
      <c r="C452" s="77"/>
      <c r="D452" s="77"/>
      <c r="E452" s="81"/>
      <c r="F452" s="77"/>
      <c r="G452" s="42" t="s">
        <v>2484</v>
      </c>
      <c r="H452" s="28">
        <v>20</v>
      </c>
    </row>
    <row r="453" spans="1:8" ht="28.5">
      <c r="A453" s="269"/>
      <c r="B453" s="77"/>
      <c r="C453" s="77"/>
      <c r="D453" s="77"/>
      <c r="E453" s="81"/>
      <c r="F453" s="71"/>
      <c r="G453" s="42" t="s">
        <v>2485</v>
      </c>
      <c r="H453" s="28">
        <v>20</v>
      </c>
    </row>
    <row r="454" spans="1:8" ht="28.5">
      <c r="A454" s="269"/>
      <c r="B454" s="77"/>
      <c r="C454" s="77"/>
      <c r="D454" s="77"/>
      <c r="E454" s="81" t="s">
        <v>2512</v>
      </c>
      <c r="F454" s="77">
        <v>130</v>
      </c>
      <c r="G454" s="197" t="s">
        <v>2513</v>
      </c>
      <c r="H454" s="25">
        <v>15</v>
      </c>
    </row>
    <row r="455" spans="1:8">
      <c r="A455" s="269"/>
      <c r="B455" s="77"/>
      <c r="C455" s="77"/>
      <c r="D455" s="77"/>
      <c r="E455" s="81"/>
      <c r="F455" s="77"/>
      <c r="G455" s="42" t="s">
        <v>2514</v>
      </c>
      <c r="H455" s="28">
        <v>40</v>
      </c>
    </row>
    <row r="456" spans="1:8" ht="28.5">
      <c r="A456" s="269"/>
      <c r="B456" s="77"/>
      <c r="C456" s="77"/>
      <c r="D456" s="77"/>
      <c r="E456" s="81"/>
      <c r="F456" s="77"/>
      <c r="G456" s="42" t="s">
        <v>2515</v>
      </c>
      <c r="H456" s="28">
        <v>25</v>
      </c>
    </row>
    <row r="457" spans="1:8" ht="28.5">
      <c r="A457" s="269"/>
      <c r="B457" s="77"/>
      <c r="C457" s="77"/>
      <c r="D457" s="77"/>
      <c r="E457" s="81"/>
      <c r="F457" s="77"/>
      <c r="G457" s="42" t="s">
        <v>2516</v>
      </c>
      <c r="H457" s="28">
        <v>25</v>
      </c>
    </row>
    <row r="458" spans="1:8" ht="28.5">
      <c r="A458" s="269"/>
      <c r="B458" s="77"/>
      <c r="C458" s="77"/>
      <c r="D458" s="77"/>
      <c r="E458" s="81"/>
      <c r="F458" s="77"/>
      <c r="G458" s="275" t="s">
        <v>2517</v>
      </c>
      <c r="H458" s="33">
        <v>25</v>
      </c>
    </row>
    <row r="459" spans="1:8" ht="30">
      <c r="A459" s="269"/>
      <c r="B459" s="77"/>
      <c r="C459" s="77"/>
      <c r="D459" s="77"/>
      <c r="E459" s="294" t="s">
        <v>2207</v>
      </c>
      <c r="F459" s="294">
        <v>60</v>
      </c>
      <c r="G459" s="278"/>
      <c r="H459" s="137"/>
    </row>
    <row r="460" spans="1:8" ht="30" customHeight="1">
      <c r="A460" s="269"/>
      <c r="B460" s="77"/>
      <c r="C460" s="77" t="s">
        <v>2518</v>
      </c>
      <c r="D460" s="122">
        <v>390</v>
      </c>
      <c r="E460" s="81" t="s">
        <v>2519</v>
      </c>
      <c r="F460" s="84">
        <v>100</v>
      </c>
      <c r="G460" s="26" t="s">
        <v>2520</v>
      </c>
      <c r="H460" s="2">
        <v>10</v>
      </c>
    </row>
    <row r="461" spans="1:8">
      <c r="A461" s="269"/>
      <c r="B461" s="77"/>
      <c r="C461" s="77"/>
      <c r="D461" s="122"/>
      <c r="E461" s="81"/>
      <c r="F461" s="84"/>
      <c r="G461" s="26" t="s">
        <v>2409</v>
      </c>
      <c r="H461" s="2">
        <v>20</v>
      </c>
    </row>
    <row r="462" spans="1:8">
      <c r="A462" s="269"/>
      <c r="B462" s="77"/>
      <c r="C462" s="77"/>
      <c r="D462" s="122"/>
      <c r="E462" s="81"/>
      <c r="F462" s="84"/>
      <c r="G462" s="26" t="s">
        <v>2410</v>
      </c>
      <c r="H462" s="2">
        <v>20</v>
      </c>
    </row>
    <row r="463" spans="1:8">
      <c r="A463" s="269"/>
      <c r="B463" s="77"/>
      <c r="C463" s="77"/>
      <c r="D463" s="122"/>
      <c r="E463" s="81"/>
      <c r="F463" s="84"/>
      <c r="G463" s="151" t="s">
        <v>2411</v>
      </c>
      <c r="H463" s="2">
        <v>15</v>
      </c>
    </row>
    <row r="464" spans="1:8">
      <c r="A464" s="269"/>
      <c r="B464" s="77"/>
      <c r="C464" s="77"/>
      <c r="D464" s="122"/>
      <c r="E464" s="81"/>
      <c r="F464" s="122"/>
      <c r="G464" s="26" t="s">
        <v>2412</v>
      </c>
      <c r="H464" s="2">
        <v>15</v>
      </c>
    </row>
    <row r="465" spans="1:8" ht="28.5">
      <c r="A465" s="269"/>
      <c r="B465" s="77"/>
      <c r="C465" s="77"/>
      <c r="D465" s="122"/>
      <c r="E465" s="81"/>
      <c r="F465" s="122"/>
      <c r="G465" s="35" t="s">
        <v>2413</v>
      </c>
      <c r="H465" s="2">
        <v>20</v>
      </c>
    </row>
    <row r="466" spans="1:8">
      <c r="A466" s="269"/>
      <c r="B466" s="77"/>
      <c r="C466" s="77"/>
      <c r="D466" s="122"/>
      <c r="E466" s="81" t="s">
        <v>2420</v>
      </c>
      <c r="F466" s="77">
        <v>100</v>
      </c>
      <c r="G466" s="281" t="s">
        <v>2421</v>
      </c>
      <c r="H466" s="1">
        <v>10</v>
      </c>
    </row>
    <row r="467" spans="1:8">
      <c r="A467" s="269"/>
      <c r="B467" s="77"/>
      <c r="C467" s="77"/>
      <c r="D467" s="122"/>
      <c r="E467" s="81"/>
      <c r="F467" s="77"/>
      <c r="G467" s="17" t="s">
        <v>2422</v>
      </c>
      <c r="H467" s="2">
        <v>20</v>
      </c>
    </row>
    <row r="468" spans="1:8">
      <c r="A468" s="269"/>
      <c r="B468" s="77"/>
      <c r="C468" s="77"/>
      <c r="D468" s="122"/>
      <c r="E468" s="81"/>
      <c r="F468" s="77"/>
      <c r="G468" s="17" t="s">
        <v>2423</v>
      </c>
      <c r="H468" s="2">
        <v>25</v>
      </c>
    </row>
    <row r="469" spans="1:8" ht="28.5">
      <c r="A469" s="269"/>
      <c r="B469" s="77"/>
      <c r="C469" s="77"/>
      <c r="D469" s="122"/>
      <c r="E469" s="81"/>
      <c r="F469" s="77"/>
      <c r="G469" s="17" t="s">
        <v>2424</v>
      </c>
      <c r="H469" s="2">
        <v>20</v>
      </c>
    </row>
    <row r="470" spans="1:8">
      <c r="A470" s="269"/>
      <c r="B470" s="77"/>
      <c r="C470" s="77"/>
      <c r="D470" s="122"/>
      <c r="E470" s="81"/>
      <c r="F470" s="77"/>
      <c r="G470" s="17" t="s">
        <v>2425</v>
      </c>
      <c r="H470" s="2">
        <v>10</v>
      </c>
    </row>
    <row r="471" spans="1:8">
      <c r="A471" s="269"/>
      <c r="B471" s="77"/>
      <c r="C471" s="77"/>
      <c r="D471" s="122"/>
      <c r="E471" s="81"/>
      <c r="F471" s="77"/>
      <c r="G471" s="150" t="s">
        <v>2426</v>
      </c>
      <c r="H471" s="3">
        <v>15</v>
      </c>
    </row>
    <row r="472" spans="1:8" ht="28.5">
      <c r="A472" s="269"/>
      <c r="B472" s="77"/>
      <c r="C472" s="77"/>
      <c r="D472" s="122"/>
      <c r="E472" s="81" t="s">
        <v>2521</v>
      </c>
      <c r="F472" s="77">
        <v>130</v>
      </c>
      <c r="G472" s="292" t="s">
        <v>2522</v>
      </c>
      <c r="H472" s="25">
        <v>10</v>
      </c>
    </row>
    <row r="473" spans="1:8" ht="30" customHeight="1">
      <c r="A473" s="269"/>
      <c r="B473" s="77"/>
      <c r="C473" s="77"/>
      <c r="D473" s="122"/>
      <c r="E473" s="81"/>
      <c r="F473" s="77"/>
      <c r="G473" s="276" t="s">
        <v>2523</v>
      </c>
      <c r="H473" s="28">
        <v>40</v>
      </c>
    </row>
    <row r="474" spans="1:8" ht="28.5">
      <c r="A474" s="269"/>
      <c r="B474" s="77"/>
      <c r="C474" s="77"/>
      <c r="D474" s="122"/>
      <c r="E474" s="81"/>
      <c r="F474" s="77"/>
      <c r="G474" s="276" t="s">
        <v>2524</v>
      </c>
      <c r="H474" s="28">
        <v>40</v>
      </c>
    </row>
    <row r="475" spans="1:8" ht="28.5">
      <c r="A475" s="269"/>
      <c r="B475" s="77"/>
      <c r="C475" s="77"/>
      <c r="D475" s="122"/>
      <c r="E475" s="81"/>
      <c r="F475" s="77"/>
      <c r="G475" s="276" t="s">
        <v>2525</v>
      </c>
      <c r="H475" s="28">
        <v>20</v>
      </c>
    </row>
    <row r="476" spans="1:8" ht="28.5">
      <c r="A476" s="269"/>
      <c r="B476" s="77"/>
      <c r="C476" s="77"/>
      <c r="D476" s="122"/>
      <c r="E476" s="81"/>
      <c r="F476" s="77"/>
      <c r="G476" s="276" t="s">
        <v>2526</v>
      </c>
      <c r="H476" s="28">
        <v>10</v>
      </c>
    </row>
    <row r="477" spans="1:8" ht="28.5">
      <c r="A477" s="269"/>
      <c r="B477" s="77"/>
      <c r="C477" s="77"/>
      <c r="D477" s="122"/>
      <c r="E477" s="81"/>
      <c r="F477" s="77"/>
      <c r="G477" s="293" t="s">
        <v>2527</v>
      </c>
      <c r="H477" s="33">
        <v>10</v>
      </c>
    </row>
    <row r="478" spans="1:8" ht="30">
      <c r="A478" s="269"/>
      <c r="B478" s="77"/>
      <c r="C478" s="77"/>
      <c r="D478" s="122"/>
      <c r="E478" s="294" t="s">
        <v>2207</v>
      </c>
      <c r="F478" s="294">
        <v>60</v>
      </c>
      <c r="G478" s="278"/>
      <c r="H478" s="137"/>
    </row>
  </sheetData>
  <mergeCells count="199">
    <mergeCell ref="F454:F458"/>
    <mergeCell ref="C460:C478"/>
    <mergeCell ref="D460:D478"/>
    <mergeCell ref="E460:E465"/>
    <mergeCell ref="F460:F465"/>
    <mergeCell ref="E466:E471"/>
    <mergeCell ref="F466:F471"/>
    <mergeCell ref="E472:E477"/>
    <mergeCell ref="F472:F477"/>
    <mergeCell ref="G426:G432"/>
    <mergeCell ref="H426:H432"/>
    <mergeCell ref="E433:E437"/>
    <mergeCell ref="F433:F437"/>
    <mergeCell ref="E438:E444"/>
    <mergeCell ref="F438:F444"/>
    <mergeCell ref="F411:F416"/>
    <mergeCell ref="E417:E424"/>
    <mergeCell ref="F417:F424"/>
    <mergeCell ref="C426:C459"/>
    <mergeCell ref="D426:D459"/>
    <mergeCell ref="E426:E432"/>
    <mergeCell ref="F426:F432"/>
    <mergeCell ref="E445:E453"/>
    <mergeCell ref="F445:F453"/>
    <mergeCell ref="E454:E458"/>
    <mergeCell ref="B391:B478"/>
    <mergeCell ref="C391:C425"/>
    <mergeCell ref="D391:D425"/>
    <mergeCell ref="E391:E395"/>
    <mergeCell ref="F391:F395"/>
    <mergeCell ref="E396:E401"/>
    <mergeCell ref="F396:F401"/>
    <mergeCell ref="E402:E410"/>
    <mergeCell ref="F402:F410"/>
    <mergeCell ref="E411:E416"/>
    <mergeCell ref="C366:C390"/>
    <mergeCell ref="D366:D390"/>
    <mergeCell ref="E366:E371"/>
    <mergeCell ref="F366:F371"/>
    <mergeCell ref="E372:E377"/>
    <mergeCell ref="F372:F377"/>
    <mergeCell ref="E378:E384"/>
    <mergeCell ref="F378:F384"/>
    <mergeCell ref="E385:E389"/>
    <mergeCell ref="F385:F389"/>
    <mergeCell ref="F343:F347"/>
    <mergeCell ref="C349:C365"/>
    <mergeCell ref="D349:D365"/>
    <mergeCell ref="E349:E354"/>
    <mergeCell ref="F349:F354"/>
    <mergeCell ref="E355:E359"/>
    <mergeCell ref="F355:F359"/>
    <mergeCell ref="E360:E364"/>
    <mergeCell ref="F360:F364"/>
    <mergeCell ref="B323:B390"/>
    <mergeCell ref="C323:C348"/>
    <mergeCell ref="D323:D348"/>
    <mergeCell ref="E323:E328"/>
    <mergeCell ref="F323:F328"/>
    <mergeCell ref="E329:E335"/>
    <mergeCell ref="F329:F335"/>
    <mergeCell ref="E336:E342"/>
    <mergeCell ref="F336:F342"/>
    <mergeCell ref="E343:E347"/>
    <mergeCell ref="E303:E308"/>
    <mergeCell ref="F303:F308"/>
    <mergeCell ref="E309:E314"/>
    <mergeCell ref="F309:F314"/>
    <mergeCell ref="E315:E321"/>
    <mergeCell ref="F315:F321"/>
    <mergeCell ref="C285:C322"/>
    <mergeCell ref="D285:D322"/>
    <mergeCell ref="E285:E291"/>
    <mergeCell ref="F285:F291"/>
    <mergeCell ref="G285:G291"/>
    <mergeCell ref="H285:H291"/>
    <mergeCell ref="E292:E297"/>
    <mergeCell ref="F292:F297"/>
    <mergeCell ref="E298:E302"/>
    <mergeCell ref="F298:F302"/>
    <mergeCell ref="F258:F262"/>
    <mergeCell ref="E263:E269"/>
    <mergeCell ref="F263:F269"/>
    <mergeCell ref="E270:E277"/>
    <mergeCell ref="F270:F277"/>
    <mergeCell ref="E278:E283"/>
    <mergeCell ref="F278:F283"/>
    <mergeCell ref="F240:F244"/>
    <mergeCell ref="E245:E250"/>
    <mergeCell ref="F245:F250"/>
    <mergeCell ref="A252:A478"/>
    <mergeCell ref="B252:B322"/>
    <mergeCell ref="C252:C284"/>
    <mergeCell ref="D252:D284"/>
    <mergeCell ref="E252:E257"/>
    <mergeCell ref="F252:F257"/>
    <mergeCell ref="E258:E262"/>
    <mergeCell ref="F215:F221"/>
    <mergeCell ref="E222:E227"/>
    <mergeCell ref="F222:F227"/>
    <mergeCell ref="C229:C251"/>
    <mergeCell ref="D229:D251"/>
    <mergeCell ref="E229:E234"/>
    <mergeCell ref="F229:F234"/>
    <mergeCell ref="E235:E239"/>
    <mergeCell ref="F235:F239"/>
    <mergeCell ref="E240:E244"/>
    <mergeCell ref="F192:F196"/>
    <mergeCell ref="E197:E202"/>
    <mergeCell ref="F197:F202"/>
    <mergeCell ref="C204:C228"/>
    <mergeCell ref="D204:D228"/>
    <mergeCell ref="E204:E209"/>
    <mergeCell ref="F204:F209"/>
    <mergeCell ref="E210:E214"/>
    <mergeCell ref="F210:F214"/>
    <mergeCell ref="E215:E221"/>
    <mergeCell ref="F166:F171"/>
    <mergeCell ref="E172:E177"/>
    <mergeCell ref="F172:F177"/>
    <mergeCell ref="C179:C203"/>
    <mergeCell ref="D179:D203"/>
    <mergeCell ref="E179:E184"/>
    <mergeCell ref="F179:F184"/>
    <mergeCell ref="E185:E191"/>
    <mergeCell ref="F185:F191"/>
    <mergeCell ref="E192:E196"/>
    <mergeCell ref="B146:B251"/>
    <mergeCell ref="C146:C178"/>
    <mergeCell ref="D146:D178"/>
    <mergeCell ref="E146:E151"/>
    <mergeCell ref="F146:F151"/>
    <mergeCell ref="E152:E158"/>
    <mergeCell ref="F152:F158"/>
    <mergeCell ref="E159:E165"/>
    <mergeCell ref="F159:F165"/>
    <mergeCell ref="E166:E171"/>
    <mergeCell ref="C126:C145"/>
    <mergeCell ref="D126:D145"/>
    <mergeCell ref="E126:E131"/>
    <mergeCell ref="F126:F131"/>
    <mergeCell ref="E132:E138"/>
    <mergeCell ref="F132:F138"/>
    <mergeCell ref="E139:E144"/>
    <mergeCell ref="F139:F144"/>
    <mergeCell ref="E107:E112"/>
    <mergeCell ref="F107:F112"/>
    <mergeCell ref="E113:E117"/>
    <mergeCell ref="F113:F117"/>
    <mergeCell ref="E118:E124"/>
    <mergeCell ref="F118:F124"/>
    <mergeCell ref="E79:E85"/>
    <mergeCell ref="F79:F85"/>
    <mergeCell ref="E86:E92"/>
    <mergeCell ref="F86:F92"/>
    <mergeCell ref="C94:C125"/>
    <mergeCell ref="D94:D125"/>
    <mergeCell ref="E94:E99"/>
    <mergeCell ref="F94:F99"/>
    <mergeCell ref="E100:E106"/>
    <mergeCell ref="F100:F106"/>
    <mergeCell ref="E53:E59"/>
    <mergeCell ref="F53:F59"/>
    <mergeCell ref="E60:E64"/>
    <mergeCell ref="F60:F64"/>
    <mergeCell ref="C66:C93"/>
    <mergeCell ref="D66:D93"/>
    <mergeCell ref="E66:E71"/>
    <mergeCell ref="F66:F71"/>
    <mergeCell ref="E72:E78"/>
    <mergeCell ref="F72:F78"/>
    <mergeCell ref="A34:A251"/>
    <mergeCell ref="B34:B145"/>
    <mergeCell ref="C34:C65"/>
    <mergeCell ref="D34:D65"/>
    <mergeCell ref="E34:E40"/>
    <mergeCell ref="F34:F40"/>
    <mergeCell ref="E41:E47"/>
    <mergeCell ref="F41:F47"/>
    <mergeCell ref="E48:E52"/>
    <mergeCell ref="F48:F52"/>
    <mergeCell ref="C20:C33"/>
    <mergeCell ref="D20:D33"/>
    <mergeCell ref="E20:E23"/>
    <mergeCell ref="F20:F23"/>
    <mergeCell ref="E24:E27"/>
    <mergeCell ref="F24:F27"/>
    <mergeCell ref="E28:E32"/>
    <mergeCell ref="F28:F32"/>
    <mergeCell ref="A2:A32"/>
    <mergeCell ref="B2:B33"/>
    <mergeCell ref="C2:C19"/>
    <mergeCell ref="D2:D19"/>
    <mergeCell ref="E2:E9"/>
    <mergeCell ref="F2:F9"/>
    <mergeCell ref="E10:E13"/>
    <mergeCell ref="F10:F13"/>
    <mergeCell ref="E14:E18"/>
    <mergeCell ref="F14:F18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48"/>
  <sheetViews>
    <sheetView zoomScale="80" zoomScaleNormal="80" workbookViewId="0">
      <selection activeCell="C2" sqref="C2:C18"/>
    </sheetView>
  </sheetViews>
  <sheetFormatPr baseColWidth="10" defaultColWidth="11.375" defaultRowHeight="15"/>
  <cols>
    <col min="1" max="1" width="11.375" style="55"/>
    <col min="2" max="2" width="31.125" style="56" customWidth="1"/>
    <col min="3" max="3" width="39.375" style="56" customWidth="1"/>
    <col min="4" max="4" width="11.125" style="56" customWidth="1"/>
    <col min="5" max="5" width="41.125" style="328" customWidth="1"/>
    <col min="6" max="6" width="9.875" style="27" customWidth="1"/>
    <col min="7" max="7" width="69.375" style="42" customWidth="1"/>
    <col min="8" max="8" width="9.875" style="145" customWidth="1"/>
    <col min="9" max="9" width="11.375" style="27"/>
    <col min="10" max="10" width="34.375" style="27" customWidth="1"/>
    <col min="11" max="11" width="47.375" style="27" customWidth="1"/>
    <col min="12" max="12" width="68.375" style="27" customWidth="1"/>
    <col min="13" max="16384" width="11.375" style="27"/>
  </cols>
  <sheetData>
    <row r="1" spans="1:12">
      <c r="A1" s="19" t="s">
        <v>0</v>
      </c>
      <c r="B1" s="19" t="s">
        <v>1</v>
      </c>
      <c r="C1" s="19" t="s">
        <v>196</v>
      </c>
      <c r="D1" s="19" t="s">
        <v>2</v>
      </c>
      <c r="E1" s="102" t="s">
        <v>205</v>
      </c>
      <c r="F1" s="19" t="s">
        <v>2</v>
      </c>
      <c r="G1" s="302" t="s">
        <v>4</v>
      </c>
      <c r="H1" s="103" t="s">
        <v>2</v>
      </c>
      <c r="J1" s="303"/>
      <c r="K1" s="304"/>
      <c r="L1" s="304" t="s">
        <v>2528</v>
      </c>
    </row>
    <row r="2" spans="1:12" ht="15" customHeight="1">
      <c r="A2" s="78" t="s">
        <v>2529</v>
      </c>
      <c r="B2" s="71" t="s">
        <v>2530</v>
      </c>
      <c r="C2" s="71" t="s">
        <v>2531</v>
      </c>
      <c r="D2" s="82">
        <v>630</v>
      </c>
      <c r="E2" s="77" t="s">
        <v>2532</v>
      </c>
      <c r="F2" s="77">
        <v>175</v>
      </c>
      <c r="G2" s="34" t="s">
        <v>2533</v>
      </c>
      <c r="H2" s="1">
        <v>20</v>
      </c>
      <c r="J2" s="145"/>
      <c r="K2" s="145"/>
      <c r="L2" s="145">
        <f>COUNTA(L3:L347)</f>
        <v>54</v>
      </c>
    </row>
    <row r="3" spans="1:12" ht="14.25">
      <c r="A3" s="79"/>
      <c r="B3" s="72"/>
      <c r="C3" s="72"/>
      <c r="D3" s="83"/>
      <c r="E3" s="77"/>
      <c r="F3" s="77"/>
      <c r="G3" s="26" t="s">
        <v>2534</v>
      </c>
      <c r="H3" s="2">
        <v>20</v>
      </c>
    </row>
    <row r="4" spans="1:12" ht="14.25">
      <c r="A4" s="79"/>
      <c r="B4" s="72"/>
      <c r="C4" s="72"/>
      <c r="D4" s="83"/>
      <c r="E4" s="77"/>
      <c r="F4" s="77"/>
      <c r="G4" s="26" t="s">
        <v>2535</v>
      </c>
      <c r="H4" s="2">
        <v>40</v>
      </c>
    </row>
    <row r="5" spans="1:12" ht="28.5">
      <c r="A5" s="79"/>
      <c r="B5" s="72"/>
      <c r="C5" s="72"/>
      <c r="D5" s="83"/>
      <c r="E5" s="77"/>
      <c r="F5" s="77"/>
      <c r="G5" s="26" t="s">
        <v>2536</v>
      </c>
      <c r="H5" s="2">
        <v>50</v>
      </c>
    </row>
    <row r="6" spans="1:12" ht="14.25">
      <c r="A6" s="79"/>
      <c r="B6" s="72"/>
      <c r="C6" s="72"/>
      <c r="D6" s="83"/>
      <c r="E6" s="77"/>
      <c r="F6" s="71"/>
      <c r="G6" s="26" t="s">
        <v>2537</v>
      </c>
      <c r="H6" s="2">
        <v>45</v>
      </c>
    </row>
    <row r="7" spans="1:12" ht="14.25">
      <c r="A7" s="79"/>
      <c r="B7" s="72"/>
      <c r="C7" s="72"/>
      <c r="D7" s="83"/>
      <c r="E7" s="77" t="s">
        <v>2538</v>
      </c>
      <c r="F7" s="77">
        <v>175</v>
      </c>
      <c r="G7" s="16" t="s">
        <v>2539</v>
      </c>
      <c r="H7" s="1">
        <v>15</v>
      </c>
    </row>
    <row r="8" spans="1:12" ht="28.5">
      <c r="A8" s="79"/>
      <c r="B8" s="72"/>
      <c r="C8" s="72"/>
      <c r="D8" s="83"/>
      <c r="E8" s="77"/>
      <c r="F8" s="77"/>
      <c r="G8" s="17" t="s">
        <v>2540</v>
      </c>
      <c r="H8" s="2">
        <v>15</v>
      </c>
    </row>
    <row r="9" spans="1:12" ht="28.5">
      <c r="A9" s="79"/>
      <c r="B9" s="72"/>
      <c r="C9" s="72"/>
      <c r="D9" s="83"/>
      <c r="E9" s="77"/>
      <c r="F9" s="77"/>
      <c r="G9" s="17" t="s">
        <v>2541</v>
      </c>
      <c r="H9" s="2">
        <v>30</v>
      </c>
    </row>
    <row r="10" spans="1:12" ht="28.5">
      <c r="A10" s="79"/>
      <c r="B10" s="72"/>
      <c r="C10" s="72"/>
      <c r="D10" s="83"/>
      <c r="E10" s="77"/>
      <c r="F10" s="77"/>
      <c r="G10" s="17" t="s">
        <v>2542</v>
      </c>
      <c r="H10" s="2">
        <v>50</v>
      </c>
    </row>
    <row r="11" spans="1:12" ht="14.25">
      <c r="A11" s="79"/>
      <c r="B11" s="72"/>
      <c r="C11" s="72"/>
      <c r="D11" s="83"/>
      <c r="E11" s="77"/>
      <c r="F11" s="77"/>
      <c r="G11" s="17" t="s">
        <v>2543</v>
      </c>
      <c r="H11" s="2">
        <v>50</v>
      </c>
    </row>
    <row r="12" spans="1:12" ht="14.25">
      <c r="A12" s="79"/>
      <c r="B12" s="72"/>
      <c r="C12" s="72"/>
      <c r="D12" s="83"/>
      <c r="E12" s="77"/>
      <c r="F12" s="77"/>
      <c r="G12" s="17" t="s">
        <v>2544</v>
      </c>
      <c r="H12" s="3">
        <v>15</v>
      </c>
    </row>
    <row r="13" spans="1:12" ht="14.25">
      <c r="A13" s="79"/>
      <c r="B13" s="72"/>
      <c r="C13" s="72"/>
      <c r="D13" s="83"/>
      <c r="E13" s="71" t="s">
        <v>2545</v>
      </c>
      <c r="F13" s="89">
        <v>250</v>
      </c>
      <c r="G13" s="10" t="s">
        <v>2546</v>
      </c>
      <c r="H13" s="50">
        <v>25</v>
      </c>
    </row>
    <row r="14" spans="1:12" ht="28.5">
      <c r="A14" s="79"/>
      <c r="B14" s="72"/>
      <c r="C14" s="72"/>
      <c r="D14" s="83"/>
      <c r="E14" s="72"/>
      <c r="F14" s="89"/>
      <c r="G14" s="11" t="s">
        <v>2547</v>
      </c>
      <c r="H14" s="50">
        <v>35</v>
      </c>
    </row>
    <row r="15" spans="1:12" ht="14.25">
      <c r="A15" s="79"/>
      <c r="B15" s="72"/>
      <c r="C15" s="72"/>
      <c r="D15" s="83"/>
      <c r="E15" s="72"/>
      <c r="F15" s="89"/>
      <c r="G15" s="11" t="s">
        <v>2548</v>
      </c>
      <c r="H15" s="50">
        <v>75</v>
      </c>
    </row>
    <row r="16" spans="1:12" ht="14.25">
      <c r="A16" s="79"/>
      <c r="B16" s="72"/>
      <c r="C16" s="72"/>
      <c r="D16" s="83"/>
      <c r="E16" s="72"/>
      <c r="F16" s="89"/>
      <c r="G16" s="11" t="s">
        <v>2549</v>
      </c>
      <c r="H16" s="50">
        <v>75</v>
      </c>
    </row>
    <row r="17" spans="1:8" ht="14.25">
      <c r="A17" s="79"/>
      <c r="B17" s="72"/>
      <c r="C17" s="72"/>
      <c r="D17" s="83"/>
      <c r="E17" s="73"/>
      <c r="F17" s="89"/>
      <c r="G17" s="11" t="s">
        <v>2550</v>
      </c>
      <c r="H17" s="50">
        <v>40</v>
      </c>
    </row>
    <row r="18" spans="1:8">
      <c r="A18" s="79"/>
      <c r="B18" s="73"/>
      <c r="C18" s="73"/>
      <c r="D18" s="84"/>
      <c r="E18" s="109" t="s">
        <v>204</v>
      </c>
      <c r="F18" s="61">
        <v>30</v>
      </c>
      <c r="G18" s="110"/>
      <c r="H18" s="111"/>
    </row>
    <row r="19" spans="1:8" ht="15" customHeight="1">
      <c r="A19" s="79"/>
      <c r="B19" s="71" t="s">
        <v>2551</v>
      </c>
      <c r="C19" s="71" t="s">
        <v>2531</v>
      </c>
      <c r="D19" s="82">
        <v>630</v>
      </c>
      <c r="E19" s="77" t="s">
        <v>2532</v>
      </c>
      <c r="F19" s="77">
        <v>175</v>
      </c>
      <c r="G19" s="34" t="s">
        <v>2533</v>
      </c>
      <c r="H19" s="1">
        <v>20</v>
      </c>
    </row>
    <row r="20" spans="1:8" ht="14.25">
      <c r="A20" s="79"/>
      <c r="B20" s="72"/>
      <c r="C20" s="72"/>
      <c r="D20" s="83"/>
      <c r="E20" s="77"/>
      <c r="F20" s="77"/>
      <c r="G20" s="26" t="s">
        <v>2534</v>
      </c>
      <c r="H20" s="2">
        <v>20</v>
      </c>
    </row>
    <row r="21" spans="1:8" ht="14.25">
      <c r="A21" s="79"/>
      <c r="B21" s="72"/>
      <c r="C21" s="72"/>
      <c r="D21" s="83"/>
      <c r="E21" s="77"/>
      <c r="F21" s="77"/>
      <c r="G21" s="26" t="s">
        <v>2535</v>
      </c>
      <c r="H21" s="2">
        <v>40</v>
      </c>
    </row>
    <row r="22" spans="1:8" ht="28.5">
      <c r="A22" s="79"/>
      <c r="B22" s="72"/>
      <c r="C22" s="72"/>
      <c r="D22" s="83"/>
      <c r="E22" s="77"/>
      <c r="F22" s="77"/>
      <c r="G22" s="26" t="s">
        <v>2536</v>
      </c>
      <c r="H22" s="2">
        <v>50</v>
      </c>
    </row>
    <row r="23" spans="1:8" ht="14.25">
      <c r="A23" s="79"/>
      <c r="B23" s="72"/>
      <c r="C23" s="72"/>
      <c r="D23" s="83"/>
      <c r="E23" s="77"/>
      <c r="F23" s="71"/>
      <c r="G23" s="26" t="s">
        <v>2537</v>
      </c>
      <c r="H23" s="2">
        <v>45</v>
      </c>
    </row>
    <row r="24" spans="1:8" ht="14.25">
      <c r="A24" s="79"/>
      <c r="B24" s="72"/>
      <c r="C24" s="72"/>
      <c r="D24" s="83"/>
      <c r="E24" s="77" t="s">
        <v>2538</v>
      </c>
      <c r="F24" s="77">
        <v>175</v>
      </c>
      <c r="G24" s="16" t="s">
        <v>2539</v>
      </c>
      <c r="H24" s="1">
        <v>15</v>
      </c>
    </row>
    <row r="25" spans="1:8" ht="28.5">
      <c r="A25" s="79"/>
      <c r="B25" s="72"/>
      <c r="C25" s="72"/>
      <c r="D25" s="83"/>
      <c r="E25" s="77"/>
      <c r="F25" s="77"/>
      <c r="G25" s="17" t="s">
        <v>2540</v>
      </c>
      <c r="H25" s="2">
        <v>15</v>
      </c>
    </row>
    <row r="26" spans="1:8" ht="28.5">
      <c r="A26" s="79"/>
      <c r="B26" s="72"/>
      <c r="C26" s="72"/>
      <c r="D26" s="83"/>
      <c r="E26" s="77"/>
      <c r="F26" s="77"/>
      <c r="G26" s="17" t="s">
        <v>2541</v>
      </c>
      <c r="H26" s="2">
        <v>30</v>
      </c>
    </row>
    <row r="27" spans="1:8" ht="28.5">
      <c r="A27" s="79"/>
      <c r="B27" s="72"/>
      <c r="C27" s="72"/>
      <c r="D27" s="83"/>
      <c r="E27" s="77"/>
      <c r="F27" s="77"/>
      <c r="G27" s="17" t="s">
        <v>2542</v>
      </c>
      <c r="H27" s="2">
        <v>50</v>
      </c>
    </row>
    <row r="28" spans="1:8" ht="14.25">
      <c r="A28" s="79"/>
      <c r="B28" s="72"/>
      <c r="C28" s="72"/>
      <c r="D28" s="83"/>
      <c r="E28" s="77"/>
      <c r="F28" s="77"/>
      <c r="G28" s="17" t="s">
        <v>2543</v>
      </c>
      <c r="H28" s="2">
        <v>50</v>
      </c>
    </row>
    <row r="29" spans="1:8" ht="14.25">
      <c r="A29" s="79"/>
      <c r="B29" s="72"/>
      <c r="C29" s="72"/>
      <c r="D29" s="83"/>
      <c r="E29" s="77"/>
      <c r="F29" s="77"/>
      <c r="G29" s="17" t="s">
        <v>2544</v>
      </c>
      <c r="H29" s="3">
        <v>15</v>
      </c>
    </row>
    <row r="30" spans="1:8" ht="14.25">
      <c r="A30" s="79"/>
      <c r="B30" s="72"/>
      <c r="C30" s="72"/>
      <c r="D30" s="83"/>
      <c r="E30" s="71" t="s">
        <v>2545</v>
      </c>
      <c r="F30" s="89">
        <v>250</v>
      </c>
      <c r="G30" s="10" t="s">
        <v>2546</v>
      </c>
      <c r="H30" s="50">
        <v>25</v>
      </c>
    </row>
    <row r="31" spans="1:8" ht="28.5">
      <c r="A31" s="79"/>
      <c r="B31" s="72"/>
      <c r="C31" s="72"/>
      <c r="D31" s="83"/>
      <c r="E31" s="72"/>
      <c r="F31" s="89"/>
      <c r="G31" s="11" t="s">
        <v>2547</v>
      </c>
      <c r="H31" s="50">
        <v>35</v>
      </c>
    </row>
    <row r="32" spans="1:8" ht="14.25">
      <c r="A32" s="79"/>
      <c r="B32" s="72"/>
      <c r="C32" s="72"/>
      <c r="D32" s="83"/>
      <c r="E32" s="72"/>
      <c r="F32" s="89"/>
      <c r="G32" s="11" t="s">
        <v>2548</v>
      </c>
      <c r="H32" s="50">
        <v>75</v>
      </c>
    </row>
    <row r="33" spans="1:8" ht="14.25">
      <c r="A33" s="79"/>
      <c r="B33" s="72"/>
      <c r="C33" s="72"/>
      <c r="D33" s="83"/>
      <c r="E33" s="72"/>
      <c r="F33" s="89"/>
      <c r="G33" s="11" t="s">
        <v>2549</v>
      </c>
      <c r="H33" s="50">
        <v>75</v>
      </c>
    </row>
    <row r="34" spans="1:8" ht="14.25">
      <c r="A34" s="79"/>
      <c r="B34" s="72"/>
      <c r="C34" s="72"/>
      <c r="D34" s="83"/>
      <c r="E34" s="73"/>
      <c r="F34" s="89"/>
      <c r="G34" s="11" t="s">
        <v>2550</v>
      </c>
      <c r="H34" s="50">
        <v>40</v>
      </c>
    </row>
    <row r="35" spans="1:8">
      <c r="A35" s="79"/>
      <c r="B35" s="73"/>
      <c r="C35" s="73"/>
      <c r="D35" s="84"/>
      <c r="E35" s="109" t="s">
        <v>204</v>
      </c>
      <c r="F35" s="61">
        <v>30</v>
      </c>
      <c r="G35" s="110"/>
      <c r="H35" s="111"/>
    </row>
    <row r="36" spans="1:8" ht="15" customHeight="1">
      <c r="A36" s="79"/>
      <c r="B36" s="71" t="s">
        <v>2552</v>
      </c>
      <c r="C36" s="71" t="s">
        <v>2531</v>
      </c>
      <c r="D36" s="82">
        <v>630</v>
      </c>
      <c r="E36" s="77" t="s">
        <v>2532</v>
      </c>
      <c r="F36" s="77">
        <v>175</v>
      </c>
      <c r="G36" s="298" t="s">
        <v>2533</v>
      </c>
      <c r="H36" s="1">
        <v>20</v>
      </c>
    </row>
    <row r="37" spans="1:8" ht="14.25">
      <c r="A37" s="79"/>
      <c r="B37" s="72"/>
      <c r="C37" s="72"/>
      <c r="D37" s="83"/>
      <c r="E37" s="77"/>
      <c r="F37" s="77"/>
      <c r="G37" s="29" t="s">
        <v>2534</v>
      </c>
      <c r="H37" s="2">
        <v>20</v>
      </c>
    </row>
    <row r="38" spans="1:8" ht="14.25">
      <c r="A38" s="79"/>
      <c r="B38" s="72"/>
      <c r="C38" s="72"/>
      <c r="D38" s="83"/>
      <c r="E38" s="77"/>
      <c r="F38" s="77"/>
      <c r="G38" s="29" t="s">
        <v>2535</v>
      </c>
      <c r="H38" s="2">
        <v>40</v>
      </c>
    </row>
    <row r="39" spans="1:8" ht="28.5">
      <c r="A39" s="79"/>
      <c r="B39" s="72"/>
      <c r="C39" s="72"/>
      <c r="D39" s="83"/>
      <c r="E39" s="77"/>
      <c r="F39" s="77"/>
      <c r="G39" s="29" t="s">
        <v>2536</v>
      </c>
      <c r="H39" s="2">
        <v>50</v>
      </c>
    </row>
    <row r="40" spans="1:8" ht="14.25">
      <c r="A40" s="79"/>
      <c r="B40" s="72"/>
      <c r="C40" s="72"/>
      <c r="D40" s="83"/>
      <c r="E40" s="77"/>
      <c r="F40" s="71"/>
      <c r="G40" s="29" t="s">
        <v>2537</v>
      </c>
      <c r="H40" s="2">
        <v>45</v>
      </c>
    </row>
    <row r="41" spans="1:8" ht="14.25">
      <c r="A41" s="79"/>
      <c r="B41" s="72"/>
      <c r="C41" s="72"/>
      <c r="D41" s="83"/>
      <c r="E41" s="77" t="s">
        <v>2538</v>
      </c>
      <c r="F41" s="77">
        <v>175</v>
      </c>
      <c r="G41" s="10" t="s">
        <v>2539</v>
      </c>
      <c r="H41" s="1">
        <v>15</v>
      </c>
    </row>
    <row r="42" spans="1:8" ht="28.5">
      <c r="A42" s="79"/>
      <c r="B42" s="72"/>
      <c r="C42" s="72"/>
      <c r="D42" s="83"/>
      <c r="E42" s="77"/>
      <c r="F42" s="77"/>
      <c r="G42" s="11" t="s">
        <v>2540</v>
      </c>
      <c r="H42" s="2">
        <v>15</v>
      </c>
    </row>
    <row r="43" spans="1:8" ht="28.5">
      <c r="A43" s="79"/>
      <c r="B43" s="72"/>
      <c r="C43" s="72"/>
      <c r="D43" s="83"/>
      <c r="E43" s="77"/>
      <c r="F43" s="77"/>
      <c r="G43" s="11" t="s">
        <v>2541</v>
      </c>
      <c r="H43" s="2">
        <v>30</v>
      </c>
    </row>
    <row r="44" spans="1:8" ht="28.5">
      <c r="A44" s="79"/>
      <c r="B44" s="72"/>
      <c r="C44" s="72"/>
      <c r="D44" s="83"/>
      <c r="E44" s="77"/>
      <c r="F44" s="77"/>
      <c r="G44" s="11" t="s">
        <v>2542</v>
      </c>
      <c r="H44" s="2">
        <v>50</v>
      </c>
    </row>
    <row r="45" spans="1:8" ht="14.25">
      <c r="A45" s="79"/>
      <c r="B45" s="72"/>
      <c r="C45" s="72"/>
      <c r="D45" s="83"/>
      <c r="E45" s="77"/>
      <c r="F45" s="77"/>
      <c r="G45" s="11" t="s">
        <v>2543</v>
      </c>
      <c r="H45" s="2">
        <v>50</v>
      </c>
    </row>
    <row r="46" spans="1:8" ht="14.25">
      <c r="A46" s="79"/>
      <c r="B46" s="72"/>
      <c r="C46" s="72"/>
      <c r="D46" s="83"/>
      <c r="E46" s="77"/>
      <c r="F46" s="77"/>
      <c r="G46" s="11" t="s">
        <v>2544</v>
      </c>
      <c r="H46" s="3">
        <v>15</v>
      </c>
    </row>
    <row r="47" spans="1:8" ht="14.25">
      <c r="A47" s="79"/>
      <c r="B47" s="72"/>
      <c r="C47" s="72"/>
      <c r="D47" s="83"/>
      <c r="E47" s="71" t="s">
        <v>2545</v>
      </c>
      <c r="F47" s="89">
        <v>250</v>
      </c>
      <c r="G47" s="10" t="s">
        <v>2546</v>
      </c>
      <c r="H47" s="50">
        <v>25</v>
      </c>
    </row>
    <row r="48" spans="1:8" ht="28.5">
      <c r="A48" s="79"/>
      <c r="B48" s="72"/>
      <c r="C48" s="72"/>
      <c r="D48" s="83"/>
      <c r="E48" s="72"/>
      <c r="F48" s="89"/>
      <c r="G48" s="11" t="s">
        <v>2547</v>
      </c>
      <c r="H48" s="50">
        <v>35</v>
      </c>
    </row>
    <row r="49" spans="1:8" ht="14.25">
      <c r="A49" s="79"/>
      <c r="B49" s="72"/>
      <c r="C49" s="72"/>
      <c r="D49" s="83"/>
      <c r="E49" s="72"/>
      <c r="F49" s="89"/>
      <c r="G49" s="11" t="s">
        <v>2548</v>
      </c>
      <c r="H49" s="50">
        <v>75</v>
      </c>
    </row>
    <row r="50" spans="1:8" ht="14.25">
      <c r="A50" s="79"/>
      <c r="B50" s="72"/>
      <c r="C50" s="72"/>
      <c r="D50" s="83"/>
      <c r="E50" s="72"/>
      <c r="F50" s="89"/>
      <c r="G50" s="11" t="s">
        <v>2549</v>
      </c>
      <c r="H50" s="50">
        <v>75</v>
      </c>
    </row>
    <row r="51" spans="1:8" ht="14.25">
      <c r="A51" s="79"/>
      <c r="B51" s="72"/>
      <c r="C51" s="72"/>
      <c r="D51" s="83"/>
      <c r="E51" s="73"/>
      <c r="F51" s="89"/>
      <c r="G51" s="11" t="s">
        <v>2550</v>
      </c>
      <c r="H51" s="50">
        <v>40</v>
      </c>
    </row>
    <row r="52" spans="1:8">
      <c r="A52" s="80"/>
      <c r="B52" s="73"/>
      <c r="C52" s="73"/>
      <c r="D52" s="84"/>
      <c r="E52" s="109" t="s">
        <v>204</v>
      </c>
      <c r="F52" s="61">
        <v>30</v>
      </c>
      <c r="G52" s="110"/>
      <c r="H52" s="111"/>
    </row>
    <row r="53" spans="1:8" ht="15" customHeight="1">
      <c r="A53" s="305" t="s">
        <v>2529</v>
      </c>
      <c r="B53" s="71" t="s">
        <v>2553</v>
      </c>
      <c r="C53" s="71" t="s">
        <v>2554</v>
      </c>
      <c r="D53" s="71">
        <v>770</v>
      </c>
      <c r="E53" s="71" t="s">
        <v>2555</v>
      </c>
      <c r="F53" s="88">
        <v>130</v>
      </c>
      <c r="G53" s="16" t="s">
        <v>2556</v>
      </c>
      <c r="H53" s="1">
        <v>35</v>
      </c>
    </row>
    <row r="54" spans="1:8" ht="28.5">
      <c r="A54" s="306"/>
      <c r="B54" s="72"/>
      <c r="C54" s="72"/>
      <c r="D54" s="72"/>
      <c r="E54" s="72"/>
      <c r="F54" s="89"/>
      <c r="G54" s="17" t="s">
        <v>2557</v>
      </c>
      <c r="H54" s="2">
        <v>30</v>
      </c>
    </row>
    <row r="55" spans="1:8" ht="14.25">
      <c r="A55" s="306"/>
      <c r="B55" s="72"/>
      <c r="C55" s="72"/>
      <c r="D55" s="72"/>
      <c r="E55" s="72"/>
      <c r="F55" s="89"/>
      <c r="G55" s="17" t="s">
        <v>2558</v>
      </c>
      <c r="H55" s="2">
        <v>35</v>
      </c>
    </row>
    <row r="56" spans="1:8" ht="14.25">
      <c r="A56" s="306"/>
      <c r="B56" s="72"/>
      <c r="C56" s="72"/>
      <c r="D56" s="72"/>
      <c r="E56" s="73"/>
      <c r="F56" s="89"/>
      <c r="G56" s="17" t="s">
        <v>2559</v>
      </c>
      <c r="H56" s="2">
        <v>30</v>
      </c>
    </row>
    <row r="57" spans="1:8" ht="15" customHeight="1">
      <c r="A57" s="306"/>
      <c r="B57" s="72"/>
      <c r="C57" s="72"/>
      <c r="D57" s="72"/>
      <c r="E57" s="71" t="s">
        <v>2560</v>
      </c>
      <c r="F57" s="71">
        <v>290</v>
      </c>
      <c r="G57" s="16" t="s">
        <v>2561</v>
      </c>
      <c r="H57" s="1">
        <v>55</v>
      </c>
    </row>
    <row r="58" spans="1:8" ht="28.5">
      <c r="A58" s="306"/>
      <c r="B58" s="72"/>
      <c r="C58" s="72"/>
      <c r="D58" s="72"/>
      <c r="E58" s="72"/>
      <c r="F58" s="72"/>
      <c r="G58" s="17" t="s">
        <v>2562</v>
      </c>
      <c r="H58" s="2">
        <v>55</v>
      </c>
    </row>
    <row r="59" spans="1:8" ht="14.25">
      <c r="A59" s="306"/>
      <c r="B59" s="72"/>
      <c r="C59" s="72"/>
      <c r="D59" s="72"/>
      <c r="E59" s="72"/>
      <c r="F59" s="72"/>
      <c r="G59" s="17" t="s">
        <v>2563</v>
      </c>
      <c r="H59" s="2">
        <v>85</v>
      </c>
    </row>
    <row r="60" spans="1:8" ht="28.5">
      <c r="A60" s="306"/>
      <c r="B60" s="72"/>
      <c r="C60" s="72"/>
      <c r="D60" s="72"/>
      <c r="E60" s="72"/>
      <c r="F60" s="72"/>
      <c r="G60" s="17" t="s">
        <v>2564</v>
      </c>
      <c r="H60" s="2">
        <v>45</v>
      </c>
    </row>
    <row r="61" spans="1:8" ht="28.5">
      <c r="A61" s="306"/>
      <c r="B61" s="72"/>
      <c r="C61" s="72"/>
      <c r="D61" s="72"/>
      <c r="E61" s="72"/>
      <c r="F61" s="72"/>
      <c r="G61" s="17" t="s">
        <v>2565</v>
      </c>
      <c r="H61" s="2">
        <v>25</v>
      </c>
    </row>
    <row r="62" spans="1:8" ht="30" customHeight="1">
      <c r="A62" s="306"/>
      <c r="B62" s="72"/>
      <c r="C62" s="72"/>
      <c r="D62" s="72"/>
      <c r="E62" s="72"/>
      <c r="F62" s="72"/>
      <c r="G62" s="188" t="s">
        <v>2566</v>
      </c>
      <c r="H62" s="188">
        <v>25</v>
      </c>
    </row>
    <row r="63" spans="1:8" ht="48" customHeight="1">
      <c r="A63" s="306"/>
      <c r="B63" s="72"/>
      <c r="C63" s="72"/>
      <c r="D63" s="72"/>
      <c r="E63" s="72"/>
      <c r="F63" s="72"/>
      <c r="G63" s="188"/>
      <c r="H63" s="159"/>
    </row>
    <row r="64" spans="1:8" ht="40.5" customHeight="1">
      <c r="A64" s="306"/>
      <c r="B64" s="72"/>
      <c r="C64" s="72"/>
      <c r="D64" s="72"/>
      <c r="E64" s="72"/>
      <c r="F64" s="72"/>
      <c r="G64" s="188"/>
      <c r="H64" s="159"/>
    </row>
    <row r="65" spans="1:12" ht="30" customHeight="1">
      <c r="A65" s="306"/>
      <c r="B65" s="72"/>
      <c r="C65" s="72"/>
      <c r="D65" s="72"/>
      <c r="E65" s="72"/>
      <c r="F65" s="72"/>
      <c r="G65" s="188"/>
      <c r="H65" s="159"/>
    </row>
    <row r="66" spans="1:12" ht="14.25">
      <c r="A66" s="306"/>
      <c r="B66" s="72"/>
      <c r="C66" s="72"/>
      <c r="D66" s="72"/>
      <c r="E66" s="72"/>
      <c r="F66" s="72"/>
      <c r="G66" s="188"/>
      <c r="H66" s="159"/>
    </row>
    <row r="67" spans="1:12" ht="14.25">
      <c r="A67" s="306"/>
      <c r="B67" s="72"/>
      <c r="C67" s="72"/>
      <c r="D67" s="72"/>
      <c r="E67" s="73"/>
      <c r="F67" s="73"/>
      <c r="G67" s="189"/>
      <c r="H67" s="161"/>
    </row>
    <row r="68" spans="1:12" ht="14.25">
      <c r="A68" s="306"/>
      <c r="B68" s="72"/>
      <c r="C68" s="72"/>
      <c r="D68" s="72"/>
      <c r="E68" s="71" t="s">
        <v>2567</v>
      </c>
      <c r="F68" s="89">
        <v>320</v>
      </c>
      <c r="G68" s="10" t="s">
        <v>2568</v>
      </c>
      <c r="H68" s="1">
        <v>80</v>
      </c>
      <c r="L68" s="27" t="s">
        <v>2569</v>
      </c>
    </row>
    <row r="69" spans="1:12" ht="14.25">
      <c r="A69" s="306"/>
      <c r="B69" s="72"/>
      <c r="C69" s="72"/>
      <c r="D69" s="72"/>
      <c r="E69" s="72"/>
      <c r="F69" s="89"/>
      <c r="G69" s="17" t="s">
        <v>2570</v>
      </c>
      <c r="H69" s="2">
        <v>80</v>
      </c>
      <c r="L69" s="27" t="s">
        <v>2571</v>
      </c>
    </row>
    <row r="70" spans="1:12" ht="14.25">
      <c r="A70" s="306"/>
      <c r="B70" s="72"/>
      <c r="C70" s="72"/>
      <c r="D70" s="72"/>
      <c r="E70" s="72"/>
      <c r="F70" s="89"/>
      <c r="G70" s="17" t="s">
        <v>2572</v>
      </c>
      <c r="H70" s="2">
        <v>100</v>
      </c>
      <c r="L70" s="27" t="s">
        <v>2573</v>
      </c>
    </row>
    <row r="71" spans="1:12" ht="28.5">
      <c r="A71" s="306"/>
      <c r="B71" s="72"/>
      <c r="C71" s="72"/>
      <c r="D71" s="72"/>
      <c r="E71" s="72"/>
      <c r="F71" s="89"/>
      <c r="G71" s="17" t="s">
        <v>2574</v>
      </c>
      <c r="H71" s="2">
        <v>30</v>
      </c>
      <c r="L71" s="27" t="s">
        <v>2575</v>
      </c>
    </row>
    <row r="72" spans="1:12" ht="28.5">
      <c r="A72" s="306"/>
      <c r="B72" s="72"/>
      <c r="C72" s="72"/>
      <c r="D72" s="72"/>
      <c r="E72" s="73"/>
      <c r="F72" s="89"/>
      <c r="G72" s="17" t="s">
        <v>2576</v>
      </c>
      <c r="H72" s="2">
        <v>30</v>
      </c>
      <c r="L72" s="27" t="s">
        <v>2577</v>
      </c>
    </row>
    <row r="73" spans="1:12">
      <c r="A73" s="306"/>
      <c r="B73" s="72"/>
      <c r="C73" s="73"/>
      <c r="D73" s="73"/>
      <c r="E73" s="109" t="s">
        <v>204</v>
      </c>
      <c r="F73" s="61">
        <v>30</v>
      </c>
      <c r="G73" s="110"/>
      <c r="H73" s="111"/>
    </row>
    <row r="74" spans="1:12" ht="15" customHeight="1">
      <c r="A74" s="306"/>
      <c r="B74" s="72"/>
      <c r="C74" s="71" t="s">
        <v>2578</v>
      </c>
      <c r="D74" s="71">
        <v>670</v>
      </c>
      <c r="E74" s="71" t="s">
        <v>2555</v>
      </c>
      <c r="F74" s="88">
        <v>130</v>
      </c>
      <c r="G74" s="16" t="s">
        <v>2556</v>
      </c>
      <c r="H74" s="1">
        <v>35</v>
      </c>
      <c r="L74" s="27" t="s">
        <v>2579</v>
      </c>
    </row>
    <row r="75" spans="1:12" ht="28.5">
      <c r="A75" s="306"/>
      <c r="B75" s="72"/>
      <c r="C75" s="72"/>
      <c r="D75" s="72"/>
      <c r="E75" s="72"/>
      <c r="F75" s="89"/>
      <c r="G75" s="17" t="s">
        <v>2557</v>
      </c>
      <c r="H75" s="2">
        <v>30</v>
      </c>
      <c r="L75" s="27" t="s">
        <v>2580</v>
      </c>
    </row>
    <row r="76" spans="1:12" ht="14.25">
      <c r="A76" s="306"/>
      <c r="B76" s="72"/>
      <c r="C76" s="72"/>
      <c r="D76" s="72"/>
      <c r="E76" s="72"/>
      <c r="F76" s="89"/>
      <c r="G76" s="17" t="s">
        <v>2558</v>
      </c>
      <c r="H76" s="2">
        <v>35</v>
      </c>
      <c r="L76" s="27" t="s">
        <v>2581</v>
      </c>
    </row>
    <row r="77" spans="1:12" ht="14.25">
      <c r="A77" s="306"/>
      <c r="B77" s="72"/>
      <c r="C77" s="72"/>
      <c r="D77" s="72"/>
      <c r="E77" s="73"/>
      <c r="F77" s="90"/>
      <c r="G77" s="17" t="s">
        <v>2559</v>
      </c>
      <c r="H77" s="2">
        <v>30</v>
      </c>
      <c r="L77" s="27" t="s">
        <v>2582</v>
      </c>
    </row>
    <row r="78" spans="1:12" ht="14.25">
      <c r="A78" s="306"/>
      <c r="B78" s="72"/>
      <c r="C78" s="72"/>
      <c r="D78" s="72"/>
      <c r="E78" s="71" t="s">
        <v>2583</v>
      </c>
      <c r="F78" s="88">
        <v>260</v>
      </c>
      <c r="G78" s="16" t="s">
        <v>2584</v>
      </c>
      <c r="H78" s="1">
        <v>70</v>
      </c>
      <c r="L78" s="27" t="s">
        <v>2585</v>
      </c>
    </row>
    <row r="79" spans="1:12" ht="14.25">
      <c r="A79" s="306"/>
      <c r="B79" s="72"/>
      <c r="C79" s="72"/>
      <c r="D79" s="72"/>
      <c r="E79" s="72"/>
      <c r="F79" s="89"/>
      <c r="G79" s="17" t="s">
        <v>2586</v>
      </c>
      <c r="H79" s="2">
        <v>65</v>
      </c>
      <c r="L79" s="27" t="s">
        <v>2587</v>
      </c>
    </row>
    <row r="80" spans="1:12" ht="14.25">
      <c r="A80" s="306"/>
      <c r="B80" s="72"/>
      <c r="C80" s="72"/>
      <c r="D80" s="72"/>
      <c r="E80" s="72"/>
      <c r="F80" s="89"/>
      <c r="G80" s="17" t="s">
        <v>2588</v>
      </c>
      <c r="H80" s="2">
        <v>65</v>
      </c>
      <c r="L80" s="27" t="s">
        <v>2589</v>
      </c>
    </row>
    <row r="81" spans="1:12" ht="14.25">
      <c r="A81" s="306"/>
      <c r="B81" s="72"/>
      <c r="C81" s="72"/>
      <c r="D81" s="72"/>
      <c r="E81" s="73"/>
      <c r="F81" s="90"/>
      <c r="G81" s="18" t="s">
        <v>2590</v>
      </c>
      <c r="H81" s="3">
        <v>60</v>
      </c>
      <c r="L81" s="27" t="s">
        <v>2591</v>
      </c>
    </row>
    <row r="82" spans="1:12" ht="30" customHeight="1">
      <c r="A82" s="306"/>
      <c r="B82" s="72"/>
      <c r="C82" s="72"/>
      <c r="D82" s="72"/>
      <c r="E82" s="71" t="s">
        <v>2592</v>
      </c>
      <c r="F82" s="89">
        <v>250</v>
      </c>
      <c r="G82" s="131" t="s">
        <v>2593</v>
      </c>
      <c r="H82" s="249">
        <v>55</v>
      </c>
      <c r="L82" s="27" t="s">
        <v>2594</v>
      </c>
    </row>
    <row r="83" spans="1:12" ht="44.25" customHeight="1">
      <c r="A83" s="306"/>
      <c r="B83" s="72"/>
      <c r="C83" s="72"/>
      <c r="D83" s="72"/>
      <c r="E83" s="72"/>
      <c r="F83" s="89"/>
      <c r="G83" s="133"/>
      <c r="H83" s="159"/>
    </row>
    <row r="84" spans="1:12" ht="45.75" customHeight="1">
      <c r="A84" s="306"/>
      <c r="B84" s="72"/>
      <c r="C84" s="72"/>
      <c r="D84" s="72"/>
      <c r="E84" s="72"/>
      <c r="F84" s="89"/>
      <c r="G84" s="133"/>
      <c r="H84" s="159"/>
    </row>
    <row r="85" spans="1:12" ht="57" customHeight="1">
      <c r="A85" s="306"/>
      <c r="B85" s="72"/>
      <c r="C85" s="72"/>
      <c r="D85" s="72"/>
      <c r="E85" s="72"/>
      <c r="F85" s="89"/>
      <c r="G85" s="133"/>
      <c r="H85" s="159"/>
    </row>
    <row r="86" spans="1:12" ht="14.25">
      <c r="A86" s="306"/>
      <c r="B86" s="72"/>
      <c r="C86" s="72"/>
      <c r="D86" s="72"/>
      <c r="E86" s="72"/>
      <c r="F86" s="89"/>
      <c r="G86" s="133"/>
      <c r="H86" s="159"/>
    </row>
    <row r="87" spans="1:12" ht="15" customHeight="1">
      <c r="A87" s="306"/>
      <c r="B87" s="72"/>
      <c r="C87" s="72"/>
      <c r="D87" s="72"/>
      <c r="E87" s="72"/>
      <c r="F87" s="89"/>
      <c r="G87" s="17" t="s">
        <v>2595</v>
      </c>
      <c r="H87" s="2">
        <v>55</v>
      </c>
      <c r="L87" s="27" t="s">
        <v>2596</v>
      </c>
    </row>
    <row r="88" spans="1:12" ht="14.25">
      <c r="A88" s="306"/>
      <c r="B88" s="72"/>
      <c r="C88" s="72"/>
      <c r="D88" s="72"/>
      <c r="E88" s="72"/>
      <c r="F88" s="89"/>
      <c r="G88" s="17" t="s">
        <v>2597</v>
      </c>
      <c r="H88" s="2">
        <v>55</v>
      </c>
      <c r="L88" s="27" t="s">
        <v>2598</v>
      </c>
    </row>
    <row r="89" spans="1:12" ht="14.25">
      <c r="A89" s="306"/>
      <c r="B89" s="72"/>
      <c r="C89" s="72"/>
      <c r="D89" s="72"/>
      <c r="E89" s="72"/>
      <c r="F89" s="89"/>
      <c r="G89" s="17" t="s">
        <v>2599</v>
      </c>
      <c r="H89" s="2">
        <v>60</v>
      </c>
      <c r="L89" s="27" t="s">
        <v>2600</v>
      </c>
    </row>
    <row r="90" spans="1:12" ht="28.5">
      <c r="A90" s="306"/>
      <c r="B90" s="72"/>
      <c r="C90" s="72"/>
      <c r="D90" s="72"/>
      <c r="E90" s="73"/>
      <c r="F90" s="90"/>
      <c r="G90" s="17" t="s">
        <v>2601</v>
      </c>
      <c r="H90" s="2">
        <v>25</v>
      </c>
      <c r="L90" s="27" t="s">
        <v>2602</v>
      </c>
    </row>
    <row r="91" spans="1:12">
      <c r="A91" s="306"/>
      <c r="B91" s="73"/>
      <c r="C91" s="73"/>
      <c r="D91" s="73"/>
      <c r="E91" s="109" t="s">
        <v>204</v>
      </c>
      <c r="F91" s="61">
        <v>30</v>
      </c>
      <c r="G91" s="110"/>
      <c r="H91" s="111"/>
    </row>
    <row r="92" spans="1:12" ht="30" customHeight="1">
      <c r="A92" s="306"/>
      <c r="B92" s="71" t="s">
        <v>2603</v>
      </c>
      <c r="C92" s="71" t="s">
        <v>2604</v>
      </c>
      <c r="D92" s="71">
        <v>550</v>
      </c>
      <c r="E92" s="77" t="s">
        <v>2605</v>
      </c>
      <c r="F92" s="77">
        <v>120</v>
      </c>
      <c r="G92" s="34" t="s">
        <v>2606</v>
      </c>
      <c r="H92" s="1">
        <v>25</v>
      </c>
      <c r="L92" s="27" t="s">
        <v>2607</v>
      </c>
    </row>
    <row r="93" spans="1:12" ht="28.5">
      <c r="A93" s="306"/>
      <c r="B93" s="72"/>
      <c r="C93" s="72"/>
      <c r="D93" s="72"/>
      <c r="E93" s="77"/>
      <c r="F93" s="77"/>
      <c r="G93" s="26" t="s">
        <v>2608</v>
      </c>
      <c r="H93" s="2">
        <v>25</v>
      </c>
      <c r="L93" s="27" t="s">
        <v>2609</v>
      </c>
    </row>
    <row r="94" spans="1:12" ht="14.25">
      <c r="A94" s="306"/>
      <c r="B94" s="72"/>
      <c r="C94" s="72"/>
      <c r="D94" s="72"/>
      <c r="E94" s="77"/>
      <c r="F94" s="77"/>
      <c r="G94" s="26" t="s">
        <v>2610</v>
      </c>
      <c r="H94" s="2">
        <v>45</v>
      </c>
      <c r="L94" s="27" t="s">
        <v>2611</v>
      </c>
    </row>
    <row r="95" spans="1:12" ht="28.5">
      <c r="A95" s="306"/>
      <c r="B95" s="72"/>
      <c r="C95" s="72"/>
      <c r="D95" s="72"/>
      <c r="E95" s="77"/>
      <c r="F95" s="77"/>
      <c r="G95" s="35" t="s">
        <v>2612</v>
      </c>
      <c r="H95" s="3">
        <v>25</v>
      </c>
      <c r="L95" s="27" t="s">
        <v>2613</v>
      </c>
    </row>
    <row r="96" spans="1:12" ht="14.25">
      <c r="A96" s="306"/>
      <c r="B96" s="72"/>
      <c r="C96" s="72"/>
      <c r="D96" s="72"/>
      <c r="E96" s="77" t="s">
        <v>2614</v>
      </c>
      <c r="F96" s="77">
        <v>200</v>
      </c>
      <c r="G96" s="34" t="s">
        <v>2615</v>
      </c>
      <c r="H96" s="1">
        <v>10</v>
      </c>
      <c r="L96" s="27" t="s">
        <v>2616</v>
      </c>
    </row>
    <row r="97" spans="1:12" ht="28.5">
      <c r="A97" s="306"/>
      <c r="B97" s="72"/>
      <c r="C97" s="72"/>
      <c r="D97" s="72"/>
      <c r="E97" s="77"/>
      <c r="F97" s="77"/>
      <c r="G97" s="26" t="s">
        <v>2617</v>
      </c>
      <c r="H97" s="2">
        <v>10</v>
      </c>
      <c r="L97" s="27" t="s">
        <v>2618</v>
      </c>
    </row>
    <row r="98" spans="1:12" ht="14.25">
      <c r="A98" s="306"/>
      <c r="B98" s="72"/>
      <c r="C98" s="72"/>
      <c r="D98" s="72"/>
      <c r="E98" s="77"/>
      <c r="F98" s="77"/>
      <c r="G98" s="26" t="s">
        <v>2619</v>
      </c>
      <c r="H98" s="2">
        <v>65</v>
      </c>
      <c r="L98" s="27" t="s">
        <v>2620</v>
      </c>
    </row>
    <row r="99" spans="1:12" ht="14.25">
      <c r="A99" s="306"/>
      <c r="B99" s="72"/>
      <c r="C99" s="72"/>
      <c r="D99" s="72"/>
      <c r="E99" s="77"/>
      <c r="F99" s="77"/>
      <c r="G99" s="26" t="s">
        <v>2621</v>
      </c>
      <c r="H99" s="2">
        <v>45</v>
      </c>
      <c r="L99" s="27" t="s">
        <v>2622</v>
      </c>
    </row>
    <row r="100" spans="1:12" ht="15" customHeight="1">
      <c r="A100" s="306"/>
      <c r="B100" s="72"/>
      <c r="C100" s="72"/>
      <c r="D100" s="72"/>
      <c r="E100" s="77"/>
      <c r="F100" s="77"/>
      <c r="G100" s="26" t="s">
        <v>2623</v>
      </c>
      <c r="H100" s="2">
        <v>25</v>
      </c>
      <c r="L100" s="27" t="s">
        <v>2624</v>
      </c>
    </row>
    <row r="101" spans="1:12" ht="14.25">
      <c r="A101" s="306"/>
      <c r="B101" s="72"/>
      <c r="C101" s="72"/>
      <c r="D101" s="72"/>
      <c r="E101" s="77"/>
      <c r="F101" s="77"/>
      <c r="G101" s="26" t="s">
        <v>2625</v>
      </c>
      <c r="H101" s="2">
        <v>25</v>
      </c>
      <c r="L101" s="27" t="s">
        <v>2626</v>
      </c>
    </row>
    <row r="102" spans="1:12" ht="28.5">
      <c r="A102" s="306"/>
      <c r="B102" s="72"/>
      <c r="C102" s="72"/>
      <c r="D102" s="72"/>
      <c r="E102" s="77"/>
      <c r="F102" s="77"/>
      <c r="G102" s="26" t="s">
        <v>2627</v>
      </c>
      <c r="H102" s="2">
        <v>10</v>
      </c>
      <c r="L102" s="27" t="s">
        <v>2628</v>
      </c>
    </row>
    <row r="103" spans="1:12" ht="28.5">
      <c r="A103" s="306"/>
      <c r="B103" s="72"/>
      <c r="C103" s="72"/>
      <c r="D103" s="72"/>
      <c r="E103" s="77"/>
      <c r="F103" s="77"/>
      <c r="G103" s="35" t="s">
        <v>2629</v>
      </c>
      <c r="H103" s="3">
        <v>10</v>
      </c>
      <c r="L103" s="27" t="s">
        <v>2630</v>
      </c>
    </row>
    <row r="104" spans="1:12" ht="14.25">
      <c r="A104" s="306"/>
      <c r="B104" s="72"/>
      <c r="C104" s="72"/>
      <c r="D104" s="72"/>
      <c r="E104" s="77" t="s">
        <v>2631</v>
      </c>
      <c r="F104" s="77">
        <v>200</v>
      </c>
      <c r="G104" s="106" t="s">
        <v>2632</v>
      </c>
      <c r="H104" s="1">
        <v>15</v>
      </c>
      <c r="L104" s="27" t="s">
        <v>2633</v>
      </c>
    </row>
    <row r="105" spans="1:12" ht="28.5">
      <c r="A105" s="306"/>
      <c r="B105" s="72"/>
      <c r="C105" s="72"/>
      <c r="D105" s="72"/>
      <c r="E105" s="77"/>
      <c r="F105" s="77"/>
      <c r="G105" s="107" t="s">
        <v>2634</v>
      </c>
      <c r="H105" s="2">
        <v>25</v>
      </c>
      <c r="L105" s="27" t="s">
        <v>2635</v>
      </c>
    </row>
    <row r="106" spans="1:12" ht="14.25">
      <c r="A106" s="306"/>
      <c r="B106" s="72"/>
      <c r="C106" s="72"/>
      <c r="D106" s="72"/>
      <c r="E106" s="77"/>
      <c r="F106" s="77"/>
      <c r="G106" s="107" t="s">
        <v>2636</v>
      </c>
      <c r="H106" s="2">
        <v>40</v>
      </c>
      <c r="L106" s="27" t="s">
        <v>2637</v>
      </c>
    </row>
    <row r="107" spans="1:12" ht="28.5">
      <c r="A107" s="306"/>
      <c r="B107" s="72"/>
      <c r="C107" s="72"/>
      <c r="D107" s="72"/>
      <c r="E107" s="77"/>
      <c r="F107" s="77"/>
      <c r="G107" s="107" t="s">
        <v>2638</v>
      </c>
      <c r="H107" s="2">
        <v>100</v>
      </c>
      <c r="L107" s="27" t="s">
        <v>2639</v>
      </c>
    </row>
    <row r="108" spans="1:12" ht="28.5">
      <c r="A108" s="306"/>
      <c r="B108" s="72"/>
      <c r="C108" s="72"/>
      <c r="D108" s="72"/>
      <c r="E108" s="77"/>
      <c r="F108" s="77"/>
      <c r="G108" s="107" t="s">
        <v>2640</v>
      </c>
      <c r="H108" s="2">
        <v>10</v>
      </c>
    </row>
    <row r="109" spans="1:12" ht="28.5">
      <c r="A109" s="306"/>
      <c r="B109" s="72"/>
      <c r="C109" s="72"/>
      <c r="D109" s="72"/>
      <c r="E109" s="77"/>
      <c r="F109" s="77"/>
      <c r="G109" s="107" t="s">
        <v>2641</v>
      </c>
      <c r="H109" s="2">
        <v>10</v>
      </c>
    </row>
    <row r="110" spans="1:12">
      <c r="A110" s="306"/>
      <c r="B110" s="72"/>
      <c r="C110" s="73"/>
      <c r="D110" s="73"/>
      <c r="E110" s="109" t="s">
        <v>204</v>
      </c>
      <c r="F110" s="61">
        <v>30</v>
      </c>
      <c r="G110" s="258"/>
      <c r="H110" s="111"/>
    </row>
    <row r="111" spans="1:12" ht="30" customHeight="1">
      <c r="A111" s="306"/>
      <c r="B111" s="72"/>
      <c r="C111" s="71" t="s">
        <v>2642</v>
      </c>
      <c r="D111" s="71">
        <v>720</v>
      </c>
      <c r="E111" s="77" t="s">
        <v>2605</v>
      </c>
      <c r="F111" s="122">
        <v>120</v>
      </c>
      <c r="G111" s="34" t="s">
        <v>2606</v>
      </c>
      <c r="H111" s="1">
        <v>25</v>
      </c>
    </row>
    <row r="112" spans="1:12" ht="28.5">
      <c r="A112" s="306"/>
      <c r="B112" s="72"/>
      <c r="C112" s="72"/>
      <c r="D112" s="72"/>
      <c r="E112" s="77"/>
      <c r="F112" s="122"/>
      <c r="G112" s="26" t="s">
        <v>2608</v>
      </c>
      <c r="H112" s="2">
        <v>25</v>
      </c>
    </row>
    <row r="113" spans="1:8" ht="14.25">
      <c r="A113" s="306"/>
      <c r="B113" s="72"/>
      <c r="C113" s="72"/>
      <c r="D113" s="72"/>
      <c r="E113" s="77"/>
      <c r="F113" s="122"/>
      <c r="G113" s="26" t="s">
        <v>2610</v>
      </c>
      <c r="H113" s="2">
        <v>45</v>
      </c>
    </row>
    <row r="114" spans="1:8" ht="28.5">
      <c r="A114" s="306"/>
      <c r="B114" s="72"/>
      <c r="C114" s="72"/>
      <c r="D114" s="72"/>
      <c r="E114" s="77"/>
      <c r="F114" s="122"/>
      <c r="G114" s="35" t="s">
        <v>2612</v>
      </c>
      <c r="H114" s="3">
        <v>25</v>
      </c>
    </row>
    <row r="115" spans="1:8" ht="28.5">
      <c r="A115" s="306"/>
      <c r="B115" s="72"/>
      <c r="C115" s="72"/>
      <c r="D115" s="72"/>
      <c r="E115" s="71" t="s">
        <v>2643</v>
      </c>
      <c r="F115" s="82">
        <v>260</v>
      </c>
      <c r="G115" s="119" t="s">
        <v>2644</v>
      </c>
      <c r="H115" s="25">
        <v>30</v>
      </c>
    </row>
    <row r="116" spans="1:8" ht="28.5">
      <c r="A116" s="306"/>
      <c r="B116" s="72"/>
      <c r="C116" s="72"/>
      <c r="D116" s="72"/>
      <c r="E116" s="72"/>
      <c r="F116" s="83"/>
      <c r="G116" s="119" t="s">
        <v>2645</v>
      </c>
      <c r="H116" s="28">
        <v>40</v>
      </c>
    </row>
    <row r="117" spans="1:8" ht="28.5">
      <c r="A117" s="306"/>
      <c r="B117" s="72"/>
      <c r="C117" s="72"/>
      <c r="D117" s="72"/>
      <c r="E117" s="72"/>
      <c r="F117" s="83"/>
      <c r="G117" s="119" t="s">
        <v>2646</v>
      </c>
      <c r="H117" s="28">
        <v>160</v>
      </c>
    </row>
    <row r="118" spans="1:8" ht="28.5">
      <c r="A118" s="306"/>
      <c r="B118" s="72"/>
      <c r="C118" s="72"/>
      <c r="D118" s="72"/>
      <c r="E118" s="72"/>
      <c r="F118" s="83"/>
      <c r="G118" s="119" t="s">
        <v>2647</v>
      </c>
      <c r="H118" s="28">
        <v>15</v>
      </c>
    </row>
    <row r="119" spans="1:8" ht="28.5">
      <c r="A119" s="306"/>
      <c r="B119" s="72"/>
      <c r="C119" s="72"/>
      <c r="D119" s="72"/>
      <c r="E119" s="73"/>
      <c r="F119" s="84"/>
      <c r="G119" s="119" t="s">
        <v>2648</v>
      </c>
      <c r="H119" s="33">
        <v>15</v>
      </c>
    </row>
    <row r="120" spans="1:8" ht="28.5">
      <c r="A120" s="306"/>
      <c r="B120" s="72"/>
      <c r="C120" s="72"/>
      <c r="D120" s="72"/>
      <c r="E120" s="77" t="s">
        <v>2649</v>
      </c>
      <c r="F120" s="77">
        <v>310</v>
      </c>
      <c r="G120" s="34" t="s">
        <v>2650</v>
      </c>
      <c r="H120" s="2">
        <v>25</v>
      </c>
    </row>
    <row r="121" spans="1:8" ht="28.5">
      <c r="A121" s="306"/>
      <c r="B121" s="72"/>
      <c r="C121" s="72"/>
      <c r="D121" s="72"/>
      <c r="E121" s="77"/>
      <c r="F121" s="77"/>
      <c r="G121" s="26" t="s">
        <v>2651</v>
      </c>
      <c r="H121" s="2">
        <v>35</v>
      </c>
    </row>
    <row r="122" spans="1:8" ht="14.25">
      <c r="A122" s="306"/>
      <c r="B122" s="72"/>
      <c r="C122" s="72"/>
      <c r="D122" s="72"/>
      <c r="E122" s="77"/>
      <c r="F122" s="77"/>
      <c r="G122" s="26" t="s">
        <v>2652</v>
      </c>
      <c r="H122" s="2">
        <v>50</v>
      </c>
    </row>
    <row r="123" spans="1:8" ht="28.5">
      <c r="A123" s="306"/>
      <c r="B123" s="72"/>
      <c r="C123" s="72"/>
      <c r="D123" s="72"/>
      <c r="E123" s="77"/>
      <c r="F123" s="77"/>
      <c r="G123" s="26" t="s">
        <v>2653</v>
      </c>
      <c r="H123" s="2">
        <v>110</v>
      </c>
    </row>
    <row r="124" spans="1:8" ht="14.25">
      <c r="A124" s="306"/>
      <c r="B124" s="72"/>
      <c r="C124" s="72"/>
      <c r="D124" s="72"/>
      <c r="E124" s="77"/>
      <c r="F124" s="77"/>
      <c r="G124" s="26" t="s">
        <v>2654</v>
      </c>
      <c r="H124" s="2">
        <v>50</v>
      </c>
    </row>
    <row r="125" spans="1:8" ht="28.5">
      <c r="A125" s="306"/>
      <c r="B125" s="72"/>
      <c r="C125" s="72"/>
      <c r="D125" s="72"/>
      <c r="E125" s="77"/>
      <c r="F125" s="77"/>
      <c r="G125" s="26" t="s">
        <v>2655</v>
      </c>
      <c r="H125" s="2">
        <v>20</v>
      </c>
    </row>
    <row r="126" spans="1:8" ht="28.5">
      <c r="A126" s="306"/>
      <c r="B126" s="72"/>
      <c r="C126" s="72"/>
      <c r="D126" s="72"/>
      <c r="E126" s="77"/>
      <c r="F126" s="77"/>
      <c r="G126" s="35" t="s">
        <v>2656</v>
      </c>
      <c r="H126" s="2">
        <v>20</v>
      </c>
    </row>
    <row r="127" spans="1:8">
      <c r="A127" s="306"/>
      <c r="B127" s="72"/>
      <c r="C127" s="73"/>
      <c r="D127" s="73"/>
      <c r="E127" s="109" t="s">
        <v>204</v>
      </c>
      <c r="F127" s="61">
        <v>30</v>
      </c>
      <c r="G127" s="26"/>
      <c r="H127" s="111"/>
    </row>
    <row r="128" spans="1:8" ht="30" customHeight="1">
      <c r="A128" s="306"/>
      <c r="B128" s="72"/>
      <c r="C128" s="71" t="s">
        <v>2657</v>
      </c>
      <c r="D128" s="71">
        <v>430</v>
      </c>
      <c r="E128" s="77" t="s">
        <v>2605</v>
      </c>
      <c r="F128" s="77">
        <v>120</v>
      </c>
      <c r="G128" s="34" t="s">
        <v>2606</v>
      </c>
      <c r="H128" s="1">
        <v>25</v>
      </c>
    </row>
    <row r="129" spans="1:8" ht="28.5">
      <c r="A129" s="306"/>
      <c r="B129" s="72"/>
      <c r="C129" s="72"/>
      <c r="D129" s="72"/>
      <c r="E129" s="77"/>
      <c r="F129" s="77"/>
      <c r="G129" s="26" t="s">
        <v>2608</v>
      </c>
      <c r="H129" s="2">
        <v>25</v>
      </c>
    </row>
    <row r="130" spans="1:8" ht="14.25">
      <c r="A130" s="306"/>
      <c r="B130" s="72"/>
      <c r="C130" s="72"/>
      <c r="D130" s="72"/>
      <c r="E130" s="77"/>
      <c r="F130" s="77"/>
      <c r="G130" s="26" t="s">
        <v>2610</v>
      </c>
      <c r="H130" s="2">
        <v>45</v>
      </c>
    </row>
    <row r="131" spans="1:8" ht="28.5">
      <c r="A131" s="306"/>
      <c r="B131" s="72"/>
      <c r="C131" s="72"/>
      <c r="D131" s="72"/>
      <c r="E131" s="77"/>
      <c r="F131" s="77"/>
      <c r="G131" s="35" t="s">
        <v>2612</v>
      </c>
      <c r="H131" s="3">
        <v>25</v>
      </c>
    </row>
    <row r="132" spans="1:8" ht="14.25">
      <c r="A132" s="306"/>
      <c r="B132" s="72"/>
      <c r="C132" s="72"/>
      <c r="D132" s="72"/>
      <c r="E132" s="77" t="s">
        <v>2658</v>
      </c>
      <c r="F132" s="112">
        <v>280</v>
      </c>
      <c r="G132" s="10" t="s">
        <v>2659</v>
      </c>
      <c r="H132" s="50">
        <v>30</v>
      </c>
    </row>
    <row r="133" spans="1:8" ht="14.25">
      <c r="A133" s="306"/>
      <c r="B133" s="72"/>
      <c r="C133" s="72"/>
      <c r="D133" s="72"/>
      <c r="E133" s="77"/>
      <c r="F133" s="112"/>
      <c r="G133" s="11" t="s">
        <v>2660</v>
      </c>
      <c r="H133" s="50">
        <v>30</v>
      </c>
    </row>
    <row r="134" spans="1:8" ht="28.5">
      <c r="A134" s="306"/>
      <c r="B134" s="72"/>
      <c r="C134" s="72"/>
      <c r="D134" s="72"/>
      <c r="E134" s="77"/>
      <c r="F134" s="112"/>
      <c r="G134" s="11" t="s">
        <v>2661</v>
      </c>
      <c r="H134" s="50">
        <v>135</v>
      </c>
    </row>
    <row r="135" spans="1:8" ht="14.25">
      <c r="A135" s="306"/>
      <c r="B135" s="72"/>
      <c r="C135" s="72"/>
      <c r="D135" s="72"/>
      <c r="E135" s="77"/>
      <c r="F135" s="112"/>
      <c r="G135" s="11" t="s">
        <v>2662</v>
      </c>
      <c r="H135" s="50">
        <v>35</v>
      </c>
    </row>
    <row r="136" spans="1:8" ht="28.5">
      <c r="A136" s="306"/>
      <c r="B136" s="72"/>
      <c r="C136" s="72"/>
      <c r="D136" s="72"/>
      <c r="E136" s="77"/>
      <c r="F136" s="112"/>
      <c r="G136" s="11" t="s">
        <v>2663</v>
      </c>
      <c r="H136" s="50">
        <v>15</v>
      </c>
    </row>
    <row r="137" spans="1:8" ht="28.5">
      <c r="A137" s="306"/>
      <c r="B137" s="72"/>
      <c r="C137" s="72"/>
      <c r="D137" s="72"/>
      <c r="E137" s="77"/>
      <c r="F137" s="112"/>
      <c r="G137" s="13" t="s">
        <v>2664</v>
      </c>
      <c r="H137" s="50">
        <v>35</v>
      </c>
    </row>
    <row r="138" spans="1:8">
      <c r="A138" s="306"/>
      <c r="B138" s="73"/>
      <c r="C138" s="73"/>
      <c r="D138" s="73"/>
      <c r="E138" s="109" t="s">
        <v>204</v>
      </c>
      <c r="F138" s="61">
        <v>30</v>
      </c>
      <c r="G138" s="26"/>
      <c r="H138" s="50"/>
    </row>
    <row r="139" spans="1:8" ht="30" customHeight="1">
      <c r="A139" s="306"/>
      <c r="B139" s="71" t="s">
        <v>2665</v>
      </c>
      <c r="C139" s="71" t="s">
        <v>2666</v>
      </c>
      <c r="D139" s="71">
        <v>710</v>
      </c>
      <c r="E139" s="71" t="s">
        <v>2667</v>
      </c>
      <c r="F139" s="71">
        <v>230</v>
      </c>
      <c r="G139" s="7" t="s">
        <v>2668</v>
      </c>
      <c r="H139" s="1">
        <v>20</v>
      </c>
    </row>
    <row r="140" spans="1:8" ht="14.25">
      <c r="A140" s="306"/>
      <c r="B140" s="72"/>
      <c r="C140" s="72"/>
      <c r="D140" s="72"/>
      <c r="E140" s="72"/>
      <c r="F140" s="72"/>
      <c r="G140" s="7" t="s">
        <v>2669</v>
      </c>
      <c r="H140" s="2">
        <v>50</v>
      </c>
    </row>
    <row r="141" spans="1:8" ht="28.5">
      <c r="A141" s="306"/>
      <c r="B141" s="72"/>
      <c r="C141" s="72"/>
      <c r="D141" s="72"/>
      <c r="E141" s="72"/>
      <c r="F141" s="72"/>
      <c r="G141" s="26" t="s">
        <v>2670</v>
      </c>
      <c r="H141" s="2">
        <v>40</v>
      </c>
    </row>
    <row r="142" spans="1:8" ht="14.25">
      <c r="A142" s="306"/>
      <c r="B142" s="72"/>
      <c r="C142" s="72"/>
      <c r="D142" s="72"/>
      <c r="E142" s="72"/>
      <c r="F142" s="72"/>
      <c r="G142" s="26" t="s">
        <v>2671</v>
      </c>
      <c r="H142" s="2">
        <v>70</v>
      </c>
    </row>
    <row r="143" spans="1:8" ht="14.25">
      <c r="A143" s="306"/>
      <c r="B143" s="72"/>
      <c r="C143" s="72"/>
      <c r="D143" s="72"/>
      <c r="E143" s="73"/>
      <c r="F143" s="73"/>
      <c r="G143" s="26" t="s">
        <v>2672</v>
      </c>
      <c r="H143" s="2">
        <v>50</v>
      </c>
    </row>
    <row r="144" spans="1:8" ht="14.25">
      <c r="A144" s="306"/>
      <c r="B144" s="72"/>
      <c r="C144" s="72"/>
      <c r="D144" s="72"/>
      <c r="E144" s="77" t="s">
        <v>2673</v>
      </c>
      <c r="F144" s="77">
        <v>280</v>
      </c>
      <c r="G144" s="16" t="s">
        <v>2674</v>
      </c>
      <c r="H144" s="1">
        <v>50</v>
      </c>
    </row>
    <row r="145" spans="1:10" ht="14.25">
      <c r="A145" s="306"/>
      <c r="B145" s="72"/>
      <c r="C145" s="72"/>
      <c r="D145" s="72"/>
      <c r="E145" s="77"/>
      <c r="F145" s="77"/>
      <c r="G145" s="17" t="s">
        <v>2675</v>
      </c>
      <c r="H145" s="2">
        <v>85</v>
      </c>
    </row>
    <row r="146" spans="1:10" ht="14.25">
      <c r="A146" s="306"/>
      <c r="B146" s="72"/>
      <c r="C146" s="72"/>
      <c r="D146" s="72"/>
      <c r="E146" s="77"/>
      <c r="F146" s="77"/>
      <c r="G146" s="17" t="s">
        <v>2676</v>
      </c>
      <c r="H146" s="2">
        <v>85</v>
      </c>
    </row>
    <row r="147" spans="1:10" ht="14.25">
      <c r="A147" s="306"/>
      <c r="B147" s="72"/>
      <c r="C147" s="72"/>
      <c r="D147" s="72"/>
      <c r="E147" s="77"/>
      <c r="F147" s="77"/>
      <c r="G147" s="17" t="s">
        <v>2677</v>
      </c>
      <c r="H147" s="2">
        <v>50</v>
      </c>
    </row>
    <row r="148" spans="1:10" ht="28.5">
      <c r="A148" s="306"/>
      <c r="B148" s="72"/>
      <c r="C148" s="72"/>
      <c r="D148" s="72"/>
      <c r="E148" s="77"/>
      <c r="F148" s="77"/>
      <c r="G148" s="18" t="s">
        <v>2678</v>
      </c>
      <c r="H148" s="3">
        <v>10</v>
      </c>
    </row>
    <row r="149" spans="1:10" ht="30" customHeight="1">
      <c r="A149" s="306"/>
      <c r="B149" s="72"/>
      <c r="C149" s="72"/>
      <c r="D149" s="72"/>
      <c r="E149" s="77" t="s">
        <v>2679</v>
      </c>
      <c r="F149" s="77">
        <v>170</v>
      </c>
      <c r="G149" s="131" t="s">
        <v>2680</v>
      </c>
      <c r="H149" s="249">
        <v>40</v>
      </c>
    </row>
    <row r="150" spans="1:10" ht="40.5" customHeight="1">
      <c r="A150" s="306"/>
      <c r="B150" s="72"/>
      <c r="C150" s="72"/>
      <c r="D150" s="72"/>
      <c r="E150" s="77"/>
      <c r="F150" s="77"/>
      <c r="G150" s="133"/>
      <c r="H150" s="159"/>
    </row>
    <row r="151" spans="1:10" ht="42" customHeight="1">
      <c r="A151" s="306"/>
      <c r="B151" s="72"/>
      <c r="C151" s="72"/>
      <c r="D151" s="72"/>
      <c r="E151" s="77"/>
      <c r="F151" s="77"/>
      <c r="G151" s="133"/>
      <c r="H151" s="159"/>
    </row>
    <row r="152" spans="1:10" ht="40.5" customHeight="1">
      <c r="A152" s="306"/>
      <c r="B152" s="72"/>
      <c r="C152" s="72"/>
      <c r="D152" s="72"/>
      <c r="E152" s="77"/>
      <c r="F152" s="77"/>
      <c r="G152" s="133"/>
      <c r="H152" s="159"/>
    </row>
    <row r="153" spans="1:10" ht="14.25">
      <c r="A153" s="306"/>
      <c r="B153" s="72"/>
      <c r="C153" s="72"/>
      <c r="D153" s="72"/>
      <c r="E153" s="77"/>
      <c r="F153" s="77"/>
      <c r="G153" s="133"/>
      <c r="H153" s="159"/>
    </row>
    <row r="154" spans="1:10" ht="14.25">
      <c r="A154" s="306"/>
      <c r="B154" s="72"/>
      <c r="C154" s="72"/>
      <c r="D154" s="72"/>
      <c r="E154" s="77"/>
      <c r="F154" s="77"/>
      <c r="G154" s="133"/>
      <c r="H154" s="159"/>
    </row>
    <row r="155" spans="1:10" ht="14.25">
      <c r="A155" s="306"/>
      <c r="B155" s="72"/>
      <c r="C155" s="72"/>
      <c r="D155" s="72"/>
      <c r="E155" s="77"/>
      <c r="F155" s="77"/>
      <c r="G155" s="133"/>
      <c r="H155" s="159"/>
    </row>
    <row r="156" spans="1:10" ht="28.5">
      <c r="A156" s="306"/>
      <c r="B156" s="72"/>
      <c r="C156" s="72"/>
      <c r="D156" s="72"/>
      <c r="E156" s="77"/>
      <c r="F156" s="77"/>
      <c r="G156" s="26" t="s">
        <v>2681</v>
      </c>
      <c r="H156" s="2">
        <v>55</v>
      </c>
    </row>
    <row r="157" spans="1:10" ht="14.25">
      <c r="A157" s="306"/>
      <c r="B157" s="72"/>
      <c r="C157" s="72"/>
      <c r="D157" s="72"/>
      <c r="E157" s="77"/>
      <c r="F157" s="77"/>
      <c r="G157" s="26" t="s">
        <v>2682</v>
      </c>
      <c r="H157" s="2">
        <v>55</v>
      </c>
    </row>
    <row r="158" spans="1:10" ht="28.5">
      <c r="A158" s="306"/>
      <c r="B158" s="72"/>
      <c r="C158" s="72"/>
      <c r="D158" s="72"/>
      <c r="E158" s="77"/>
      <c r="F158" s="77"/>
      <c r="G158" s="26" t="s">
        <v>2683</v>
      </c>
      <c r="H158" s="2">
        <v>20</v>
      </c>
      <c r="J158" s="27" t="s">
        <v>2684</v>
      </c>
    </row>
    <row r="159" spans="1:10">
      <c r="A159" s="306"/>
      <c r="B159" s="72"/>
      <c r="C159" s="73"/>
      <c r="D159" s="73"/>
      <c r="E159" s="109" t="s">
        <v>204</v>
      </c>
      <c r="F159" s="61">
        <v>30</v>
      </c>
      <c r="G159" s="110"/>
      <c r="H159" s="111"/>
    </row>
    <row r="160" spans="1:10" ht="30" customHeight="1">
      <c r="A160" s="306"/>
      <c r="B160" s="72"/>
      <c r="C160" s="71" t="s">
        <v>2685</v>
      </c>
      <c r="D160" s="71">
        <v>720</v>
      </c>
      <c r="E160" s="77" t="s">
        <v>2686</v>
      </c>
      <c r="F160" s="77">
        <v>120</v>
      </c>
      <c r="G160" s="34" t="s">
        <v>2606</v>
      </c>
      <c r="H160" s="1">
        <v>25</v>
      </c>
    </row>
    <row r="161" spans="1:8" ht="28.5">
      <c r="A161" s="306"/>
      <c r="B161" s="72"/>
      <c r="C161" s="72"/>
      <c r="D161" s="72"/>
      <c r="E161" s="77"/>
      <c r="F161" s="77"/>
      <c r="G161" s="26" t="s">
        <v>2608</v>
      </c>
      <c r="H161" s="2">
        <v>25</v>
      </c>
    </row>
    <row r="162" spans="1:8" ht="14.25">
      <c r="A162" s="306"/>
      <c r="B162" s="72"/>
      <c r="C162" s="72"/>
      <c r="D162" s="72"/>
      <c r="E162" s="77"/>
      <c r="F162" s="77"/>
      <c r="G162" s="26" t="s">
        <v>2610</v>
      </c>
      <c r="H162" s="2">
        <v>45</v>
      </c>
    </row>
    <row r="163" spans="1:8" ht="28.5">
      <c r="A163" s="306"/>
      <c r="B163" s="72"/>
      <c r="C163" s="72"/>
      <c r="D163" s="72"/>
      <c r="E163" s="77"/>
      <c r="F163" s="77"/>
      <c r="G163" s="35" t="s">
        <v>2612</v>
      </c>
      <c r="H163" s="3">
        <v>25</v>
      </c>
    </row>
    <row r="164" spans="1:8" ht="28.5">
      <c r="A164" s="306"/>
      <c r="B164" s="72"/>
      <c r="C164" s="72"/>
      <c r="D164" s="72"/>
      <c r="E164" s="77" t="s">
        <v>2687</v>
      </c>
      <c r="F164" s="77">
        <v>260</v>
      </c>
      <c r="G164" s="26" t="s">
        <v>2688</v>
      </c>
      <c r="H164" s="2">
        <v>40</v>
      </c>
    </row>
    <row r="165" spans="1:8" ht="28.5">
      <c r="A165" s="306"/>
      <c r="B165" s="72"/>
      <c r="C165" s="72"/>
      <c r="D165" s="72"/>
      <c r="E165" s="77"/>
      <c r="F165" s="77"/>
      <c r="G165" s="26" t="s">
        <v>2689</v>
      </c>
      <c r="H165" s="2">
        <v>60</v>
      </c>
    </row>
    <row r="166" spans="1:8" ht="14.25">
      <c r="A166" s="306"/>
      <c r="B166" s="72"/>
      <c r="C166" s="72"/>
      <c r="D166" s="72"/>
      <c r="E166" s="77"/>
      <c r="F166" s="77"/>
      <c r="G166" s="26" t="s">
        <v>2690</v>
      </c>
      <c r="H166" s="2">
        <v>85</v>
      </c>
    </row>
    <row r="167" spans="1:8" ht="14.25">
      <c r="A167" s="306"/>
      <c r="B167" s="72"/>
      <c r="C167" s="72"/>
      <c r="D167" s="72"/>
      <c r="E167" s="77"/>
      <c r="F167" s="77"/>
      <c r="G167" s="26" t="s">
        <v>2691</v>
      </c>
      <c r="H167" s="2">
        <v>60</v>
      </c>
    </row>
    <row r="168" spans="1:8" ht="28.5">
      <c r="A168" s="306"/>
      <c r="B168" s="72"/>
      <c r="C168" s="72"/>
      <c r="D168" s="72"/>
      <c r="E168" s="77"/>
      <c r="F168" s="77"/>
      <c r="G168" s="26" t="s">
        <v>2692</v>
      </c>
      <c r="H168" s="2">
        <v>15</v>
      </c>
    </row>
    <row r="169" spans="1:8" ht="28.5">
      <c r="A169" s="306"/>
      <c r="B169" s="72"/>
      <c r="C169" s="72"/>
      <c r="D169" s="72"/>
      <c r="E169" s="77" t="s">
        <v>2693</v>
      </c>
      <c r="F169" s="77">
        <v>310</v>
      </c>
      <c r="G169" s="34" t="s">
        <v>2694</v>
      </c>
      <c r="H169" s="1">
        <v>35</v>
      </c>
    </row>
    <row r="170" spans="1:8" ht="28.5">
      <c r="A170" s="306"/>
      <c r="B170" s="72"/>
      <c r="C170" s="72"/>
      <c r="D170" s="72"/>
      <c r="E170" s="77"/>
      <c r="F170" s="77"/>
      <c r="G170" s="26" t="s">
        <v>2695</v>
      </c>
      <c r="H170" s="2">
        <v>45</v>
      </c>
    </row>
    <row r="171" spans="1:8" ht="14.25">
      <c r="A171" s="306"/>
      <c r="B171" s="72"/>
      <c r="C171" s="72"/>
      <c r="D171" s="72"/>
      <c r="E171" s="77"/>
      <c r="F171" s="77"/>
      <c r="G171" s="26" t="s">
        <v>2696</v>
      </c>
      <c r="H171" s="2">
        <v>90</v>
      </c>
    </row>
    <row r="172" spans="1:8" ht="14.25">
      <c r="A172" s="306"/>
      <c r="B172" s="72"/>
      <c r="C172" s="72"/>
      <c r="D172" s="72"/>
      <c r="E172" s="77"/>
      <c r="F172" s="77"/>
      <c r="G172" s="26" t="s">
        <v>2697</v>
      </c>
      <c r="H172" s="2">
        <v>30</v>
      </c>
    </row>
    <row r="173" spans="1:8" ht="14.25">
      <c r="A173" s="306"/>
      <c r="B173" s="72"/>
      <c r="C173" s="72"/>
      <c r="D173" s="72"/>
      <c r="E173" s="77"/>
      <c r="F173" s="77"/>
      <c r="G173" s="26" t="s">
        <v>2698</v>
      </c>
      <c r="H173" s="2">
        <v>90</v>
      </c>
    </row>
    <row r="174" spans="1:8" ht="28.5">
      <c r="A174" s="306"/>
      <c r="B174" s="72"/>
      <c r="C174" s="72"/>
      <c r="D174" s="72"/>
      <c r="E174" s="77"/>
      <c r="F174" s="77"/>
      <c r="G174" s="13" t="s">
        <v>2699</v>
      </c>
      <c r="H174" s="3">
        <v>20</v>
      </c>
    </row>
    <row r="175" spans="1:8">
      <c r="A175" s="306"/>
      <c r="B175" s="72"/>
      <c r="C175" s="72"/>
      <c r="D175" s="72"/>
      <c r="E175" s="109" t="s">
        <v>204</v>
      </c>
      <c r="F175" s="61">
        <v>30</v>
      </c>
      <c r="G175" s="17"/>
      <c r="H175" s="2"/>
    </row>
    <row r="176" spans="1:8" ht="30" customHeight="1">
      <c r="A176" s="307" t="s">
        <v>2529</v>
      </c>
      <c r="B176" s="77" t="s">
        <v>2700</v>
      </c>
      <c r="C176" s="77" t="s">
        <v>2701</v>
      </c>
      <c r="D176" s="77">
        <v>800</v>
      </c>
      <c r="E176" s="77" t="s">
        <v>2583</v>
      </c>
      <c r="F176" s="122">
        <v>260</v>
      </c>
      <c r="G176" s="16" t="s">
        <v>2584</v>
      </c>
      <c r="H176" s="1">
        <v>70</v>
      </c>
    </row>
    <row r="177" spans="1:8" ht="14.25" customHeight="1">
      <c r="A177" s="307"/>
      <c r="B177" s="77"/>
      <c r="C177" s="77"/>
      <c r="D177" s="77"/>
      <c r="E177" s="77"/>
      <c r="F177" s="122"/>
      <c r="G177" s="17" t="s">
        <v>2586</v>
      </c>
      <c r="H177" s="2">
        <v>65</v>
      </c>
    </row>
    <row r="178" spans="1:8" ht="14.25" customHeight="1">
      <c r="A178" s="307"/>
      <c r="B178" s="77"/>
      <c r="C178" s="77"/>
      <c r="D178" s="77"/>
      <c r="E178" s="77"/>
      <c r="F178" s="122"/>
      <c r="G178" s="17" t="s">
        <v>2588</v>
      </c>
      <c r="H178" s="2">
        <v>65</v>
      </c>
    </row>
    <row r="179" spans="1:8" ht="14.25" customHeight="1">
      <c r="A179" s="307"/>
      <c r="B179" s="77"/>
      <c r="C179" s="77"/>
      <c r="D179" s="77"/>
      <c r="E179" s="77"/>
      <c r="F179" s="122"/>
      <c r="G179" s="18" t="s">
        <v>2590</v>
      </c>
      <c r="H179" s="3">
        <v>60</v>
      </c>
    </row>
    <row r="180" spans="1:8" ht="45" customHeight="1">
      <c r="A180" s="307"/>
      <c r="B180" s="77"/>
      <c r="C180" s="77"/>
      <c r="D180" s="77"/>
      <c r="E180" s="77" t="s">
        <v>2702</v>
      </c>
      <c r="F180" s="122">
        <v>170</v>
      </c>
      <c r="G180" s="26" t="s">
        <v>2703</v>
      </c>
      <c r="H180" s="28">
        <v>50</v>
      </c>
    </row>
    <row r="181" spans="1:8" ht="14.25" customHeight="1">
      <c r="A181" s="307"/>
      <c r="B181" s="77"/>
      <c r="C181" s="77"/>
      <c r="D181" s="77"/>
      <c r="E181" s="77"/>
      <c r="F181" s="122"/>
      <c r="G181" s="26" t="s">
        <v>2704</v>
      </c>
      <c r="H181" s="28">
        <v>50</v>
      </c>
    </row>
    <row r="182" spans="1:8" ht="14.25" customHeight="1">
      <c r="A182" s="307"/>
      <c r="B182" s="77"/>
      <c r="C182" s="77"/>
      <c r="D182" s="77"/>
      <c r="E182" s="77"/>
      <c r="F182" s="122"/>
      <c r="G182" s="26" t="s">
        <v>2705</v>
      </c>
      <c r="H182" s="28">
        <v>35</v>
      </c>
    </row>
    <row r="183" spans="1:8" ht="14.25" customHeight="1">
      <c r="A183" s="307"/>
      <c r="B183" s="77"/>
      <c r="C183" s="77"/>
      <c r="D183" s="77"/>
      <c r="E183" s="77"/>
      <c r="F183" s="122"/>
      <c r="G183" s="26" t="s">
        <v>2706</v>
      </c>
      <c r="H183" s="28">
        <v>25</v>
      </c>
    </row>
    <row r="184" spans="1:8" ht="14.25" customHeight="1">
      <c r="A184" s="307"/>
      <c r="B184" s="77"/>
      <c r="C184" s="77"/>
      <c r="D184" s="77"/>
      <c r="E184" s="77"/>
      <c r="F184" s="122"/>
      <c r="G184" s="133" t="s">
        <v>2707</v>
      </c>
      <c r="H184" s="134">
        <v>10</v>
      </c>
    </row>
    <row r="185" spans="1:8" ht="14.25" customHeight="1">
      <c r="A185" s="307"/>
      <c r="B185" s="77"/>
      <c r="C185" s="77"/>
      <c r="D185" s="77"/>
      <c r="E185" s="77"/>
      <c r="F185" s="122"/>
      <c r="G185" s="135"/>
      <c r="H185" s="136"/>
    </row>
    <row r="186" spans="1:8" ht="14.25" customHeight="1">
      <c r="A186" s="307"/>
      <c r="B186" s="77"/>
      <c r="C186" s="77"/>
      <c r="D186" s="77"/>
      <c r="E186" s="71" t="s">
        <v>2708</v>
      </c>
      <c r="F186" s="82">
        <v>100</v>
      </c>
      <c r="G186" s="16" t="s">
        <v>2709</v>
      </c>
      <c r="H186" s="25">
        <v>30</v>
      </c>
    </row>
    <row r="187" spans="1:8" ht="30" customHeight="1">
      <c r="A187" s="307"/>
      <c r="B187" s="77"/>
      <c r="C187" s="77"/>
      <c r="D187" s="77"/>
      <c r="E187" s="72"/>
      <c r="F187" s="83"/>
      <c r="G187" s="188" t="s">
        <v>2710</v>
      </c>
      <c r="H187" s="134">
        <v>30</v>
      </c>
    </row>
    <row r="188" spans="1:8" ht="14.25">
      <c r="A188" s="307"/>
      <c r="B188" s="77"/>
      <c r="C188" s="77"/>
      <c r="D188" s="77"/>
      <c r="E188" s="72"/>
      <c r="F188" s="83"/>
      <c r="G188" s="188"/>
      <c r="H188" s="308"/>
    </row>
    <row r="189" spans="1:8" ht="30" customHeight="1">
      <c r="A189" s="307"/>
      <c r="B189" s="77"/>
      <c r="C189" s="77"/>
      <c r="D189" s="77"/>
      <c r="E189" s="72"/>
      <c r="F189" s="83"/>
      <c r="G189" s="188"/>
      <c r="H189" s="308"/>
    </row>
    <row r="190" spans="1:8" ht="14.25" customHeight="1">
      <c r="A190" s="307"/>
      <c r="B190" s="77"/>
      <c r="C190" s="77"/>
      <c r="D190" s="77"/>
      <c r="E190" s="72"/>
      <c r="F190" s="83"/>
      <c r="G190" s="188"/>
      <c r="H190" s="308"/>
    </row>
    <row r="191" spans="1:8" ht="30" customHeight="1">
      <c r="A191" s="307"/>
      <c r="B191" s="77"/>
      <c r="C191" s="77"/>
      <c r="D191" s="77"/>
      <c r="E191" s="72"/>
      <c r="F191" s="83"/>
      <c r="G191" s="188"/>
      <c r="H191" s="308"/>
    </row>
    <row r="192" spans="1:8" ht="0.75" customHeight="1">
      <c r="A192" s="307"/>
      <c r="B192" s="77"/>
      <c r="C192" s="77"/>
      <c r="D192" s="77"/>
      <c r="E192" s="72"/>
      <c r="F192" s="83"/>
      <c r="G192" s="188"/>
      <c r="H192" s="308"/>
    </row>
    <row r="193" spans="1:8" ht="14.25" hidden="1" customHeight="1">
      <c r="A193" s="307"/>
      <c r="B193" s="77"/>
      <c r="C193" s="77"/>
      <c r="D193" s="77"/>
      <c r="E193" s="72"/>
      <c r="F193" s="83"/>
      <c r="G193" s="188"/>
      <c r="H193" s="308"/>
    </row>
    <row r="194" spans="1:8" ht="14.25" hidden="1" customHeight="1">
      <c r="A194" s="307"/>
      <c r="B194" s="77"/>
      <c r="C194" s="77"/>
      <c r="D194" s="77"/>
      <c r="E194" s="72"/>
      <c r="F194" s="83"/>
      <c r="G194" s="188"/>
      <c r="H194" s="308"/>
    </row>
    <row r="195" spans="1:8" ht="14.25">
      <c r="A195" s="307"/>
      <c r="B195" s="77"/>
      <c r="C195" s="77"/>
      <c r="D195" s="77"/>
      <c r="E195" s="72"/>
      <c r="F195" s="83"/>
      <c r="G195" s="17" t="s">
        <v>2711</v>
      </c>
      <c r="H195" s="28">
        <v>20</v>
      </c>
    </row>
    <row r="196" spans="1:8" ht="14.25" customHeight="1">
      <c r="A196" s="307"/>
      <c r="B196" s="77"/>
      <c r="C196" s="77"/>
      <c r="D196" s="77"/>
      <c r="E196" s="73"/>
      <c r="F196" s="84"/>
      <c r="G196" s="18" t="s">
        <v>2712</v>
      </c>
      <c r="H196" s="33">
        <v>20</v>
      </c>
    </row>
    <row r="197" spans="1:8" ht="14.25" customHeight="1">
      <c r="A197" s="307"/>
      <c r="B197" s="77"/>
      <c r="C197" s="77"/>
      <c r="D197" s="77"/>
      <c r="E197" s="71" t="s">
        <v>2713</v>
      </c>
      <c r="F197" s="82">
        <v>240</v>
      </c>
      <c r="G197" s="34" t="s">
        <v>2714</v>
      </c>
      <c r="H197" s="25">
        <v>45</v>
      </c>
    </row>
    <row r="198" spans="1:8" ht="28.5">
      <c r="A198" s="307"/>
      <c r="B198" s="77"/>
      <c r="C198" s="77"/>
      <c r="D198" s="77"/>
      <c r="E198" s="72"/>
      <c r="F198" s="83"/>
      <c r="G198" s="26" t="s">
        <v>2715</v>
      </c>
      <c r="H198" s="28">
        <v>60</v>
      </c>
    </row>
    <row r="199" spans="1:8" ht="28.5">
      <c r="A199" s="307"/>
      <c r="B199" s="77"/>
      <c r="C199" s="77"/>
      <c r="D199" s="77"/>
      <c r="E199" s="72"/>
      <c r="F199" s="83"/>
      <c r="G199" s="26" t="s">
        <v>2716</v>
      </c>
      <c r="H199" s="28">
        <v>65</v>
      </c>
    </row>
    <row r="200" spans="1:8" ht="28.5">
      <c r="A200" s="307"/>
      <c r="B200" s="77"/>
      <c r="C200" s="77"/>
      <c r="D200" s="77"/>
      <c r="E200" s="72"/>
      <c r="F200" s="83"/>
      <c r="G200" s="26" t="s">
        <v>2717</v>
      </c>
      <c r="H200" s="28">
        <v>40</v>
      </c>
    </row>
    <row r="201" spans="1:8" ht="28.5">
      <c r="A201" s="307"/>
      <c r="B201" s="77"/>
      <c r="C201" s="77"/>
      <c r="D201" s="77"/>
      <c r="E201" s="73"/>
      <c r="F201" s="84"/>
      <c r="G201" s="35" t="s">
        <v>2718</v>
      </c>
      <c r="H201" s="33">
        <v>30</v>
      </c>
    </row>
    <row r="202" spans="1:8">
      <c r="A202" s="307"/>
      <c r="B202" s="77"/>
      <c r="C202" s="77"/>
      <c r="D202" s="77"/>
      <c r="E202" s="109" t="s">
        <v>204</v>
      </c>
      <c r="F202" s="61">
        <v>30</v>
      </c>
      <c r="G202" s="26"/>
      <c r="H202" s="28"/>
    </row>
    <row r="203" spans="1:8" ht="30" customHeight="1">
      <c r="A203" s="307"/>
      <c r="B203" s="77"/>
      <c r="C203" s="309" t="s">
        <v>2719</v>
      </c>
      <c r="D203" s="77">
        <v>450</v>
      </c>
      <c r="E203" s="77" t="s">
        <v>2720</v>
      </c>
      <c r="F203" s="71">
        <v>100</v>
      </c>
      <c r="G203" s="34" t="s">
        <v>2721</v>
      </c>
      <c r="H203" s="25">
        <v>20</v>
      </c>
    </row>
    <row r="204" spans="1:8" ht="14.25">
      <c r="A204" s="307"/>
      <c r="B204" s="77"/>
      <c r="C204" s="309"/>
      <c r="D204" s="77"/>
      <c r="E204" s="77"/>
      <c r="F204" s="72"/>
      <c r="G204" s="26" t="s">
        <v>2722</v>
      </c>
      <c r="H204" s="28">
        <v>20</v>
      </c>
    </row>
    <row r="205" spans="1:8" ht="28.5">
      <c r="A205" s="307"/>
      <c r="B205" s="77"/>
      <c r="C205" s="309"/>
      <c r="D205" s="77"/>
      <c r="E205" s="77"/>
      <c r="F205" s="72"/>
      <c r="G205" s="26" t="s">
        <v>2723</v>
      </c>
      <c r="H205" s="28">
        <v>15</v>
      </c>
    </row>
    <row r="206" spans="1:8" ht="14.25" customHeight="1">
      <c r="A206" s="307"/>
      <c r="B206" s="77"/>
      <c r="C206" s="309"/>
      <c r="D206" s="77"/>
      <c r="E206" s="77"/>
      <c r="F206" s="72"/>
      <c r="G206" s="26" t="s">
        <v>2724</v>
      </c>
      <c r="H206" s="28">
        <v>15</v>
      </c>
    </row>
    <row r="207" spans="1:8" ht="28.5">
      <c r="A207" s="307"/>
      <c r="B207" s="77"/>
      <c r="C207" s="309"/>
      <c r="D207" s="77"/>
      <c r="E207" s="77"/>
      <c r="F207" s="72"/>
      <c r="G207" s="26" t="s">
        <v>2725</v>
      </c>
      <c r="H207" s="28">
        <v>15</v>
      </c>
    </row>
    <row r="208" spans="1:8" ht="14.25">
      <c r="A208" s="307"/>
      <c r="B208" s="77"/>
      <c r="C208" s="309"/>
      <c r="D208" s="77"/>
      <c r="E208" s="77"/>
      <c r="F208" s="73"/>
      <c r="G208" s="35" t="s">
        <v>2726</v>
      </c>
      <c r="H208" s="33">
        <v>15</v>
      </c>
    </row>
    <row r="209" spans="1:8" ht="28.5">
      <c r="A209" s="307"/>
      <c r="B209" s="77"/>
      <c r="C209" s="309"/>
      <c r="D209" s="77"/>
      <c r="E209" s="310" t="s">
        <v>2727</v>
      </c>
      <c r="F209" s="310">
        <v>160</v>
      </c>
      <c r="G209" s="26" t="s">
        <v>2728</v>
      </c>
      <c r="H209" s="2">
        <v>30</v>
      </c>
    </row>
    <row r="210" spans="1:8" ht="28.5">
      <c r="A210" s="307"/>
      <c r="B210" s="77"/>
      <c r="C210" s="309"/>
      <c r="D210" s="77"/>
      <c r="E210" s="311"/>
      <c r="F210" s="311"/>
      <c r="G210" s="26" t="s">
        <v>2729</v>
      </c>
      <c r="H210" s="2">
        <v>35</v>
      </c>
    </row>
    <row r="211" spans="1:8" ht="28.5">
      <c r="A211" s="307"/>
      <c r="B211" s="77"/>
      <c r="C211" s="309"/>
      <c r="D211" s="77"/>
      <c r="E211" s="311"/>
      <c r="F211" s="311"/>
      <c r="G211" s="26" t="s">
        <v>2730</v>
      </c>
      <c r="H211" s="2">
        <v>35</v>
      </c>
    </row>
    <row r="212" spans="1:8" ht="28.5">
      <c r="A212" s="307"/>
      <c r="B212" s="77"/>
      <c r="C212" s="309"/>
      <c r="D212" s="77"/>
      <c r="E212" s="311"/>
      <c r="F212" s="311"/>
      <c r="G212" s="26" t="s">
        <v>2731</v>
      </c>
      <c r="H212" s="2">
        <v>30</v>
      </c>
    </row>
    <row r="213" spans="1:8" ht="42.75">
      <c r="A213" s="307"/>
      <c r="B213" s="77"/>
      <c r="C213" s="309"/>
      <c r="D213" s="77"/>
      <c r="E213" s="312"/>
      <c r="F213" s="312"/>
      <c r="G213" s="26" t="s">
        <v>2732</v>
      </c>
      <c r="H213" s="3">
        <v>30</v>
      </c>
    </row>
    <row r="214" spans="1:8" ht="14.25">
      <c r="A214" s="307"/>
      <c r="B214" s="77"/>
      <c r="C214" s="309"/>
      <c r="D214" s="77"/>
      <c r="E214" s="313" t="s">
        <v>2733</v>
      </c>
      <c r="F214" s="313">
        <v>190</v>
      </c>
      <c r="G214" s="228" t="s">
        <v>139</v>
      </c>
      <c r="H214" s="314"/>
    </row>
    <row r="215" spans="1:8" ht="14.25">
      <c r="A215" s="307"/>
      <c r="B215" s="77"/>
      <c r="C215" s="309"/>
      <c r="D215" s="77"/>
      <c r="E215" s="315"/>
      <c r="F215" s="315"/>
      <c r="G215" s="230"/>
      <c r="H215" s="316"/>
    </row>
    <row r="216" spans="1:8" ht="14.25" customHeight="1">
      <c r="A216" s="307"/>
      <c r="B216" s="77"/>
      <c r="C216" s="309"/>
      <c r="D216" s="77"/>
      <c r="E216" s="315"/>
      <c r="F216" s="315"/>
      <c r="G216" s="230"/>
      <c r="H216" s="316"/>
    </row>
    <row r="217" spans="1:8" ht="14.25">
      <c r="A217" s="307"/>
      <c r="B217" s="77"/>
      <c r="C217" s="309"/>
      <c r="D217" s="77"/>
      <c r="E217" s="317"/>
      <c r="F217" s="317"/>
      <c r="G217" s="232"/>
      <c r="H217" s="318"/>
    </row>
    <row r="218" spans="1:8" ht="14.25" customHeight="1">
      <c r="A218" s="307"/>
      <c r="B218" s="77" t="s">
        <v>2734</v>
      </c>
      <c r="C218" s="77" t="s">
        <v>2735</v>
      </c>
      <c r="D218" s="77">
        <v>450</v>
      </c>
      <c r="E218" s="77" t="s">
        <v>2736</v>
      </c>
      <c r="F218" s="77">
        <v>160</v>
      </c>
      <c r="G218" s="34" t="s">
        <v>2737</v>
      </c>
      <c r="H218" s="1">
        <v>45</v>
      </c>
    </row>
    <row r="219" spans="1:8" ht="28.5">
      <c r="A219" s="307"/>
      <c r="B219" s="77"/>
      <c r="C219" s="77"/>
      <c r="D219" s="77"/>
      <c r="E219" s="77"/>
      <c r="F219" s="77"/>
      <c r="G219" s="26" t="s">
        <v>2738</v>
      </c>
      <c r="H219" s="2">
        <v>15</v>
      </c>
    </row>
    <row r="220" spans="1:8" ht="45" customHeight="1">
      <c r="A220" s="307"/>
      <c r="B220" s="77"/>
      <c r="C220" s="77"/>
      <c r="D220" s="77"/>
      <c r="E220" s="77"/>
      <c r="F220" s="77"/>
      <c r="G220" s="26" t="s">
        <v>2739</v>
      </c>
      <c r="H220" s="2">
        <v>15</v>
      </c>
    </row>
    <row r="221" spans="1:8" ht="28.5">
      <c r="A221" s="307"/>
      <c r="B221" s="77"/>
      <c r="C221" s="77"/>
      <c r="D221" s="77"/>
      <c r="E221" s="77"/>
      <c r="F221" s="77"/>
      <c r="G221" s="26" t="s">
        <v>2740</v>
      </c>
      <c r="H221" s="2">
        <v>85</v>
      </c>
    </row>
    <row r="222" spans="1:8" ht="28.5">
      <c r="A222" s="307"/>
      <c r="B222" s="77"/>
      <c r="C222" s="77"/>
      <c r="D222" s="77"/>
      <c r="E222" s="77" t="s">
        <v>2741</v>
      </c>
      <c r="F222" s="77">
        <v>260</v>
      </c>
      <c r="G222" s="16" t="s">
        <v>2742</v>
      </c>
      <c r="H222" s="1">
        <v>55</v>
      </c>
    </row>
    <row r="223" spans="1:8" ht="14.25" customHeight="1">
      <c r="A223" s="307"/>
      <c r="B223" s="77"/>
      <c r="C223" s="77"/>
      <c r="D223" s="77"/>
      <c r="E223" s="77"/>
      <c r="F223" s="77"/>
      <c r="G223" s="17" t="s">
        <v>2743</v>
      </c>
      <c r="H223" s="2">
        <v>55</v>
      </c>
    </row>
    <row r="224" spans="1:8" ht="28.5">
      <c r="A224" s="307"/>
      <c r="B224" s="77"/>
      <c r="C224" s="77"/>
      <c r="D224" s="77"/>
      <c r="E224" s="77"/>
      <c r="F224" s="77"/>
      <c r="G224" s="17" t="s">
        <v>2744</v>
      </c>
      <c r="H224" s="2">
        <v>55</v>
      </c>
    </row>
    <row r="225" spans="1:8" ht="28.5">
      <c r="A225" s="307"/>
      <c r="B225" s="77"/>
      <c r="C225" s="77"/>
      <c r="D225" s="77"/>
      <c r="E225" s="77"/>
      <c r="F225" s="77"/>
      <c r="G225" s="17" t="s">
        <v>2745</v>
      </c>
      <c r="H225" s="2">
        <v>30</v>
      </c>
    </row>
    <row r="226" spans="1:8" ht="14.25" customHeight="1">
      <c r="A226" s="307"/>
      <c r="B226" s="77"/>
      <c r="C226" s="77"/>
      <c r="D226" s="77"/>
      <c r="E226" s="77"/>
      <c r="F226" s="77"/>
      <c r="G226" s="17" t="s">
        <v>2746</v>
      </c>
      <c r="H226" s="2">
        <v>45</v>
      </c>
    </row>
    <row r="227" spans="1:8" ht="14.25" customHeight="1">
      <c r="A227" s="307"/>
      <c r="B227" s="77"/>
      <c r="C227" s="77"/>
      <c r="D227" s="77"/>
      <c r="E227" s="77"/>
      <c r="F227" s="77"/>
      <c r="G227" s="18" t="s">
        <v>2747</v>
      </c>
      <c r="H227" s="3">
        <v>20</v>
      </c>
    </row>
    <row r="228" spans="1:8" ht="14.25" customHeight="1">
      <c r="A228" s="307"/>
      <c r="B228" s="77"/>
      <c r="C228" s="77"/>
      <c r="D228" s="77"/>
      <c r="E228" s="109" t="s">
        <v>204</v>
      </c>
      <c r="F228" s="61">
        <v>30</v>
      </c>
      <c r="G228" s="110"/>
      <c r="H228" s="2"/>
    </row>
    <row r="229" spans="1:8" ht="30" customHeight="1">
      <c r="A229" s="307"/>
      <c r="B229" s="77"/>
      <c r="C229" s="77" t="s">
        <v>2748</v>
      </c>
      <c r="D229" s="77">
        <v>450</v>
      </c>
      <c r="E229" s="77" t="s">
        <v>2749</v>
      </c>
      <c r="F229" s="77">
        <v>190</v>
      </c>
      <c r="G229" s="42" t="s">
        <v>2750</v>
      </c>
      <c r="H229" s="25">
        <v>45</v>
      </c>
    </row>
    <row r="230" spans="1:8" ht="14.25" customHeight="1">
      <c r="A230" s="307"/>
      <c r="B230" s="77"/>
      <c r="C230" s="77"/>
      <c r="D230" s="77"/>
      <c r="E230" s="77"/>
      <c r="F230" s="77"/>
      <c r="G230" s="42" t="s">
        <v>2751</v>
      </c>
      <c r="H230" s="28">
        <v>85</v>
      </c>
    </row>
    <row r="231" spans="1:8" ht="14.25" customHeight="1">
      <c r="A231" s="307"/>
      <c r="B231" s="77"/>
      <c r="C231" s="77"/>
      <c r="D231" s="77"/>
      <c r="E231" s="77"/>
      <c r="F231" s="77"/>
      <c r="G231" s="42" t="s">
        <v>2752</v>
      </c>
      <c r="H231" s="28">
        <v>30</v>
      </c>
    </row>
    <row r="232" spans="1:8" ht="14.25" customHeight="1">
      <c r="A232" s="307"/>
      <c r="B232" s="77"/>
      <c r="C232" s="77"/>
      <c r="D232" s="77"/>
      <c r="E232" s="77"/>
      <c r="F232" s="77"/>
      <c r="G232" s="42" t="s">
        <v>2753</v>
      </c>
      <c r="H232" s="28">
        <v>30</v>
      </c>
    </row>
    <row r="233" spans="1:8" ht="14.25">
      <c r="A233" s="307"/>
      <c r="B233" s="77"/>
      <c r="C233" s="77"/>
      <c r="D233" s="77"/>
      <c r="E233" s="77" t="s">
        <v>2754</v>
      </c>
      <c r="F233" s="77">
        <v>100</v>
      </c>
      <c r="G233" s="34" t="s">
        <v>2721</v>
      </c>
      <c r="H233" s="25">
        <v>20</v>
      </c>
    </row>
    <row r="234" spans="1:8" ht="14.25">
      <c r="A234" s="307"/>
      <c r="B234" s="77"/>
      <c r="C234" s="77"/>
      <c r="D234" s="77"/>
      <c r="E234" s="77"/>
      <c r="F234" s="77"/>
      <c r="G234" s="26" t="s">
        <v>2722</v>
      </c>
      <c r="H234" s="28">
        <v>20</v>
      </c>
    </row>
    <row r="235" spans="1:8" ht="28.5">
      <c r="A235" s="307"/>
      <c r="B235" s="77"/>
      <c r="C235" s="77"/>
      <c r="D235" s="77"/>
      <c r="E235" s="77"/>
      <c r="F235" s="77"/>
      <c r="G235" s="26" t="s">
        <v>2723</v>
      </c>
      <c r="H235" s="28">
        <v>15</v>
      </c>
    </row>
    <row r="236" spans="1:8" ht="15" customHeight="1">
      <c r="A236" s="307"/>
      <c r="B236" s="77"/>
      <c r="C236" s="77"/>
      <c r="D236" s="77"/>
      <c r="E236" s="77"/>
      <c r="F236" s="77"/>
      <c r="G236" s="26" t="s">
        <v>2724</v>
      </c>
      <c r="H236" s="28">
        <v>15</v>
      </c>
    </row>
    <row r="237" spans="1:8" ht="28.5">
      <c r="A237" s="307"/>
      <c r="B237" s="77"/>
      <c r="C237" s="77"/>
      <c r="D237" s="77"/>
      <c r="E237" s="77"/>
      <c r="F237" s="77"/>
      <c r="G237" s="26" t="s">
        <v>2725</v>
      </c>
      <c r="H237" s="28">
        <v>15</v>
      </c>
    </row>
    <row r="238" spans="1:8" ht="14.25">
      <c r="A238" s="307"/>
      <c r="B238" s="77"/>
      <c r="C238" s="77"/>
      <c r="D238" s="77"/>
      <c r="E238" s="77"/>
      <c r="F238" s="77"/>
      <c r="G238" s="35" t="s">
        <v>2726</v>
      </c>
      <c r="H238" s="33">
        <v>15</v>
      </c>
    </row>
    <row r="239" spans="1:8" ht="28.5" customHeight="1">
      <c r="A239" s="307"/>
      <c r="B239" s="77"/>
      <c r="C239" s="77"/>
      <c r="D239" s="77"/>
      <c r="E239" s="310" t="s">
        <v>2727</v>
      </c>
      <c r="F239" s="310">
        <v>160</v>
      </c>
      <c r="G239" s="26" t="s">
        <v>2728</v>
      </c>
      <c r="H239" s="319">
        <v>30</v>
      </c>
    </row>
    <row r="240" spans="1:8" ht="28.5">
      <c r="A240" s="307"/>
      <c r="B240" s="77"/>
      <c r="C240" s="77"/>
      <c r="D240" s="77"/>
      <c r="E240" s="311"/>
      <c r="F240" s="311"/>
      <c r="G240" s="26" t="s">
        <v>2729</v>
      </c>
      <c r="H240" s="319">
        <v>35</v>
      </c>
    </row>
    <row r="241" spans="1:8" ht="28.5">
      <c r="A241" s="307"/>
      <c r="B241" s="77"/>
      <c r="C241" s="77"/>
      <c r="D241" s="77"/>
      <c r="E241" s="311"/>
      <c r="F241" s="311"/>
      <c r="G241" s="26" t="s">
        <v>2730</v>
      </c>
      <c r="H241" s="319">
        <v>35</v>
      </c>
    </row>
    <row r="242" spans="1:8" ht="28.5">
      <c r="A242" s="307"/>
      <c r="B242" s="77"/>
      <c r="C242" s="77"/>
      <c r="D242" s="77"/>
      <c r="E242" s="311"/>
      <c r="F242" s="311"/>
      <c r="G242" s="26" t="s">
        <v>2731</v>
      </c>
      <c r="H242" s="319">
        <v>30</v>
      </c>
    </row>
    <row r="243" spans="1:8" ht="42.75">
      <c r="A243" s="307"/>
      <c r="B243" s="77"/>
      <c r="C243" s="77"/>
      <c r="D243" s="77"/>
      <c r="E243" s="312"/>
      <c r="F243" s="312"/>
      <c r="G243" s="26" t="s">
        <v>2732</v>
      </c>
      <c r="H243" s="320">
        <v>30</v>
      </c>
    </row>
    <row r="244" spans="1:8" ht="28.5" customHeight="1">
      <c r="A244" s="307"/>
      <c r="B244" s="77"/>
      <c r="C244" s="77" t="s">
        <v>2755</v>
      </c>
      <c r="D244" s="77"/>
      <c r="E244" s="77" t="s">
        <v>2756</v>
      </c>
      <c r="F244" s="77">
        <v>170</v>
      </c>
      <c r="G244" s="16" t="s">
        <v>2757</v>
      </c>
      <c r="H244" s="1">
        <v>60</v>
      </c>
    </row>
    <row r="245" spans="1:8" ht="14.25">
      <c r="A245" s="307"/>
      <c r="B245" s="77"/>
      <c r="C245" s="77"/>
      <c r="D245" s="77"/>
      <c r="E245" s="77"/>
      <c r="F245" s="77"/>
      <c r="G245" s="17" t="s">
        <v>2758</v>
      </c>
      <c r="H245" s="2">
        <v>60</v>
      </c>
    </row>
    <row r="246" spans="1:8" ht="28.5">
      <c r="A246" s="307"/>
      <c r="B246" s="77"/>
      <c r="C246" s="77"/>
      <c r="D246" s="77"/>
      <c r="E246" s="77"/>
      <c r="F246" s="77"/>
      <c r="G246" s="17" t="s">
        <v>2759</v>
      </c>
      <c r="H246" s="2">
        <v>20</v>
      </c>
    </row>
    <row r="247" spans="1:8" ht="28.5">
      <c r="A247" s="307"/>
      <c r="B247" s="77"/>
      <c r="C247" s="77"/>
      <c r="D247" s="77"/>
      <c r="E247" s="77"/>
      <c r="F247" s="77"/>
      <c r="G247" s="17" t="s">
        <v>2760</v>
      </c>
      <c r="H247" s="2">
        <v>15</v>
      </c>
    </row>
    <row r="248" spans="1:8" ht="14.25">
      <c r="A248" s="307"/>
      <c r="B248" s="77"/>
      <c r="C248" s="77"/>
      <c r="D248" s="77"/>
      <c r="E248" s="77"/>
      <c r="F248" s="77"/>
      <c r="G248" s="17" t="s">
        <v>2761</v>
      </c>
      <c r="H248" s="2">
        <v>15</v>
      </c>
    </row>
    <row r="249" spans="1:8" ht="15" customHeight="1">
      <c r="A249" s="307"/>
      <c r="B249" s="77" t="s">
        <v>2762</v>
      </c>
      <c r="C249" s="77" t="s">
        <v>2763</v>
      </c>
      <c r="D249" s="77">
        <v>680</v>
      </c>
      <c r="E249" s="77" t="s">
        <v>2736</v>
      </c>
      <c r="F249" s="82">
        <v>160</v>
      </c>
      <c r="G249" s="34" t="s">
        <v>2737</v>
      </c>
      <c r="H249" s="1">
        <v>45</v>
      </c>
    </row>
    <row r="250" spans="1:8" ht="28.5">
      <c r="A250" s="307"/>
      <c r="B250" s="77"/>
      <c r="C250" s="77"/>
      <c r="D250" s="77"/>
      <c r="E250" s="77"/>
      <c r="F250" s="83"/>
      <c r="G250" s="26" t="s">
        <v>2738</v>
      </c>
      <c r="H250" s="2">
        <v>15</v>
      </c>
    </row>
    <row r="251" spans="1:8" ht="45" customHeight="1">
      <c r="A251" s="307"/>
      <c r="B251" s="77"/>
      <c r="C251" s="77"/>
      <c r="D251" s="77"/>
      <c r="E251" s="77"/>
      <c r="F251" s="83"/>
      <c r="G251" s="26" t="s">
        <v>2739</v>
      </c>
      <c r="H251" s="2">
        <v>15</v>
      </c>
    </row>
    <row r="252" spans="1:8" ht="28.5">
      <c r="A252" s="307"/>
      <c r="B252" s="77"/>
      <c r="C252" s="77"/>
      <c r="D252" s="77"/>
      <c r="E252" s="77"/>
      <c r="F252" s="84"/>
      <c r="G252" s="18" t="s">
        <v>2740</v>
      </c>
      <c r="H252" s="3">
        <v>85</v>
      </c>
    </row>
    <row r="253" spans="1:8" ht="28.5">
      <c r="A253" s="307"/>
      <c r="B253" s="77"/>
      <c r="C253" s="77"/>
      <c r="D253" s="77"/>
      <c r="E253" s="71" t="s">
        <v>2764</v>
      </c>
      <c r="F253" s="82">
        <v>290</v>
      </c>
      <c r="G253" s="17" t="s">
        <v>2765</v>
      </c>
      <c r="H253" s="2">
        <v>65</v>
      </c>
    </row>
    <row r="254" spans="1:8" ht="28.5">
      <c r="A254" s="307"/>
      <c r="B254" s="77"/>
      <c r="C254" s="77"/>
      <c r="D254" s="77"/>
      <c r="E254" s="72"/>
      <c r="F254" s="83"/>
      <c r="G254" s="17" t="s">
        <v>2766</v>
      </c>
      <c r="H254" s="2">
        <v>70</v>
      </c>
    </row>
    <row r="255" spans="1:8" ht="28.5">
      <c r="A255" s="307"/>
      <c r="B255" s="77"/>
      <c r="C255" s="77"/>
      <c r="D255" s="77"/>
      <c r="E255" s="72"/>
      <c r="F255" s="83"/>
      <c r="G255" s="17" t="s">
        <v>2767</v>
      </c>
      <c r="H255" s="2">
        <v>55</v>
      </c>
    </row>
    <row r="256" spans="1:8" ht="28.5">
      <c r="A256" s="307"/>
      <c r="B256" s="77"/>
      <c r="C256" s="77"/>
      <c r="D256" s="77"/>
      <c r="E256" s="72"/>
      <c r="F256" s="83"/>
      <c r="G256" s="17" t="s">
        <v>2768</v>
      </c>
      <c r="H256" s="2">
        <v>65</v>
      </c>
    </row>
    <row r="257" spans="1:12" ht="28.5">
      <c r="A257" s="307"/>
      <c r="B257" s="77"/>
      <c r="C257" s="77"/>
      <c r="D257" s="77"/>
      <c r="E257" s="73"/>
      <c r="F257" s="84"/>
      <c r="G257" s="13" t="s">
        <v>2769</v>
      </c>
      <c r="H257" s="3">
        <v>35</v>
      </c>
    </row>
    <row r="258" spans="1:12" ht="14.25" customHeight="1">
      <c r="A258" s="307"/>
      <c r="B258" s="77"/>
      <c r="C258" s="77"/>
      <c r="D258" s="77"/>
      <c r="E258" s="313" t="s">
        <v>2770</v>
      </c>
      <c r="F258" s="321">
        <v>200</v>
      </c>
      <c r="G258" s="228" t="s">
        <v>139</v>
      </c>
      <c r="H258" s="322"/>
    </row>
    <row r="259" spans="1:12" ht="14.25" customHeight="1">
      <c r="A259" s="307"/>
      <c r="B259" s="77"/>
      <c r="C259" s="77"/>
      <c r="D259" s="77"/>
      <c r="E259" s="315"/>
      <c r="F259" s="323"/>
      <c r="G259" s="230"/>
      <c r="H259" s="324"/>
    </row>
    <row r="260" spans="1:12" ht="15" customHeight="1">
      <c r="A260" s="307"/>
      <c r="B260" s="77"/>
      <c r="C260" s="77"/>
      <c r="D260" s="77"/>
      <c r="E260" s="315"/>
      <c r="F260" s="323"/>
      <c r="G260" s="230"/>
      <c r="H260" s="324"/>
    </row>
    <row r="261" spans="1:12" ht="14.25" customHeight="1">
      <c r="A261" s="307"/>
      <c r="B261" s="77"/>
      <c r="C261" s="77"/>
      <c r="D261" s="77"/>
      <c r="E261" s="315"/>
      <c r="F261" s="323"/>
      <c r="G261" s="230"/>
      <c r="H261" s="324"/>
    </row>
    <row r="262" spans="1:12" ht="14.25" customHeight="1">
      <c r="A262" s="307"/>
      <c r="B262" s="77"/>
      <c r="C262" s="77"/>
      <c r="D262" s="77"/>
      <c r="E262" s="315"/>
      <c r="F262" s="323"/>
      <c r="G262" s="230"/>
      <c r="H262" s="324"/>
    </row>
    <row r="263" spans="1:12" ht="14.25" customHeight="1">
      <c r="A263" s="307"/>
      <c r="B263" s="77"/>
      <c r="C263" s="77"/>
      <c r="D263" s="77"/>
      <c r="E263" s="317"/>
      <c r="F263" s="325"/>
      <c r="G263" s="232"/>
      <c r="H263" s="326"/>
    </row>
    <row r="264" spans="1:12" ht="14.25" customHeight="1">
      <c r="A264" s="307"/>
      <c r="B264" s="77"/>
      <c r="C264" s="77"/>
      <c r="D264" s="77"/>
      <c r="E264" s="109" t="s">
        <v>204</v>
      </c>
      <c r="F264" s="61">
        <v>30</v>
      </c>
      <c r="G264" s="129"/>
      <c r="H264" s="274"/>
    </row>
    <row r="265" spans="1:12" ht="14.25" customHeight="1">
      <c r="A265" s="307"/>
      <c r="B265" s="77"/>
      <c r="C265" s="77" t="s">
        <v>2771</v>
      </c>
      <c r="D265" s="77">
        <v>740</v>
      </c>
      <c r="E265" s="77" t="s">
        <v>2736</v>
      </c>
      <c r="F265" s="77">
        <v>160</v>
      </c>
      <c r="G265" s="34" t="s">
        <v>2737</v>
      </c>
      <c r="H265" s="1">
        <v>45</v>
      </c>
      <c r="L265" s="27" t="s">
        <v>2772</v>
      </c>
    </row>
    <row r="266" spans="1:12" ht="28.5">
      <c r="A266" s="307"/>
      <c r="B266" s="77"/>
      <c r="C266" s="77"/>
      <c r="D266" s="77"/>
      <c r="E266" s="77"/>
      <c r="F266" s="77"/>
      <c r="G266" s="26" t="s">
        <v>2738</v>
      </c>
      <c r="H266" s="2">
        <v>15</v>
      </c>
      <c r="L266" s="27" t="s">
        <v>2773</v>
      </c>
    </row>
    <row r="267" spans="1:12" ht="45" customHeight="1">
      <c r="A267" s="307"/>
      <c r="B267" s="77"/>
      <c r="C267" s="77"/>
      <c r="D267" s="77"/>
      <c r="E267" s="77"/>
      <c r="F267" s="77"/>
      <c r="G267" s="26" t="s">
        <v>2739</v>
      </c>
      <c r="H267" s="2">
        <v>15</v>
      </c>
      <c r="L267" s="27" t="s">
        <v>2774</v>
      </c>
    </row>
    <row r="268" spans="1:12" ht="28.5">
      <c r="A268" s="307"/>
      <c r="B268" s="77"/>
      <c r="C268" s="77"/>
      <c r="D268" s="77"/>
      <c r="E268" s="77"/>
      <c r="F268" s="77"/>
      <c r="G268" s="26" t="s">
        <v>2740</v>
      </c>
      <c r="H268" s="2">
        <v>85</v>
      </c>
      <c r="L268" s="27" t="s">
        <v>2775</v>
      </c>
    </row>
    <row r="269" spans="1:12" ht="28.5">
      <c r="A269" s="307"/>
      <c r="B269" s="77"/>
      <c r="C269" s="77"/>
      <c r="D269" s="77"/>
      <c r="E269" s="77" t="s">
        <v>2776</v>
      </c>
      <c r="F269" s="77">
        <v>260</v>
      </c>
      <c r="G269" s="106" t="s">
        <v>2777</v>
      </c>
      <c r="H269" s="1">
        <v>35</v>
      </c>
      <c r="L269" s="27" t="s">
        <v>2778</v>
      </c>
    </row>
    <row r="270" spans="1:12" ht="28.5">
      <c r="A270" s="307"/>
      <c r="B270" s="77"/>
      <c r="C270" s="77"/>
      <c r="D270" s="77"/>
      <c r="E270" s="77"/>
      <c r="F270" s="77"/>
      <c r="G270" s="107" t="s">
        <v>2779</v>
      </c>
      <c r="H270" s="2">
        <v>75</v>
      </c>
      <c r="L270" s="27" t="s">
        <v>2780</v>
      </c>
    </row>
    <row r="271" spans="1:12" ht="28.5">
      <c r="A271" s="307"/>
      <c r="B271" s="77"/>
      <c r="C271" s="77"/>
      <c r="D271" s="77"/>
      <c r="E271" s="77"/>
      <c r="F271" s="77"/>
      <c r="G271" s="107" t="s">
        <v>2781</v>
      </c>
      <c r="H271" s="2">
        <v>50</v>
      </c>
      <c r="L271" s="27" t="s">
        <v>2782</v>
      </c>
    </row>
    <row r="272" spans="1:12" ht="28.5">
      <c r="A272" s="307"/>
      <c r="B272" s="77"/>
      <c r="C272" s="77"/>
      <c r="D272" s="77"/>
      <c r="E272" s="77"/>
      <c r="F272" s="77"/>
      <c r="G272" s="107" t="s">
        <v>2783</v>
      </c>
      <c r="H272" s="2">
        <v>85</v>
      </c>
      <c r="L272" s="27" t="s">
        <v>2784</v>
      </c>
    </row>
    <row r="273" spans="1:12" ht="28.5">
      <c r="A273" s="307"/>
      <c r="B273" s="77"/>
      <c r="C273" s="77"/>
      <c r="D273" s="77"/>
      <c r="E273" s="77"/>
      <c r="F273" s="77"/>
      <c r="G273" s="108" t="s">
        <v>2785</v>
      </c>
      <c r="H273" s="3">
        <v>15</v>
      </c>
      <c r="L273" s="27" t="s">
        <v>2786</v>
      </c>
    </row>
    <row r="274" spans="1:12" ht="14.25" customHeight="1">
      <c r="A274" s="307"/>
      <c r="B274" s="77"/>
      <c r="C274" s="77"/>
      <c r="D274" s="77"/>
      <c r="E274" s="77" t="s">
        <v>2787</v>
      </c>
      <c r="F274" s="77">
        <v>290</v>
      </c>
      <c r="G274" s="16" t="s">
        <v>2788</v>
      </c>
      <c r="H274" s="1">
        <v>55</v>
      </c>
      <c r="L274" s="27" t="s">
        <v>2789</v>
      </c>
    </row>
    <row r="275" spans="1:12" ht="28.5">
      <c r="A275" s="307"/>
      <c r="B275" s="77"/>
      <c r="C275" s="77"/>
      <c r="D275" s="77"/>
      <c r="E275" s="77"/>
      <c r="F275" s="77"/>
      <c r="G275" s="17" t="s">
        <v>2790</v>
      </c>
      <c r="H275" s="2">
        <v>85</v>
      </c>
      <c r="L275" s="27" t="s">
        <v>2791</v>
      </c>
    </row>
    <row r="276" spans="1:12" ht="28.5">
      <c r="A276" s="307"/>
      <c r="B276" s="77"/>
      <c r="C276" s="77"/>
      <c r="D276" s="77"/>
      <c r="E276" s="77"/>
      <c r="F276" s="77"/>
      <c r="G276" s="17" t="s">
        <v>2792</v>
      </c>
      <c r="H276" s="2">
        <v>55</v>
      </c>
      <c r="L276" s="27" t="s">
        <v>2793</v>
      </c>
    </row>
    <row r="277" spans="1:12" ht="28.5">
      <c r="A277" s="307"/>
      <c r="B277" s="77"/>
      <c r="C277" s="77"/>
      <c r="D277" s="77"/>
      <c r="E277" s="77"/>
      <c r="F277" s="77"/>
      <c r="G277" s="17" t="s">
        <v>2794</v>
      </c>
      <c r="H277" s="2">
        <v>60</v>
      </c>
      <c r="L277" s="27" t="s">
        <v>2795</v>
      </c>
    </row>
    <row r="278" spans="1:12" ht="28.5">
      <c r="A278" s="307"/>
      <c r="B278" s="77"/>
      <c r="C278" s="77"/>
      <c r="D278" s="77"/>
      <c r="E278" s="77"/>
      <c r="F278" s="77"/>
      <c r="G278" s="17" t="s">
        <v>2796</v>
      </c>
      <c r="H278" s="2">
        <v>35</v>
      </c>
      <c r="L278" s="27" t="s">
        <v>2797</v>
      </c>
    </row>
    <row r="279" spans="1:12">
      <c r="A279" s="307"/>
      <c r="B279" s="77"/>
      <c r="C279" s="77"/>
      <c r="D279" s="77"/>
      <c r="E279" s="109" t="s">
        <v>204</v>
      </c>
      <c r="F279" s="61">
        <v>30</v>
      </c>
      <c r="G279" s="110"/>
      <c r="H279" s="111"/>
    </row>
    <row r="280" spans="1:12" ht="30" customHeight="1">
      <c r="A280" s="307"/>
      <c r="B280" s="77"/>
      <c r="C280" s="77" t="s">
        <v>2798</v>
      </c>
      <c r="D280" s="77">
        <v>520</v>
      </c>
      <c r="E280" s="77" t="s">
        <v>2736</v>
      </c>
      <c r="F280" s="77">
        <v>160</v>
      </c>
      <c r="G280" s="34" t="s">
        <v>2737</v>
      </c>
      <c r="H280" s="1">
        <v>45</v>
      </c>
      <c r="L280" s="27" t="s">
        <v>2799</v>
      </c>
    </row>
    <row r="281" spans="1:12" ht="28.5">
      <c r="A281" s="307"/>
      <c r="B281" s="77"/>
      <c r="C281" s="77"/>
      <c r="D281" s="77"/>
      <c r="E281" s="77"/>
      <c r="F281" s="77"/>
      <c r="G281" s="26" t="s">
        <v>2738</v>
      </c>
      <c r="H281" s="2">
        <v>15</v>
      </c>
      <c r="L281" s="27" t="s">
        <v>2800</v>
      </c>
    </row>
    <row r="282" spans="1:12" ht="45" customHeight="1">
      <c r="A282" s="307"/>
      <c r="B282" s="77"/>
      <c r="C282" s="77"/>
      <c r="D282" s="77"/>
      <c r="E282" s="77"/>
      <c r="F282" s="77"/>
      <c r="G282" s="26" t="s">
        <v>2739</v>
      </c>
      <c r="H282" s="2">
        <v>15</v>
      </c>
      <c r="L282" s="27" t="s">
        <v>2801</v>
      </c>
    </row>
    <row r="283" spans="1:12" ht="28.5">
      <c r="A283" s="307"/>
      <c r="B283" s="77"/>
      <c r="C283" s="77"/>
      <c r="D283" s="77"/>
      <c r="E283" s="77"/>
      <c r="F283" s="77"/>
      <c r="G283" s="26" t="s">
        <v>2740</v>
      </c>
      <c r="H283" s="2">
        <v>85</v>
      </c>
      <c r="L283" s="27" t="s">
        <v>2802</v>
      </c>
    </row>
    <row r="284" spans="1:12" ht="30" customHeight="1">
      <c r="A284" s="307"/>
      <c r="B284" s="77"/>
      <c r="C284" s="77"/>
      <c r="D284" s="77"/>
      <c r="E284" s="77" t="s">
        <v>2803</v>
      </c>
      <c r="F284" s="77">
        <v>130</v>
      </c>
      <c r="G284" s="34" t="s">
        <v>2804</v>
      </c>
      <c r="H284" s="1">
        <v>15</v>
      </c>
      <c r="L284" s="27" t="s">
        <v>2805</v>
      </c>
    </row>
    <row r="285" spans="1:12" ht="28.5">
      <c r="A285" s="307"/>
      <c r="B285" s="77"/>
      <c r="C285" s="77"/>
      <c r="D285" s="77"/>
      <c r="E285" s="77"/>
      <c r="F285" s="77"/>
      <c r="G285" s="26" t="s">
        <v>2806</v>
      </c>
      <c r="H285" s="2">
        <v>25</v>
      </c>
      <c r="L285" s="27" t="s">
        <v>2807</v>
      </c>
    </row>
    <row r="286" spans="1:12" ht="28.5">
      <c r="A286" s="307"/>
      <c r="B286" s="77"/>
      <c r="C286" s="77"/>
      <c r="D286" s="77"/>
      <c r="E286" s="77"/>
      <c r="F286" s="77"/>
      <c r="G286" s="26" t="s">
        <v>2808</v>
      </c>
      <c r="H286" s="2">
        <v>30</v>
      </c>
    </row>
    <row r="287" spans="1:12" ht="28.5">
      <c r="A287" s="307"/>
      <c r="B287" s="77"/>
      <c r="C287" s="77"/>
      <c r="D287" s="77"/>
      <c r="E287" s="77"/>
      <c r="F287" s="77"/>
      <c r="G287" s="26" t="s">
        <v>2809</v>
      </c>
      <c r="H287" s="2">
        <v>30</v>
      </c>
    </row>
    <row r="288" spans="1:12" ht="28.5">
      <c r="A288" s="307"/>
      <c r="B288" s="77"/>
      <c r="C288" s="77"/>
      <c r="D288" s="77"/>
      <c r="E288" s="77"/>
      <c r="F288" s="77"/>
      <c r="G288" s="26" t="s">
        <v>2810</v>
      </c>
      <c r="H288" s="3">
        <v>30</v>
      </c>
    </row>
    <row r="289" spans="1:8" ht="14.25" customHeight="1">
      <c r="A289" s="307"/>
      <c r="B289" s="77"/>
      <c r="C289" s="77"/>
      <c r="D289" s="77"/>
      <c r="E289" s="77" t="s">
        <v>2811</v>
      </c>
      <c r="F289" s="77">
        <v>200</v>
      </c>
      <c r="G289" s="34" t="s">
        <v>2812</v>
      </c>
      <c r="H289" s="1">
        <v>20</v>
      </c>
    </row>
    <row r="290" spans="1:8" ht="28.5">
      <c r="A290" s="307"/>
      <c r="B290" s="77"/>
      <c r="C290" s="77"/>
      <c r="D290" s="77"/>
      <c r="E290" s="77"/>
      <c r="F290" s="77"/>
      <c r="G290" s="26" t="s">
        <v>2813</v>
      </c>
      <c r="H290" s="2">
        <v>45</v>
      </c>
    </row>
    <row r="291" spans="1:8" ht="28.5">
      <c r="A291" s="307"/>
      <c r="B291" s="77"/>
      <c r="C291" s="77"/>
      <c r="D291" s="77"/>
      <c r="E291" s="77"/>
      <c r="F291" s="77"/>
      <c r="G291" s="26" t="s">
        <v>2814</v>
      </c>
      <c r="H291" s="2">
        <v>45</v>
      </c>
    </row>
    <row r="292" spans="1:8" ht="28.5">
      <c r="A292" s="307"/>
      <c r="B292" s="77"/>
      <c r="C292" s="77"/>
      <c r="D292" s="77"/>
      <c r="E292" s="77"/>
      <c r="F292" s="77"/>
      <c r="G292" s="26" t="s">
        <v>2815</v>
      </c>
      <c r="H292" s="2">
        <v>45</v>
      </c>
    </row>
    <row r="293" spans="1:8" ht="28.5">
      <c r="A293" s="307"/>
      <c r="B293" s="77"/>
      <c r="C293" s="77"/>
      <c r="D293" s="77"/>
      <c r="E293" s="77"/>
      <c r="F293" s="77"/>
      <c r="G293" s="35" t="s">
        <v>2816</v>
      </c>
      <c r="H293" s="3">
        <v>45</v>
      </c>
    </row>
    <row r="294" spans="1:8">
      <c r="A294" s="307"/>
      <c r="B294" s="77"/>
      <c r="C294" s="77"/>
      <c r="D294" s="77"/>
      <c r="E294" s="109" t="s">
        <v>204</v>
      </c>
      <c r="F294" s="61">
        <v>30</v>
      </c>
      <c r="G294" s="110"/>
      <c r="H294" s="2"/>
    </row>
    <row r="295" spans="1:8" ht="30" customHeight="1">
      <c r="A295" s="307"/>
      <c r="B295" s="77" t="s">
        <v>2817</v>
      </c>
      <c r="C295" s="77" t="s">
        <v>2818</v>
      </c>
      <c r="D295" s="77">
        <v>820</v>
      </c>
      <c r="E295" s="77" t="s">
        <v>2819</v>
      </c>
      <c r="F295" s="77">
        <v>190</v>
      </c>
      <c r="G295" s="42" t="s">
        <v>2750</v>
      </c>
      <c r="H295" s="25">
        <v>45</v>
      </c>
    </row>
    <row r="296" spans="1:8" ht="14.25" customHeight="1">
      <c r="A296" s="307"/>
      <c r="B296" s="77"/>
      <c r="C296" s="77"/>
      <c r="D296" s="77"/>
      <c r="E296" s="77"/>
      <c r="F296" s="77"/>
      <c r="G296" s="42" t="s">
        <v>2751</v>
      </c>
      <c r="H296" s="28">
        <v>85</v>
      </c>
    </row>
    <row r="297" spans="1:8" ht="14.25" customHeight="1">
      <c r="A297" s="307"/>
      <c r="B297" s="77"/>
      <c r="C297" s="77"/>
      <c r="D297" s="77"/>
      <c r="E297" s="77"/>
      <c r="F297" s="77"/>
      <c r="G297" s="42" t="s">
        <v>2752</v>
      </c>
      <c r="H297" s="28">
        <v>30</v>
      </c>
    </row>
    <row r="298" spans="1:8" ht="14.25" customHeight="1">
      <c r="A298" s="307"/>
      <c r="B298" s="77"/>
      <c r="C298" s="77"/>
      <c r="D298" s="77"/>
      <c r="E298" s="77"/>
      <c r="F298" s="77"/>
      <c r="G298" s="42" t="s">
        <v>2753</v>
      </c>
      <c r="H298" s="28">
        <v>30</v>
      </c>
    </row>
    <row r="299" spans="1:8" ht="14.25">
      <c r="A299" s="307"/>
      <c r="B299" s="77"/>
      <c r="C299" s="77"/>
      <c r="D299" s="77"/>
      <c r="E299" s="77" t="s">
        <v>2720</v>
      </c>
      <c r="F299" s="77">
        <v>100</v>
      </c>
      <c r="G299" s="197" t="s">
        <v>2721</v>
      </c>
      <c r="H299" s="25">
        <v>20</v>
      </c>
    </row>
    <row r="300" spans="1:8" ht="14.25">
      <c r="A300" s="307"/>
      <c r="B300" s="77"/>
      <c r="C300" s="77"/>
      <c r="D300" s="77"/>
      <c r="E300" s="77"/>
      <c r="F300" s="77"/>
      <c r="G300" s="42" t="s">
        <v>2722</v>
      </c>
      <c r="H300" s="28">
        <v>20</v>
      </c>
    </row>
    <row r="301" spans="1:8" ht="28.5">
      <c r="A301" s="307"/>
      <c r="B301" s="77"/>
      <c r="C301" s="77"/>
      <c r="D301" s="77"/>
      <c r="E301" s="77"/>
      <c r="F301" s="77"/>
      <c r="G301" s="42" t="s">
        <v>2723</v>
      </c>
      <c r="H301" s="28">
        <v>15</v>
      </c>
    </row>
    <row r="302" spans="1:8" ht="14.25" customHeight="1">
      <c r="A302" s="307"/>
      <c r="B302" s="77"/>
      <c r="C302" s="77"/>
      <c r="D302" s="77"/>
      <c r="E302" s="77"/>
      <c r="F302" s="77"/>
      <c r="G302" s="42" t="s">
        <v>2724</v>
      </c>
      <c r="H302" s="28">
        <v>15</v>
      </c>
    </row>
    <row r="303" spans="1:8" ht="28.5">
      <c r="A303" s="307"/>
      <c r="B303" s="77"/>
      <c r="C303" s="77"/>
      <c r="D303" s="77"/>
      <c r="E303" s="77"/>
      <c r="F303" s="77"/>
      <c r="G303" s="42" t="s">
        <v>2725</v>
      </c>
      <c r="H303" s="28">
        <v>15</v>
      </c>
    </row>
    <row r="304" spans="1:8" ht="14.25">
      <c r="A304" s="307"/>
      <c r="B304" s="77"/>
      <c r="C304" s="77"/>
      <c r="D304" s="77"/>
      <c r="E304" s="77"/>
      <c r="F304" s="77"/>
      <c r="G304" s="275" t="s">
        <v>2726</v>
      </c>
      <c r="H304" s="33">
        <v>15</v>
      </c>
    </row>
    <row r="305" spans="1:8" ht="28.5">
      <c r="A305" s="307"/>
      <c r="B305" s="77"/>
      <c r="C305" s="77"/>
      <c r="D305" s="77"/>
      <c r="E305" s="77" t="s">
        <v>2820</v>
      </c>
      <c r="F305" s="84">
        <v>240</v>
      </c>
      <c r="G305" s="42" t="s">
        <v>2821</v>
      </c>
      <c r="H305" s="28">
        <v>30</v>
      </c>
    </row>
    <row r="306" spans="1:8" ht="14.25">
      <c r="A306" s="307"/>
      <c r="B306" s="77"/>
      <c r="C306" s="77"/>
      <c r="D306" s="77"/>
      <c r="E306" s="77"/>
      <c r="F306" s="84"/>
      <c r="G306" s="42" t="s">
        <v>2822</v>
      </c>
      <c r="H306" s="28">
        <v>50</v>
      </c>
    </row>
    <row r="307" spans="1:8" ht="30" customHeight="1">
      <c r="A307" s="307"/>
      <c r="B307" s="77"/>
      <c r="C307" s="77"/>
      <c r="D307" s="77"/>
      <c r="E307" s="77"/>
      <c r="F307" s="84"/>
      <c r="G307" s="133" t="s">
        <v>2823</v>
      </c>
      <c r="H307" s="134">
        <v>15</v>
      </c>
    </row>
    <row r="308" spans="1:8" ht="14.25">
      <c r="A308" s="307"/>
      <c r="B308" s="77"/>
      <c r="C308" s="77"/>
      <c r="D308" s="77"/>
      <c r="E308" s="77"/>
      <c r="F308" s="84"/>
      <c r="G308" s="133"/>
      <c r="H308" s="134"/>
    </row>
    <row r="309" spans="1:8" ht="26.25" customHeight="1">
      <c r="A309" s="307"/>
      <c r="B309" s="77"/>
      <c r="C309" s="77"/>
      <c r="D309" s="77"/>
      <c r="E309" s="77"/>
      <c r="F309" s="84"/>
      <c r="G309" s="133"/>
      <c r="H309" s="134"/>
    </row>
    <row r="310" spans="1:8" ht="30.75" customHeight="1">
      <c r="A310" s="307"/>
      <c r="B310" s="77"/>
      <c r="C310" s="77"/>
      <c r="D310" s="77"/>
      <c r="E310" s="77"/>
      <c r="F310" s="84"/>
      <c r="G310" s="133"/>
      <c r="H310" s="134"/>
    </row>
    <row r="311" spans="1:8" ht="21.75" customHeight="1">
      <c r="A311" s="307"/>
      <c r="B311" s="77"/>
      <c r="C311" s="77"/>
      <c r="D311" s="77"/>
      <c r="E311" s="77"/>
      <c r="F311" s="84"/>
      <c r="G311" s="133"/>
      <c r="H311" s="134"/>
    </row>
    <row r="312" spans="1:8" ht="14.25">
      <c r="A312" s="307"/>
      <c r="B312" s="77"/>
      <c r="C312" s="77"/>
      <c r="D312" s="77"/>
      <c r="E312" s="77"/>
      <c r="F312" s="84"/>
      <c r="G312" s="133"/>
      <c r="H312" s="134"/>
    </row>
    <row r="313" spans="1:8" ht="45" customHeight="1">
      <c r="A313" s="307"/>
      <c r="B313" s="77"/>
      <c r="C313" s="77"/>
      <c r="D313" s="77"/>
      <c r="E313" s="77"/>
      <c r="F313" s="84"/>
      <c r="G313" s="133"/>
      <c r="H313" s="134"/>
    </row>
    <row r="314" spans="1:8" ht="14.25">
      <c r="A314" s="307"/>
      <c r="B314" s="77"/>
      <c r="C314" s="77"/>
      <c r="D314" s="77"/>
      <c r="E314" s="77"/>
      <c r="F314" s="84"/>
      <c r="G314" s="133"/>
      <c r="H314" s="134"/>
    </row>
    <row r="315" spans="1:8" ht="30" customHeight="1">
      <c r="A315" s="307"/>
      <c r="B315" s="77"/>
      <c r="C315" s="77"/>
      <c r="D315" s="77"/>
      <c r="E315" s="77"/>
      <c r="F315" s="122"/>
      <c r="G315" s="42" t="s">
        <v>2824</v>
      </c>
      <c r="H315" s="28">
        <v>130</v>
      </c>
    </row>
    <row r="316" spans="1:8" ht="28.5">
      <c r="A316" s="307"/>
      <c r="B316" s="77"/>
      <c r="C316" s="77"/>
      <c r="D316" s="77"/>
      <c r="E316" s="77"/>
      <c r="F316" s="82"/>
      <c r="G316" s="193" t="s">
        <v>2825</v>
      </c>
      <c r="H316" s="33">
        <v>15</v>
      </c>
    </row>
    <row r="317" spans="1:8" ht="14.25" customHeight="1">
      <c r="A317" s="307"/>
      <c r="B317" s="77"/>
      <c r="C317" s="77"/>
      <c r="D317" s="77"/>
      <c r="E317" s="313" t="s">
        <v>2826</v>
      </c>
      <c r="F317" s="321">
        <v>260</v>
      </c>
      <c r="G317" s="228" t="s">
        <v>139</v>
      </c>
      <c r="H317" s="314"/>
    </row>
    <row r="318" spans="1:8" ht="14.25">
      <c r="A318" s="307"/>
      <c r="B318" s="77"/>
      <c r="C318" s="77"/>
      <c r="D318" s="77"/>
      <c r="E318" s="315"/>
      <c r="F318" s="323"/>
      <c r="G318" s="230"/>
      <c r="H318" s="316"/>
    </row>
    <row r="319" spans="1:8" ht="14.25">
      <c r="A319" s="307"/>
      <c r="B319" s="77"/>
      <c r="C319" s="77"/>
      <c r="D319" s="77"/>
      <c r="E319" s="315"/>
      <c r="F319" s="323"/>
      <c r="G319" s="230"/>
      <c r="H319" s="316"/>
    </row>
    <row r="320" spans="1:8" ht="14.25">
      <c r="A320" s="307"/>
      <c r="B320" s="77"/>
      <c r="C320" s="77"/>
      <c r="D320" s="77"/>
      <c r="E320" s="315"/>
      <c r="F320" s="323"/>
      <c r="G320" s="230"/>
      <c r="H320" s="316"/>
    </row>
    <row r="321" spans="1:9">
      <c r="A321" s="307"/>
      <c r="B321" s="77"/>
      <c r="C321" s="77"/>
      <c r="D321" s="77"/>
      <c r="E321" s="109" t="s">
        <v>204</v>
      </c>
      <c r="F321" s="61">
        <v>30</v>
      </c>
      <c r="G321" s="130"/>
      <c r="H321" s="239"/>
    </row>
    <row r="322" spans="1:9" ht="30" customHeight="1">
      <c r="A322" s="307"/>
      <c r="B322" s="77"/>
      <c r="C322" s="77" t="s">
        <v>2827</v>
      </c>
      <c r="D322" s="77">
        <v>830</v>
      </c>
      <c r="E322" s="77" t="s">
        <v>2605</v>
      </c>
      <c r="F322" s="77">
        <v>120</v>
      </c>
      <c r="G322" s="34" t="s">
        <v>2606</v>
      </c>
      <c r="H322" s="1">
        <v>25</v>
      </c>
    </row>
    <row r="323" spans="1:9" ht="28.5">
      <c r="A323" s="307"/>
      <c r="B323" s="77"/>
      <c r="C323" s="77"/>
      <c r="D323" s="77"/>
      <c r="E323" s="77"/>
      <c r="F323" s="77"/>
      <c r="G323" s="26" t="s">
        <v>2608</v>
      </c>
      <c r="H323" s="2">
        <v>25</v>
      </c>
    </row>
    <row r="324" spans="1:9" ht="14.25" customHeight="1">
      <c r="A324" s="307"/>
      <c r="B324" s="77"/>
      <c r="C324" s="77"/>
      <c r="D324" s="77"/>
      <c r="E324" s="77"/>
      <c r="F324" s="77"/>
      <c r="G324" s="26" t="s">
        <v>2610</v>
      </c>
      <c r="H324" s="2">
        <v>45</v>
      </c>
    </row>
    <row r="325" spans="1:9" ht="28.5">
      <c r="A325" s="307"/>
      <c r="B325" s="77"/>
      <c r="C325" s="77"/>
      <c r="D325" s="77"/>
      <c r="E325" s="77"/>
      <c r="F325" s="77"/>
      <c r="G325" s="35" t="s">
        <v>2612</v>
      </c>
      <c r="H325" s="3">
        <v>25</v>
      </c>
      <c r="I325" s="42"/>
    </row>
    <row r="326" spans="1:9" ht="14.25">
      <c r="A326" s="307"/>
      <c r="B326" s="77"/>
      <c r="C326" s="77"/>
      <c r="D326" s="77"/>
      <c r="E326" s="77" t="s">
        <v>2720</v>
      </c>
      <c r="F326" s="73">
        <v>100</v>
      </c>
      <c r="G326" s="197" t="s">
        <v>2721</v>
      </c>
      <c r="H326" s="25">
        <v>20</v>
      </c>
    </row>
    <row r="327" spans="1:9" ht="14.25">
      <c r="A327" s="307"/>
      <c r="B327" s="77"/>
      <c r="C327" s="77"/>
      <c r="D327" s="77"/>
      <c r="E327" s="77"/>
      <c r="F327" s="77"/>
      <c r="G327" s="42" t="s">
        <v>2722</v>
      </c>
      <c r="H327" s="28">
        <v>20</v>
      </c>
    </row>
    <row r="328" spans="1:9" ht="28.5">
      <c r="A328" s="307"/>
      <c r="B328" s="77"/>
      <c r="C328" s="77"/>
      <c r="D328" s="77"/>
      <c r="E328" s="77"/>
      <c r="F328" s="77"/>
      <c r="G328" s="42" t="s">
        <v>2723</v>
      </c>
      <c r="H328" s="28">
        <v>15</v>
      </c>
    </row>
    <row r="329" spans="1:9" ht="14.25" customHeight="1">
      <c r="A329" s="307"/>
      <c r="B329" s="77"/>
      <c r="C329" s="77"/>
      <c r="D329" s="77"/>
      <c r="E329" s="77"/>
      <c r="F329" s="77"/>
      <c r="G329" s="42" t="s">
        <v>2724</v>
      </c>
      <c r="H329" s="28">
        <v>15</v>
      </c>
    </row>
    <row r="330" spans="1:9" ht="28.5">
      <c r="A330" s="307"/>
      <c r="B330" s="77"/>
      <c r="C330" s="77"/>
      <c r="D330" s="77"/>
      <c r="E330" s="77"/>
      <c r="F330" s="77"/>
      <c r="G330" s="42" t="s">
        <v>2725</v>
      </c>
      <c r="H330" s="28">
        <v>15</v>
      </c>
    </row>
    <row r="331" spans="1:9" ht="14.25">
      <c r="A331" s="307"/>
      <c r="B331" s="77"/>
      <c r="C331" s="77"/>
      <c r="D331" s="77"/>
      <c r="E331" s="77"/>
      <c r="F331" s="77"/>
      <c r="G331" s="275" t="s">
        <v>2726</v>
      </c>
      <c r="H331" s="33">
        <v>15</v>
      </c>
    </row>
    <row r="332" spans="1:9" ht="28.5">
      <c r="A332" s="307"/>
      <c r="B332" s="77"/>
      <c r="C332" s="77"/>
      <c r="D332" s="77"/>
      <c r="E332" s="77" t="s">
        <v>2828</v>
      </c>
      <c r="F332" s="77">
        <v>320</v>
      </c>
      <c r="G332" s="292" t="s">
        <v>2829</v>
      </c>
      <c r="H332" s="25">
        <v>55</v>
      </c>
    </row>
    <row r="333" spans="1:9" ht="14.25" customHeight="1">
      <c r="A333" s="307"/>
      <c r="B333" s="77"/>
      <c r="C333" s="77"/>
      <c r="D333" s="77"/>
      <c r="E333" s="77"/>
      <c r="F333" s="77"/>
      <c r="G333" s="327" t="s">
        <v>2830</v>
      </c>
      <c r="H333" s="134">
        <v>80</v>
      </c>
    </row>
    <row r="334" spans="1:9" ht="54.75" customHeight="1">
      <c r="A334" s="307"/>
      <c r="B334" s="77"/>
      <c r="C334" s="77"/>
      <c r="D334" s="77"/>
      <c r="E334" s="77"/>
      <c r="F334" s="77"/>
      <c r="G334" s="327"/>
      <c r="H334" s="134"/>
    </row>
    <row r="335" spans="1:9" ht="27" customHeight="1">
      <c r="A335" s="307"/>
      <c r="B335" s="77"/>
      <c r="C335" s="77"/>
      <c r="D335" s="77"/>
      <c r="E335" s="77"/>
      <c r="F335" s="77"/>
      <c r="G335" s="327"/>
      <c r="H335" s="134"/>
    </row>
    <row r="336" spans="1:9" ht="30" customHeight="1">
      <c r="A336" s="307"/>
      <c r="B336" s="77"/>
      <c r="C336" s="77"/>
      <c r="D336" s="77"/>
      <c r="E336" s="77"/>
      <c r="F336" s="77"/>
      <c r="G336" s="327"/>
      <c r="H336" s="134"/>
    </row>
    <row r="337" spans="1:8" ht="34.5" customHeight="1">
      <c r="A337" s="307"/>
      <c r="B337" s="77"/>
      <c r="C337" s="77"/>
      <c r="D337" s="77"/>
      <c r="E337" s="77"/>
      <c r="F337" s="77"/>
      <c r="G337" s="327"/>
      <c r="H337" s="134"/>
    </row>
    <row r="338" spans="1:8" ht="59.25" customHeight="1">
      <c r="A338" s="307"/>
      <c r="B338" s="77"/>
      <c r="C338" s="77"/>
      <c r="D338" s="77"/>
      <c r="E338" s="77"/>
      <c r="F338" s="77"/>
      <c r="G338" s="327"/>
      <c r="H338" s="134"/>
    </row>
    <row r="339" spans="1:8" ht="51.75" customHeight="1">
      <c r="A339" s="307"/>
      <c r="B339" s="77"/>
      <c r="C339" s="77"/>
      <c r="D339" s="77"/>
      <c r="E339" s="77"/>
      <c r="F339" s="77"/>
      <c r="G339" s="327"/>
      <c r="H339" s="134"/>
    </row>
    <row r="340" spans="1:8" ht="62.25" customHeight="1">
      <c r="A340" s="307"/>
      <c r="B340" s="77"/>
      <c r="C340" s="77"/>
      <c r="D340" s="77"/>
      <c r="E340" s="77"/>
      <c r="F340" s="77"/>
      <c r="G340" s="327"/>
      <c r="H340" s="134"/>
    </row>
    <row r="341" spans="1:8" ht="30" customHeight="1">
      <c r="A341" s="307"/>
      <c r="B341" s="77"/>
      <c r="C341" s="77"/>
      <c r="D341" s="77"/>
      <c r="E341" s="77"/>
      <c r="F341" s="77"/>
      <c r="G341" s="276" t="s">
        <v>2831</v>
      </c>
      <c r="H341" s="28">
        <v>25</v>
      </c>
    </row>
    <row r="342" spans="1:8" ht="14.25">
      <c r="A342" s="307"/>
      <c r="B342" s="77"/>
      <c r="C342" s="77"/>
      <c r="D342" s="77"/>
      <c r="E342" s="77"/>
      <c r="F342" s="77"/>
      <c r="G342" s="276" t="s">
        <v>2832</v>
      </c>
      <c r="H342" s="28">
        <v>135</v>
      </c>
    </row>
    <row r="343" spans="1:8" ht="28.5">
      <c r="A343" s="307"/>
      <c r="B343" s="77"/>
      <c r="C343" s="77"/>
      <c r="D343" s="77"/>
      <c r="E343" s="77"/>
      <c r="F343" s="77"/>
      <c r="G343" s="293" t="s">
        <v>2833</v>
      </c>
      <c r="H343" s="33">
        <v>25</v>
      </c>
    </row>
    <row r="344" spans="1:8" ht="14.25" customHeight="1">
      <c r="A344" s="307"/>
      <c r="B344" s="77"/>
      <c r="C344" s="77"/>
      <c r="D344" s="77"/>
      <c r="E344" s="313" t="s">
        <v>2826</v>
      </c>
      <c r="F344" s="321">
        <v>260</v>
      </c>
      <c r="G344" s="228" t="s">
        <v>139</v>
      </c>
      <c r="H344" s="220"/>
    </row>
    <row r="345" spans="1:8" ht="14.25">
      <c r="A345" s="307"/>
      <c r="B345" s="77"/>
      <c r="C345" s="77"/>
      <c r="D345" s="77"/>
      <c r="E345" s="315"/>
      <c r="F345" s="323"/>
      <c r="G345" s="230"/>
      <c r="H345" s="222"/>
    </row>
    <row r="346" spans="1:8" ht="14.25">
      <c r="A346" s="307"/>
      <c r="B346" s="77"/>
      <c r="C346" s="77"/>
      <c r="D346" s="77"/>
      <c r="E346" s="315"/>
      <c r="F346" s="323"/>
      <c r="G346" s="230"/>
      <c r="H346" s="222"/>
    </row>
    <row r="347" spans="1:8" ht="14.25">
      <c r="A347" s="307"/>
      <c r="B347" s="77"/>
      <c r="C347" s="77"/>
      <c r="D347" s="77"/>
      <c r="E347" s="317"/>
      <c r="F347" s="325"/>
      <c r="G347" s="232"/>
      <c r="H347" s="224"/>
    </row>
    <row r="348" spans="1:8">
      <c r="A348" s="307"/>
      <c r="B348" s="77"/>
      <c r="C348" s="77"/>
      <c r="D348" s="77"/>
      <c r="E348" s="109" t="s">
        <v>204</v>
      </c>
      <c r="F348" s="61">
        <v>30</v>
      </c>
      <c r="G348" s="130"/>
      <c r="H348" s="239"/>
    </row>
  </sheetData>
  <autoFilter ref="A1:H347"/>
  <mergeCells count="189">
    <mergeCell ref="E332:E343"/>
    <mergeCell ref="F332:F343"/>
    <mergeCell ref="G333:G340"/>
    <mergeCell ref="H333:H340"/>
    <mergeCell ref="E344:E347"/>
    <mergeCell ref="F344:F347"/>
    <mergeCell ref="G344:G347"/>
    <mergeCell ref="H344:H347"/>
    <mergeCell ref="G307:G314"/>
    <mergeCell ref="H307:H314"/>
    <mergeCell ref="E317:E320"/>
    <mergeCell ref="F317:F320"/>
    <mergeCell ref="G317:G320"/>
    <mergeCell ref="C322:C348"/>
    <mergeCell ref="D322:D348"/>
    <mergeCell ref="E322:E325"/>
    <mergeCell ref="F322:F325"/>
    <mergeCell ref="E326:E331"/>
    <mergeCell ref="B295:B348"/>
    <mergeCell ref="C295:C321"/>
    <mergeCell ref="D295:D321"/>
    <mergeCell ref="E295:E298"/>
    <mergeCell ref="F295:F298"/>
    <mergeCell ref="E299:E304"/>
    <mergeCell ref="F299:F304"/>
    <mergeCell ref="E305:E316"/>
    <mergeCell ref="F305:F316"/>
    <mergeCell ref="F326:F331"/>
    <mergeCell ref="F274:F278"/>
    <mergeCell ref="C280:C294"/>
    <mergeCell ref="D280:D294"/>
    <mergeCell ref="E280:E283"/>
    <mergeCell ref="F280:F283"/>
    <mergeCell ref="E284:E288"/>
    <mergeCell ref="F284:F288"/>
    <mergeCell ref="E289:E293"/>
    <mergeCell ref="F289:F293"/>
    <mergeCell ref="E258:E263"/>
    <mergeCell ref="F258:F263"/>
    <mergeCell ref="G258:G263"/>
    <mergeCell ref="C265:C279"/>
    <mergeCell ref="D265:D279"/>
    <mergeCell ref="E265:E268"/>
    <mergeCell ref="F265:F268"/>
    <mergeCell ref="E269:E273"/>
    <mergeCell ref="F269:F273"/>
    <mergeCell ref="E274:E278"/>
    <mergeCell ref="C244:D248"/>
    <mergeCell ref="E244:E248"/>
    <mergeCell ref="F244:F248"/>
    <mergeCell ref="B249:B294"/>
    <mergeCell ref="C249:C264"/>
    <mergeCell ref="D249:D264"/>
    <mergeCell ref="E249:E252"/>
    <mergeCell ref="F249:F252"/>
    <mergeCell ref="E253:E257"/>
    <mergeCell ref="F253:F257"/>
    <mergeCell ref="E229:E232"/>
    <mergeCell ref="F229:F232"/>
    <mergeCell ref="E233:E238"/>
    <mergeCell ref="F233:F238"/>
    <mergeCell ref="E239:E243"/>
    <mergeCell ref="F239:F243"/>
    <mergeCell ref="G214:G217"/>
    <mergeCell ref="B218:B248"/>
    <mergeCell ref="C218:C228"/>
    <mergeCell ref="D218:D228"/>
    <mergeCell ref="E218:E221"/>
    <mergeCell ref="F218:F221"/>
    <mergeCell ref="E222:E227"/>
    <mergeCell ref="F222:F227"/>
    <mergeCell ref="C229:C243"/>
    <mergeCell ref="D229:D243"/>
    <mergeCell ref="C203:C217"/>
    <mergeCell ref="D203:D217"/>
    <mergeCell ref="E203:E208"/>
    <mergeCell ref="F203:F208"/>
    <mergeCell ref="E209:E213"/>
    <mergeCell ref="F209:F213"/>
    <mergeCell ref="E214:E217"/>
    <mergeCell ref="F214:F217"/>
    <mergeCell ref="G184:G185"/>
    <mergeCell ref="H184:H185"/>
    <mergeCell ref="E186:E196"/>
    <mergeCell ref="F186:F196"/>
    <mergeCell ref="G187:G194"/>
    <mergeCell ref="H187:H194"/>
    <mergeCell ref="A176:A348"/>
    <mergeCell ref="B176:B217"/>
    <mergeCell ref="C176:C202"/>
    <mergeCell ref="D176:D202"/>
    <mergeCell ref="E176:E179"/>
    <mergeCell ref="F176:F179"/>
    <mergeCell ref="E180:E185"/>
    <mergeCell ref="F180:F185"/>
    <mergeCell ref="E197:E201"/>
    <mergeCell ref="F197:F201"/>
    <mergeCell ref="G149:G155"/>
    <mergeCell ref="H149:H155"/>
    <mergeCell ref="C160:C175"/>
    <mergeCell ref="D160:D175"/>
    <mergeCell ref="E160:E163"/>
    <mergeCell ref="F160:F163"/>
    <mergeCell ref="E164:E168"/>
    <mergeCell ref="F164:F168"/>
    <mergeCell ref="E169:E174"/>
    <mergeCell ref="F169:F174"/>
    <mergeCell ref="B139:B175"/>
    <mergeCell ref="C139:C159"/>
    <mergeCell ref="D139:D159"/>
    <mergeCell ref="E139:E143"/>
    <mergeCell ref="F139:F143"/>
    <mergeCell ref="E144:E148"/>
    <mergeCell ref="F144:F148"/>
    <mergeCell ref="E149:E158"/>
    <mergeCell ref="F149:F158"/>
    <mergeCell ref="C128:C138"/>
    <mergeCell ref="D128:D138"/>
    <mergeCell ref="E128:E131"/>
    <mergeCell ref="F128:F131"/>
    <mergeCell ref="E132:E137"/>
    <mergeCell ref="F132:F137"/>
    <mergeCell ref="F104:F109"/>
    <mergeCell ref="C111:C127"/>
    <mergeCell ref="D111:D127"/>
    <mergeCell ref="E111:E114"/>
    <mergeCell ref="F111:F114"/>
    <mergeCell ref="E115:E119"/>
    <mergeCell ref="F115:F119"/>
    <mergeCell ref="E120:E126"/>
    <mergeCell ref="F120:F126"/>
    <mergeCell ref="G82:G86"/>
    <mergeCell ref="H82:H86"/>
    <mergeCell ref="B92:B138"/>
    <mergeCell ref="C92:C110"/>
    <mergeCell ref="D92:D110"/>
    <mergeCell ref="E92:E95"/>
    <mergeCell ref="F92:F95"/>
    <mergeCell ref="E96:E103"/>
    <mergeCell ref="F96:F103"/>
    <mergeCell ref="E104:E109"/>
    <mergeCell ref="G62:G67"/>
    <mergeCell ref="H62:H67"/>
    <mergeCell ref="E68:E72"/>
    <mergeCell ref="F68:F72"/>
    <mergeCell ref="C74:C91"/>
    <mergeCell ref="D74:D91"/>
    <mergeCell ref="E74:E77"/>
    <mergeCell ref="F74:F77"/>
    <mergeCell ref="E78:E81"/>
    <mergeCell ref="F78:F81"/>
    <mergeCell ref="A53:A175"/>
    <mergeCell ref="B53:B91"/>
    <mergeCell ref="C53:C73"/>
    <mergeCell ref="D53:D73"/>
    <mergeCell ref="E53:E56"/>
    <mergeCell ref="F53:F56"/>
    <mergeCell ref="E57:E67"/>
    <mergeCell ref="F57:F67"/>
    <mergeCell ref="E82:E90"/>
    <mergeCell ref="F82:F90"/>
    <mergeCell ref="B36:B52"/>
    <mergeCell ref="C36:C52"/>
    <mergeCell ref="D36:D52"/>
    <mergeCell ref="E36:E40"/>
    <mergeCell ref="F36:F40"/>
    <mergeCell ref="E41:E46"/>
    <mergeCell ref="F41:F46"/>
    <mergeCell ref="E47:E51"/>
    <mergeCell ref="F47:F51"/>
    <mergeCell ref="B19:B35"/>
    <mergeCell ref="C19:C35"/>
    <mergeCell ref="D19:D35"/>
    <mergeCell ref="E19:E23"/>
    <mergeCell ref="F19:F23"/>
    <mergeCell ref="E24:E29"/>
    <mergeCell ref="F24:F29"/>
    <mergeCell ref="E30:E34"/>
    <mergeCell ref="F30:F34"/>
    <mergeCell ref="A2:A52"/>
    <mergeCell ref="B2:B18"/>
    <mergeCell ref="C2:C18"/>
    <mergeCell ref="D2:D18"/>
    <mergeCell ref="E2:E6"/>
    <mergeCell ref="F2:F6"/>
    <mergeCell ref="E7:E12"/>
    <mergeCell ref="F7:F12"/>
    <mergeCell ref="E13:E17"/>
    <mergeCell ref="F13:F1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24</vt:i4>
      </vt:variant>
    </vt:vector>
  </HeadingPairs>
  <TitlesOfParts>
    <vt:vector size="24" baseType="lpstr">
      <vt:lpstr>ADG</vt:lpstr>
      <vt:lpstr>AFD</vt:lpstr>
      <vt:lpstr>AGA</vt:lpstr>
      <vt:lpstr>ARG</vt:lpstr>
      <vt:lpstr>COM</vt:lpstr>
      <vt:lpstr>ELE</vt:lpstr>
      <vt:lpstr>ENA</vt:lpstr>
      <vt:lpstr>EOC_MEFP</vt:lpstr>
      <vt:lpstr>FME</vt:lpstr>
      <vt:lpstr>HOT</vt:lpstr>
      <vt:lpstr>IEX_MEFP</vt:lpstr>
      <vt:lpstr>IFC</vt:lpstr>
      <vt:lpstr>IMA</vt:lpstr>
      <vt:lpstr>IMP</vt:lpstr>
      <vt:lpstr>IMS</vt:lpstr>
      <vt:lpstr>INA</vt:lpstr>
      <vt:lpstr>MAM</vt:lpstr>
      <vt:lpstr>MAP</vt:lpstr>
      <vt:lpstr>QUI</vt:lpstr>
      <vt:lpstr>SEA</vt:lpstr>
      <vt:lpstr>SSC</vt:lpstr>
      <vt:lpstr>TCP</vt:lpstr>
      <vt:lpstr>TMV</vt:lpstr>
      <vt:lpstr>VIC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Javier González Sánchez</dc:creator>
  <cp:lastModifiedBy>Elena Serón Arnáiz</cp:lastModifiedBy>
  <dcterms:created xsi:type="dcterms:W3CDTF">2024-09-24T15:43:38Z</dcterms:created>
  <dcterms:modified xsi:type="dcterms:W3CDTF">2025-10-09T08:48:12Z</dcterms:modified>
</cp:coreProperties>
</file>