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OS\BELÉN\ODS\DIFUSION\datos por objetivos\"/>
    </mc:Choice>
  </mc:AlternateContent>
  <bookViews>
    <workbookView xWindow="5952" yWindow="-168" windowWidth="17088" windowHeight="8328" tabRatio="932"/>
  </bookViews>
  <sheets>
    <sheet name="Objetivo 5" sheetId="16" r:id="rId1"/>
  </sheets>
  <definedNames>
    <definedName name="_xlnm.Print_Area" localSheetId="0">'Objetivo 5'!$A$1:$Q$76</definedName>
  </definedNames>
  <calcPr calcId="162913"/>
</workbook>
</file>

<file path=xl/calcChain.xml><?xml version="1.0" encoding="utf-8"?>
<calcChain xmlns="http://schemas.openxmlformats.org/spreadsheetml/2006/main">
  <c r="W66" i="16" l="1"/>
  <c r="W67" i="16"/>
  <c r="W68" i="16"/>
  <c r="W69" i="16"/>
  <c r="W70" i="16"/>
  <c r="W65" i="16"/>
</calcChain>
</file>

<file path=xl/sharedStrings.xml><?xml version="1.0" encoding="utf-8"?>
<sst xmlns="http://schemas.openxmlformats.org/spreadsheetml/2006/main" count="467" uniqueCount="70">
  <si>
    <t>Unidad</t>
  </si>
  <si>
    <t>Porcentaje</t>
  </si>
  <si>
    <t>Espacio</t>
  </si>
  <si>
    <t>Fuente</t>
  </si>
  <si>
    <t>España</t>
  </si>
  <si>
    <t>INE</t>
  </si>
  <si>
    <t>Tiempo dedicado al hogar y familia en un día promedio</t>
  </si>
  <si>
    <t>Proporción de mujeres en cargos directivos</t>
  </si>
  <si>
    <t>Proporción de mujeres en alta dirección</t>
  </si>
  <si>
    <t>Minutos</t>
  </si>
  <si>
    <t>..</t>
  </si>
  <si>
    <t>(..) Dato no disponible</t>
  </si>
  <si>
    <t>INE: Instituto Nacional de Estadística</t>
  </si>
  <si>
    <t>Tiempo dedicado por los hombres al hogar y familia en un día promedio</t>
  </si>
  <si>
    <t>Tiempo dedicado por las mujeres al hogar y familia en un día promedio</t>
  </si>
  <si>
    <t>Proporción de hombres titulares de explotaciones agrícolas, respecto al total de hombres trabajadores en la agricultura</t>
  </si>
  <si>
    <t>Proporción de mujeres titulares de explotaciones agrícolas, respecto al total de mujeres trabajadoras en la agricultura</t>
  </si>
  <si>
    <t>Proporción de mujeres titulares de explotaciones agrícolas, respecto al total de titulares de explotaciones agrícolas</t>
  </si>
  <si>
    <t>Proporción de mujeres titulares de explotaciones agrícolas en propiedad, respecto al total de titulares de explotaciones agrícolas en propiedad</t>
  </si>
  <si>
    <t>Proporción de mujeres titulares de explotaciones agrícolas en arrendamiento, respecto al total de titulares de explotaciones agrícolas en arrendamiento</t>
  </si>
  <si>
    <t>Proporción de personas entre 16 y 74 años que han usado el móvil en los últimos tres meses</t>
  </si>
  <si>
    <t>Proporción de hombres entre 16 y 74 años que han usado el móvil en los últimos tres meses</t>
  </si>
  <si>
    <t>Proporción de mujeres entre 16 y 74 años que han usado el móvil en los últimos tres meses</t>
  </si>
  <si>
    <t>Proporción de titulares de explotaciones agrícolas, respecto al total de personas trabajadoras en la agricultura</t>
  </si>
  <si>
    <t>Los datos son provisionales o definitivos en la medida en la que lo sean sus fuentes de información</t>
  </si>
  <si>
    <t>Objetivo 5. Lograr la igualdad de género y empoderar a todas las mujeres y las niñas</t>
  </si>
  <si>
    <t>Meta 5.4. Reconocer y valorar los cuidados y el trabajo doméstico no remunerados mediante servicios públicos, infraestructuras y políticas de protección social, y promoviendo la responsabilidad compartida en el hogar y la familia, según proceda en cada país</t>
  </si>
  <si>
    <t>Indicador 5.4.1. Proporción de tiempo dedicado al trabajo doméstico y asistencial no remunerado, desglosada por sexo, edad y ubicación</t>
  </si>
  <si>
    <t>Meta 5.5. Asegurar la participación plena y efectiva de las mujeres y la igualdad de oportunidades de liderazgo a todos los niveles decisorios en la vida política, económica y pública</t>
  </si>
  <si>
    <t>Indicador 5.5.2. Proporción de mujeres en cargos directivos</t>
  </si>
  <si>
    <t>Meta 5.a. Emprender reformas que otorguen a las mujeres igualdad de derechos a los recursos económicos, así como acceso a la propiedad y al control de la tierra y otros tipos de bienes, los servicios financieros, la herencia y los recursos naturales, de conformidad con las leyes nacionales</t>
  </si>
  <si>
    <t>Indicador 5.a.1a. Proporción del total de la población agrícola con derechos de propiedad o derechos seguros sobre tierras agrícolas, desglosada por sexo</t>
  </si>
  <si>
    <t>Indicador 5.a.1b. Proporción de mujeres entre los propietarios o los titulares de derechos sobre tierras agrícolas, desglosada por tipo de tenencia</t>
  </si>
  <si>
    <t>Meta 5.b. Mejorar el uso de la tecnología instrumental, en particular la tecnología de la información y las comunicaciones, para promover el empoderamiento de las mujeres</t>
  </si>
  <si>
    <t>Indicador 5.b.1. Proporción de personas que poseen un teléfono móvil, desglosada por sexo</t>
  </si>
  <si>
    <t>La Rioja</t>
  </si>
  <si>
    <t>Estadística</t>
  </si>
  <si>
    <t>EPA</t>
  </si>
  <si>
    <t>Empleo tiempo</t>
  </si>
  <si>
    <t>EEEA: Encuesta sobre la Estructra de Explotaciones Agrarias</t>
  </si>
  <si>
    <t>EEEA</t>
  </si>
  <si>
    <t>TIC-H</t>
  </si>
  <si>
    <t>TIC-H: Encuesta sobre Equipamiento y Uso de Tecnologías de Información y Comunicación en los Hogares</t>
  </si>
  <si>
    <t>Proporción de mujeres empresarias</t>
  </si>
  <si>
    <t>Meta 5.3. Eliminar todas las prácticas nocivas, como el matrimonio infantil, precoz y forzado y la mutilación genital femenina</t>
  </si>
  <si>
    <t>Proporción de mujeres de entre 20 y 24 años que estaban casadas o mantenían una unión estable antes de cumplir los 15 años y antes de cumplir los 18 años</t>
  </si>
  <si>
    <t>Indicador 5.3.1. Proporción de mujeres de entre 20 y 24 años que estaban casadas o mantenían una unión estable antes de cumplir los 15 años y antes de cumplir los 18 años</t>
  </si>
  <si>
    <t>Estadística de rendimientos de actividades económicas</t>
  </si>
  <si>
    <t>MHFP: Ministerio de Hacienda y Función Pública</t>
  </si>
  <si>
    <t>Meta 5.1. Poner fin a todas las formas de discrminación contra todas las mujeres y las niñas en todo el mundo</t>
  </si>
  <si>
    <t>Indicador 5.1.1. Determinar si existen o no marcos jurídicos para promover, hacer cumplir y supervisar la igualdad y la no discriminación por motivos de sexo</t>
  </si>
  <si>
    <t>Existencia de marcos jurídicos para promover, reforzar y supervisar la igualdad de género: marco legal global y vida pública</t>
  </si>
  <si>
    <t>Existencia de marcos jurídicos para promover, reforzar y supervisar la igualdad de género: violencia contra la mujer</t>
  </si>
  <si>
    <t>Existencia de marcos jurídicos para promover, reforzar y supervisar la igualdad de género: empleo y subsidios económicos</t>
  </si>
  <si>
    <t>Existencia de marcos jurídicos para promover, reforzar y supervisar la igualdad de género: matrimonio y familia</t>
  </si>
  <si>
    <t>Indicador 5.5.1. Proporción de escaños ocupados por mujeres en a) los parlamentos nacionales y b) los gobiernos locales</t>
  </si>
  <si>
    <t>Proporción de escaños ocupados por mujeres en los parlamentos autonómicos</t>
  </si>
  <si>
    <t>MIGD</t>
  </si>
  <si>
    <t>Proporción de consejerías ocupadas por mujeres en los gobiernos autonómicos</t>
  </si>
  <si>
    <t>Proporción de alcaldías ocupadas por mujeres en los gobiernos locales</t>
  </si>
  <si>
    <t>Proporción de concejalías ocupadas por mujeres en los gobiernos locales</t>
  </si>
  <si>
    <t>Indicador 5.a.2. Proporción de países cuyo ordenamiento jurídico (incluido el derecho consuetudinario) garantiza la igualdad de derechos de la mujer a la propiedad o el control de las tierras</t>
  </si>
  <si>
    <t>Grado en que el marco jurídico garantiza la igualdad de derechos de la mujer a la propiedad o el control de tierras</t>
  </si>
  <si>
    <t>Rango</t>
  </si>
  <si>
    <t>Estadística de matrimonios</t>
  </si>
  <si>
    <t xml:space="preserve"> MPJC</t>
  </si>
  <si>
    <t>Datos de organismos públicos que no corresponden a ninguna estadística del Plan Estadístico Nacional</t>
  </si>
  <si>
    <t>Ministerio de la Presidencia, Justicia y Relaciones con las Cortes</t>
  </si>
  <si>
    <t>Ministerio de Igualdad (MIGD)</t>
  </si>
  <si>
    <t>MHAC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</si>
</sst>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Riojana"/>
    </font>
    <font>
      <b/>
      <sz val="26"/>
      <color indexed="8"/>
      <name val="Riojana"/>
    </font>
    <font>
      <b/>
      <sz val="26"/>
      <color rgb="FFDF9865"/>
      <name val="Riojana"/>
    </font>
    <font>
      <sz val="10"/>
      <color indexed="8"/>
      <name val="Riojana"/>
    </font>
    <font>
      <b/>
      <sz val="14"/>
      <color indexed="8"/>
      <name val="Riojana"/>
    </font>
    <font>
      <sz val="11"/>
      <color rgb="FFDF9865"/>
      <name val="Riojana"/>
    </font>
    <font>
      <b/>
      <sz val="9"/>
      <name val="Riojana"/>
    </font>
    <font>
      <sz val="9"/>
      <color indexed="8"/>
      <name val="Riojana"/>
    </font>
    <font>
      <b/>
      <sz val="9"/>
      <color theme="0"/>
      <name val="Riojana"/>
    </font>
    <font>
      <b/>
      <sz val="8"/>
      <color indexed="8"/>
      <name val="Riojana"/>
    </font>
    <font>
      <sz val="8"/>
      <color indexed="8"/>
      <name val="Riojana"/>
    </font>
    <font>
      <sz val="8"/>
      <color rgb="FFDF9865"/>
      <name val="Riojana"/>
    </font>
    <font>
      <sz val="8"/>
      <name val="Riojana"/>
    </font>
    <font>
      <sz val="11"/>
      <color rgb="FFFF0066"/>
      <name val="Riojana"/>
    </font>
    <font>
      <sz val="7"/>
      <color indexed="8"/>
      <name val="Riojana"/>
    </font>
    <font>
      <sz val="10"/>
      <color rgb="FFDF9865"/>
      <name val="Riojana"/>
    </font>
    <font>
      <u/>
      <sz val="8"/>
      <color theme="10"/>
      <name val="Riojana"/>
    </font>
    <font>
      <u/>
      <sz val="9"/>
      <color theme="10"/>
      <name val="Riojana"/>
    </font>
    <font>
      <b/>
      <sz val="9"/>
      <color rgb="FFFF0066"/>
      <name val="Riojana"/>
    </font>
    <font>
      <b/>
      <sz val="8"/>
      <color rgb="FFFF0066"/>
      <name val="Riojana"/>
    </font>
    <font>
      <sz val="8"/>
      <color rgb="FFFF0066"/>
      <name val="Riojana"/>
    </font>
  </fonts>
  <fills count="7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FF3A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DAD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1">
      <alignment wrapText="1"/>
    </xf>
    <xf numFmtId="0" fontId="3" fillId="2" borderId="1"/>
    <xf numFmtId="0" fontId="1" fillId="2" borderId="1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6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4" fillId="5" borderId="0" xfId="0" applyFont="1" applyFill="1" applyAlignment="1">
      <alignment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4" fillId="6" borderId="0" xfId="0" applyFont="1" applyFill="1"/>
    <xf numFmtId="0" fontId="11" fillId="6" borderId="0" xfId="0" applyFont="1" applyFill="1" applyAlignment="1">
      <alignment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 wrapText="1"/>
    </xf>
    <xf numFmtId="0" fontId="14" fillId="6" borderId="0" xfId="0" applyFont="1" applyFill="1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right" vertical="center"/>
    </xf>
    <xf numFmtId="0" fontId="14" fillId="6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right" vertical="center"/>
    </xf>
    <xf numFmtId="4" fontId="14" fillId="0" borderId="3" xfId="0" applyNumberFormat="1" applyFont="1" applyFill="1" applyBorder="1" applyAlignment="1">
      <alignment horizontal="right" vertical="center"/>
    </xf>
    <xf numFmtId="4" fontId="15" fillId="0" borderId="3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right" vertical="center"/>
    </xf>
    <xf numFmtId="0" fontId="12" fillId="6" borderId="1" xfId="0" applyFont="1" applyFill="1" applyBorder="1" applyAlignment="1">
      <alignment horizontal="left" vertical="center" wrapText="1"/>
    </xf>
    <xf numFmtId="4" fontId="16" fillId="0" borderId="3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0" fontId="12" fillId="6" borderId="1" xfId="0" applyFont="1" applyFill="1" applyBorder="1" applyAlignment="1">
      <alignment horizontal="left" vertical="center"/>
    </xf>
    <xf numFmtId="4" fontId="14" fillId="0" borderId="1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20" fillId="0" borderId="0" xfId="1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22" fillId="0" borderId="1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3" fillId="5" borderId="2" xfId="0" applyFont="1" applyFill="1" applyBorder="1" applyAlignment="1">
      <alignment horizontal="left" vertical="center" wrapText="1"/>
    </xf>
    <xf numFmtId="3" fontId="24" fillId="0" borderId="3" xfId="0" applyNumberFormat="1" applyFont="1" applyFill="1" applyBorder="1" applyAlignment="1">
      <alignment horizontal="right" vertical="center"/>
    </xf>
    <xf numFmtId="3" fontId="24" fillId="0" borderId="2" xfId="0" applyNumberFormat="1" applyFont="1" applyFill="1" applyBorder="1" applyAlignment="1">
      <alignment horizontal="right" vertical="center"/>
    </xf>
    <xf numFmtId="4" fontId="24" fillId="0" borderId="3" xfId="0" applyNumberFormat="1" applyFont="1" applyFill="1" applyBorder="1" applyAlignment="1">
      <alignment horizontal="right" vertical="center"/>
    </xf>
    <xf numFmtId="4" fontId="24" fillId="0" borderId="2" xfId="0" applyNumberFormat="1" applyFont="1" applyFill="1" applyBorder="1" applyAlignment="1">
      <alignment horizontal="right" vertical="center"/>
    </xf>
    <xf numFmtId="3" fontId="24" fillId="0" borderId="1" xfId="0" applyNumberFormat="1" applyFont="1" applyFill="1" applyBorder="1" applyAlignment="1">
      <alignment horizontal="right" vertical="center"/>
    </xf>
    <xf numFmtId="4" fontId="24" fillId="0" borderId="1" xfId="0" applyNumberFormat="1" applyFont="1" applyFill="1" applyBorder="1" applyAlignment="1">
      <alignment horizontal="right" vertical="center"/>
    </xf>
    <xf numFmtId="4" fontId="7" fillId="6" borderId="0" xfId="0" applyNumberFormat="1" applyFont="1" applyFill="1" applyAlignment="1">
      <alignment vertical="center"/>
    </xf>
    <xf numFmtId="0" fontId="12" fillId="6" borderId="1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20" fillId="0" borderId="0" xfId="1" applyFont="1" applyFill="1" applyAlignment="1">
      <alignment horizontal="right" vertical="center"/>
    </xf>
    <xf numFmtId="3" fontId="17" fillId="6" borderId="0" xfId="0" applyNumberFormat="1" applyFont="1" applyFill="1" applyAlignment="1">
      <alignment horizontal="center" wrapText="1"/>
    </xf>
  </cellXfs>
  <cellStyles count="5">
    <cellStyle name="Hipervínculo" xfId="1" builtinId="8"/>
    <cellStyle name="Normal" xfId="0" builtinId="0"/>
    <cellStyle name="Normal 2" xfId="3"/>
    <cellStyle name="Normal 3" xfId="4"/>
    <cellStyle name="XLConnect.Numeric" xfId="2"/>
  </cellStyles>
  <dxfs count="0"/>
  <tableStyles count="0" defaultTableStyle="TableStyleMedium2" defaultPivotStyle="PivotStyleLight16"/>
  <colors>
    <mruColors>
      <color rgb="FF607731"/>
      <color rgb="FFFE3A20"/>
      <color rgb="FF64170D"/>
      <color rgb="FFFF0066"/>
      <color rgb="FFFD6925"/>
      <color rgb="FFFD9D24"/>
      <color rgb="FFDDF6FF"/>
      <color rgb="FFD9FFD9"/>
      <color rgb="FFDDEEFF"/>
      <color rgb="FFFEE3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1</xdr:row>
      <xdr:rowOff>7620</xdr:rowOff>
    </xdr:from>
    <xdr:to>
      <xdr:col>0</xdr:col>
      <xdr:colOff>1011556</xdr:colOff>
      <xdr:row>3</xdr:row>
      <xdr:rowOff>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960120"/>
          <a:ext cx="1002030" cy="100203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95250</xdr:rowOff>
    </xdr:from>
    <xdr:to>
      <xdr:col>15</xdr:col>
      <xdr:colOff>182881</xdr:colOff>
      <xdr:row>0</xdr:row>
      <xdr:rowOff>863305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5250"/>
          <a:ext cx="13201650" cy="768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FD78"/>
  <sheetViews>
    <sheetView showGridLines="0" tabSelected="1" zoomScaleNormal="100" workbookViewId="0">
      <selection activeCell="W43" sqref="W43:W44"/>
    </sheetView>
  </sheetViews>
  <sheetFormatPr baseColWidth="10" defaultColWidth="9.109375" defaultRowHeight="14.4" x14ac:dyDescent="0.3"/>
  <cols>
    <col min="1" max="2" width="24.33203125" style="41" customWidth="1"/>
    <col min="3" max="3" width="8.33203125" style="41" customWidth="1"/>
    <col min="4" max="4" width="10" style="41" customWidth="1"/>
    <col min="5" max="5" width="27.33203125" style="41" customWidth="1"/>
    <col min="6" max="6" width="9.6640625" style="41" customWidth="1"/>
    <col min="7" max="11" width="10.109375" style="42" customWidth="1"/>
    <col min="12" max="12" width="10.109375" style="43" customWidth="1"/>
    <col min="13" max="22" width="10.109375" style="42" customWidth="1"/>
    <col min="23" max="16384" width="9.109375" style="5"/>
  </cols>
  <sheetData>
    <row r="1" spans="1:29" ht="75" customHeight="1" x14ac:dyDescent="0.3">
      <c r="A1" s="1"/>
      <c r="B1" s="2"/>
      <c r="C1" s="2"/>
      <c r="D1" s="2"/>
      <c r="E1" s="2"/>
      <c r="F1" s="2"/>
      <c r="G1" s="3"/>
      <c r="H1" s="3"/>
      <c r="I1" s="3"/>
      <c r="J1" s="3"/>
      <c r="K1" s="3"/>
      <c r="L1" s="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9" ht="5.0999999999999996" customHeight="1" x14ac:dyDescent="0.3">
      <c r="A2" s="6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9" ht="75" customHeight="1" x14ac:dyDescent="0.3">
      <c r="A3" s="10"/>
      <c r="B3" s="11" t="s">
        <v>25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9" ht="20.100000000000001" customHeight="1" x14ac:dyDescent="0.3">
      <c r="A4" s="1"/>
      <c r="B4" s="1"/>
      <c r="C4" s="1"/>
      <c r="D4" s="1"/>
      <c r="E4" s="1"/>
      <c r="F4" s="1"/>
      <c r="G4" s="13"/>
      <c r="H4" s="13"/>
      <c r="I4" s="13"/>
      <c r="J4" s="13"/>
      <c r="K4" s="13"/>
      <c r="L4" s="14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9" s="18" customFormat="1" ht="20.100000000000001" customHeight="1" x14ac:dyDescent="0.35">
      <c r="A5" s="64"/>
      <c r="B5" s="64"/>
      <c r="C5" s="15" t="s">
        <v>2</v>
      </c>
      <c r="D5" s="15" t="s">
        <v>3</v>
      </c>
      <c r="E5" s="15" t="s">
        <v>36</v>
      </c>
      <c r="F5" s="15" t="s">
        <v>0</v>
      </c>
      <c r="G5" s="16">
        <v>2010</v>
      </c>
      <c r="H5" s="16">
        <v>2011</v>
      </c>
      <c r="I5" s="16">
        <v>2012</v>
      </c>
      <c r="J5" s="16">
        <v>2013</v>
      </c>
      <c r="K5" s="16">
        <v>2014</v>
      </c>
      <c r="L5" s="49">
        <v>2015</v>
      </c>
      <c r="M5" s="16">
        <v>2016</v>
      </c>
      <c r="N5" s="16">
        <v>2017</v>
      </c>
      <c r="O5" s="16">
        <v>2018</v>
      </c>
      <c r="P5" s="16">
        <v>2019</v>
      </c>
      <c r="Q5" s="16">
        <v>2020</v>
      </c>
      <c r="R5" s="16">
        <v>2021</v>
      </c>
      <c r="S5" s="16">
        <v>2022</v>
      </c>
      <c r="T5" s="16">
        <v>2023</v>
      </c>
      <c r="U5" s="16">
        <v>2024</v>
      </c>
      <c r="V5" s="16">
        <v>2025</v>
      </c>
      <c r="W5" s="17"/>
      <c r="X5" s="17"/>
      <c r="Y5" s="17"/>
      <c r="Z5" s="17"/>
    </row>
    <row r="6" spans="1:29" s="18" customFormat="1" ht="39.9" customHeight="1" x14ac:dyDescent="0.35">
      <c r="A6" s="19" t="s">
        <v>49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50"/>
      <c r="M6" s="20"/>
      <c r="N6" s="20"/>
      <c r="O6" s="20"/>
      <c r="P6" s="20"/>
      <c r="Q6" s="20"/>
      <c r="R6" s="20"/>
      <c r="S6" s="20"/>
      <c r="T6" s="20"/>
      <c r="U6" s="20"/>
      <c r="V6" s="20"/>
      <c r="W6" s="17"/>
      <c r="X6" s="17"/>
      <c r="Y6" s="17"/>
      <c r="Z6" s="17"/>
    </row>
    <row r="7" spans="1:29" s="23" customFormat="1" ht="20.100000000000001" customHeight="1" x14ac:dyDescent="0.35">
      <c r="A7" s="21" t="s">
        <v>50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51"/>
      <c r="M7" s="22"/>
      <c r="N7" s="22"/>
      <c r="O7" s="22"/>
      <c r="P7" s="22"/>
      <c r="Q7" s="22"/>
      <c r="R7" s="22"/>
      <c r="S7" s="22"/>
      <c r="T7" s="22"/>
      <c r="U7" s="22"/>
      <c r="V7" s="22"/>
      <c r="W7" s="17"/>
      <c r="X7" s="17"/>
      <c r="Y7" s="17"/>
      <c r="Z7" s="17"/>
    </row>
    <row r="8" spans="1:29" s="26" customFormat="1" ht="20.100000000000001" customHeight="1" x14ac:dyDescent="0.3">
      <c r="A8" s="62" t="s">
        <v>51</v>
      </c>
      <c r="B8" s="62"/>
      <c r="C8" s="24" t="s">
        <v>35</v>
      </c>
      <c r="D8" s="60" t="s">
        <v>65</v>
      </c>
      <c r="E8" s="60" t="s">
        <v>66</v>
      </c>
      <c r="F8" s="60" t="s">
        <v>1</v>
      </c>
      <c r="G8" s="25" t="s">
        <v>10</v>
      </c>
      <c r="H8" s="25" t="s">
        <v>10</v>
      </c>
      <c r="I8" s="25" t="s">
        <v>10</v>
      </c>
      <c r="J8" s="25" t="s">
        <v>10</v>
      </c>
      <c r="K8" s="25" t="s">
        <v>10</v>
      </c>
      <c r="L8" s="52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25">
        <v>100</v>
      </c>
      <c r="S8" s="25">
        <v>100</v>
      </c>
      <c r="T8" s="25">
        <v>100</v>
      </c>
      <c r="U8" s="25">
        <v>100</v>
      </c>
      <c r="V8" s="25">
        <v>100</v>
      </c>
    </row>
    <row r="9" spans="1:29" s="26" customFormat="1" ht="20.100000000000001" customHeight="1" x14ac:dyDescent="0.3">
      <c r="A9" s="63"/>
      <c r="B9" s="63"/>
      <c r="C9" s="27" t="s">
        <v>4</v>
      </c>
      <c r="D9" s="61"/>
      <c r="E9" s="61"/>
      <c r="F9" s="61"/>
      <c r="G9" s="28" t="s">
        <v>10</v>
      </c>
      <c r="H9" s="28" t="s">
        <v>10</v>
      </c>
      <c r="I9" s="28" t="s">
        <v>10</v>
      </c>
      <c r="J9" s="28" t="s">
        <v>10</v>
      </c>
      <c r="K9" s="28" t="s">
        <v>10</v>
      </c>
      <c r="L9" s="53">
        <v>100</v>
      </c>
      <c r="M9" s="28">
        <v>100</v>
      </c>
      <c r="N9" s="28">
        <v>100</v>
      </c>
      <c r="O9" s="28">
        <v>100</v>
      </c>
      <c r="P9" s="28">
        <v>100</v>
      </c>
      <c r="Q9" s="28">
        <v>100</v>
      </c>
      <c r="R9" s="28">
        <v>100</v>
      </c>
      <c r="S9" s="28">
        <v>100</v>
      </c>
      <c r="T9" s="28">
        <v>100</v>
      </c>
      <c r="U9" s="28">
        <v>100</v>
      </c>
      <c r="V9" s="28">
        <v>100</v>
      </c>
    </row>
    <row r="10" spans="1:29" s="26" customFormat="1" ht="20.100000000000001" customHeight="1" x14ac:dyDescent="0.3">
      <c r="A10" s="62" t="s">
        <v>52</v>
      </c>
      <c r="B10" s="62"/>
      <c r="C10" s="24" t="s">
        <v>35</v>
      </c>
      <c r="D10" s="60" t="s">
        <v>65</v>
      </c>
      <c r="E10" s="60" t="s">
        <v>66</v>
      </c>
      <c r="F10" s="60" t="s">
        <v>1</v>
      </c>
      <c r="G10" s="25" t="s">
        <v>10</v>
      </c>
      <c r="H10" s="25" t="s">
        <v>10</v>
      </c>
      <c r="I10" s="25" t="s">
        <v>10</v>
      </c>
      <c r="J10" s="25" t="s">
        <v>10</v>
      </c>
      <c r="K10" s="25" t="s">
        <v>10</v>
      </c>
      <c r="L10" s="52">
        <v>100</v>
      </c>
      <c r="M10" s="25">
        <v>100</v>
      </c>
      <c r="N10" s="25">
        <v>100</v>
      </c>
      <c r="O10" s="25">
        <v>100</v>
      </c>
      <c r="P10" s="25">
        <v>100</v>
      </c>
      <c r="Q10" s="25">
        <v>100</v>
      </c>
      <c r="R10" s="25">
        <v>100</v>
      </c>
      <c r="S10" s="25">
        <v>100</v>
      </c>
      <c r="T10" s="25">
        <v>100</v>
      </c>
      <c r="U10" s="25">
        <v>100</v>
      </c>
      <c r="V10" s="25">
        <v>100</v>
      </c>
    </row>
    <row r="11" spans="1:29" s="26" customFormat="1" ht="20.100000000000001" customHeight="1" x14ac:dyDescent="0.35">
      <c r="A11" s="63"/>
      <c r="B11" s="63"/>
      <c r="C11" s="27" t="s">
        <v>4</v>
      </c>
      <c r="D11" s="61"/>
      <c r="E11" s="61"/>
      <c r="F11" s="61"/>
      <c r="G11" s="28" t="s">
        <v>10</v>
      </c>
      <c r="H11" s="28" t="s">
        <v>10</v>
      </c>
      <c r="I11" s="28" t="s">
        <v>10</v>
      </c>
      <c r="J11" s="28" t="s">
        <v>10</v>
      </c>
      <c r="K11" s="28" t="s">
        <v>10</v>
      </c>
      <c r="L11" s="53">
        <v>100</v>
      </c>
      <c r="M11" s="28">
        <v>100</v>
      </c>
      <c r="N11" s="28">
        <v>100</v>
      </c>
      <c r="O11" s="28">
        <v>100</v>
      </c>
      <c r="P11" s="28">
        <v>100</v>
      </c>
      <c r="Q11" s="28">
        <v>100</v>
      </c>
      <c r="R11" s="28">
        <v>100</v>
      </c>
      <c r="S11" s="28">
        <v>100</v>
      </c>
      <c r="T11" s="28">
        <v>100</v>
      </c>
      <c r="U11" s="28">
        <v>100</v>
      </c>
      <c r="V11" s="28">
        <v>100</v>
      </c>
      <c r="X11" s="17"/>
      <c r="Y11" s="17"/>
      <c r="Z11" s="17"/>
      <c r="AA11" s="17"/>
      <c r="AB11" s="17"/>
      <c r="AC11" s="17"/>
    </row>
    <row r="12" spans="1:29" s="26" customFormat="1" ht="20.100000000000001" customHeight="1" x14ac:dyDescent="0.35">
      <c r="A12" s="62" t="s">
        <v>53</v>
      </c>
      <c r="B12" s="62"/>
      <c r="C12" s="24" t="s">
        <v>35</v>
      </c>
      <c r="D12" s="60" t="s">
        <v>65</v>
      </c>
      <c r="E12" s="60" t="s">
        <v>66</v>
      </c>
      <c r="F12" s="60" t="s">
        <v>1</v>
      </c>
      <c r="G12" s="25" t="s">
        <v>10</v>
      </c>
      <c r="H12" s="25" t="s">
        <v>10</v>
      </c>
      <c r="I12" s="25" t="s">
        <v>10</v>
      </c>
      <c r="J12" s="25" t="s">
        <v>10</v>
      </c>
      <c r="K12" s="25" t="s">
        <v>10</v>
      </c>
      <c r="L12" s="52">
        <v>100</v>
      </c>
      <c r="M12" s="25">
        <v>100</v>
      </c>
      <c r="N12" s="25">
        <v>100</v>
      </c>
      <c r="O12" s="25">
        <v>100</v>
      </c>
      <c r="P12" s="25">
        <v>100</v>
      </c>
      <c r="Q12" s="25">
        <v>100</v>
      </c>
      <c r="R12" s="25">
        <v>100</v>
      </c>
      <c r="S12" s="25">
        <v>100</v>
      </c>
      <c r="T12" s="25">
        <v>100</v>
      </c>
      <c r="U12" s="25">
        <v>100</v>
      </c>
      <c r="V12" s="25">
        <v>100</v>
      </c>
      <c r="X12" s="17"/>
      <c r="Y12" s="17"/>
      <c r="Z12" s="17"/>
      <c r="AA12" s="17"/>
      <c r="AB12" s="17"/>
      <c r="AC12" s="17"/>
    </row>
    <row r="13" spans="1:29" s="26" customFormat="1" ht="20.100000000000001" customHeight="1" x14ac:dyDescent="0.3">
      <c r="A13" s="63"/>
      <c r="B13" s="63"/>
      <c r="C13" s="27" t="s">
        <v>4</v>
      </c>
      <c r="D13" s="61"/>
      <c r="E13" s="61"/>
      <c r="F13" s="61"/>
      <c r="G13" s="28" t="s">
        <v>10</v>
      </c>
      <c r="H13" s="28" t="s">
        <v>10</v>
      </c>
      <c r="I13" s="28" t="s">
        <v>10</v>
      </c>
      <c r="J13" s="28" t="s">
        <v>10</v>
      </c>
      <c r="K13" s="28" t="s">
        <v>10</v>
      </c>
      <c r="L13" s="53">
        <v>100</v>
      </c>
      <c r="M13" s="28">
        <v>100</v>
      </c>
      <c r="N13" s="28">
        <v>100</v>
      </c>
      <c r="O13" s="28">
        <v>100</v>
      </c>
      <c r="P13" s="28">
        <v>100</v>
      </c>
      <c r="Q13" s="28">
        <v>100</v>
      </c>
      <c r="R13" s="28">
        <v>100</v>
      </c>
      <c r="S13" s="28">
        <v>100</v>
      </c>
      <c r="T13" s="28">
        <v>100</v>
      </c>
      <c r="U13" s="28">
        <v>100</v>
      </c>
      <c r="V13" s="28">
        <v>100</v>
      </c>
    </row>
    <row r="14" spans="1:29" s="26" customFormat="1" ht="20.100000000000001" customHeight="1" x14ac:dyDescent="0.3">
      <c r="A14" s="62" t="s">
        <v>54</v>
      </c>
      <c r="B14" s="62"/>
      <c r="C14" s="24" t="s">
        <v>35</v>
      </c>
      <c r="D14" s="60" t="s">
        <v>65</v>
      </c>
      <c r="E14" s="60" t="s">
        <v>66</v>
      </c>
      <c r="F14" s="60" t="s">
        <v>1</v>
      </c>
      <c r="G14" s="25" t="s">
        <v>10</v>
      </c>
      <c r="H14" s="25" t="s">
        <v>10</v>
      </c>
      <c r="I14" s="25" t="s">
        <v>10</v>
      </c>
      <c r="J14" s="25" t="s">
        <v>10</v>
      </c>
      <c r="K14" s="25" t="s">
        <v>10</v>
      </c>
      <c r="L14" s="52">
        <v>100</v>
      </c>
      <c r="M14" s="25">
        <v>100</v>
      </c>
      <c r="N14" s="25">
        <v>100</v>
      </c>
      <c r="O14" s="25">
        <v>100</v>
      </c>
      <c r="P14" s="25">
        <v>100</v>
      </c>
      <c r="Q14" s="25">
        <v>100</v>
      </c>
      <c r="R14" s="25">
        <v>100</v>
      </c>
      <c r="S14" s="25">
        <v>100</v>
      </c>
      <c r="T14" s="25">
        <v>100</v>
      </c>
      <c r="U14" s="25">
        <v>100</v>
      </c>
      <c r="V14" s="25">
        <v>100</v>
      </c>
    </row>
    <row r="15" spans="1:29" s="26" customFormat="1" ht="20.100000000000001" customHeight="1" x14ac:dyDescent="0.3">
      <c r="A15" s="63"/>
      <c r="B15" s="63"/>
      <c r="C15" s="27" t="s">
        <v>4</v>
      </c>
      <c r="D15" s="61"/>
      <c r="E15" s="61"/>
      <c r="F15" s="61"/>
      <c r="G15" s="28" t="s">
        <v>10</v>
      </c>
      <c r="H15" s="28" t="s">
        <v>10</v>
      </c>
      <c r="I15" s="28" t="s">
        <v>10</v>
      </c>
      <c r="J15" s="28" t="s">
        <v>10</v>
      </c>
      <c r="K15" s="28" t="s">
        <v>10</v>
      </c>
      <c r="L15" s="53">
        <v>100</v>
      </c>
      <c r="M15" s="28">
        <v>100</v>
      </c>
      <c r="N15" s="28">
        <v>100</v>
      </c>
      <c r="O15" s="28">
        <v>100</v>
      </c>
      <c r="P15" s="28">
        <v>100</v>
      </c>
      <c r="Q15" s="28">
        <v>100</v>
      </c>
      <c r="R15" s="28">
        <v>100</v>
      </c>
      <c r="S15" s="28">
        <v>100</v>
      </c>
      <c r="T15" s="28">
        <v>100</v>
      </c>
      <c r="U15" s="28">
        <v>100</v>
      </c>
      <c r="V15" s="28">
        <v>100</v>
      </c>
    </row>
    <row r="16" spans="1:29" s="18" customFormat="1" ht="39.9" customHeight="1" x14ac:dyDescent="0.35">
      <c r="A16" s="19" t="s">
        <v>44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5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17"/>
      <c r="X16" s="17"/>
      <c r="Y16" s="17"/>
      <c r="Z16" s="17"/>
    </row>
    <row r="17" spans="1:16384" s="23" customFormat="1" ht="20.100000000000001" customHeight="1" x14ac:dyDescent="0.35">
      <c r="A17" s="21" t="s">
        <v>46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51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17"/>
      <c r="X17" s="17"/>
      <c r="Y17" s="17"/>
      <c r="Z17" s="17"/>
    </row>
    <row r="18" spans="1:16384" s="26" customFormat="1" ht="20.100000000000001" customHeight="1" x14ac:dyDescent="0.3">
      <c r="A18" s="62" t="s">
        <v>45</v>
      </c>
      <c r="B18" s="62"/>
      <c r="C18" s="24" t="s">
        <v>35</v>
      </c>
      <c r="D18" s="60" t="s">
        <v>5</v>
      </c>
      <c r="E18" s="60" t="s">
        <v>64</v>
      </c>
      <c r="F18" s="60" t="s">
        <v>1</v>
      </c>
      <c r="G18" s="29">
        <v>0</v>
      </c>
      <c r="H18" s="29">
        <v>7.0000000000000007E-2</v>
      </c>
      <c r="I18" s="29">
        <v>0.04</v>
      </c>
      <c r="J18" s="29">
        <v>0</v>
      </c>
      <c r="K18" s="29">
        <v>0.04</v>
      </c>
      <c r="L18" s="54">
        <v>7.0000000000000007E-2</v>
      </c>
      <c r="M18" s="29">
        <v>0</v>
      </c>
      <c r="N18" s="29">
        <v>7.0000000000000007E-2</v>
      </c>
      <c r="O18" s="29">
        <v>0.03</v>
      </c>
      <c r="P18" s="29">
        <v>3.3500000000000002E-2</v>
      </c>
      <c r="Q18" s="29">
        <v>9.4100000000000003E-2</v>
      </c>
      <c r="R18" s="29">
        <v>0</v>
      </c>
      <c r="S18" s="29">
        <v>0</v>
      </c>
      <c r="T18" s="29">
        <v>6.0900000000000003E-2</v>
      </c>
      <c r="U18" s="29"/>
      <c r="V18" s="29"/>
    </row>
    <row r="19" spans="1:16384" s="26" customFormat="1" ht="20.100000000000001" customHeight="1" x14ac:dyDescent="0.3">
      <c r="A19" s="63"/>
      <c r="B19" s="63"/>
      <c r="C19" s="27" t="s">
        <v>4</v>
      </c>
      <c r="D19" s="61"/>
      <c r="E19" s="61"/>
      <c r="F19" s="61"/>
      <c r="G19" s="31">
        <v>0.03</v>
      </c>
      <c r="H19" s="31">
        <v>0.03</v>
      </c>
      <c r="I19" s="31">
        <v>0.02</v>
      </c>
      <c r="J19" s="31">
        <v>0.02</v>
      </c>
      <c r="K19" s="31">
        <v>0.02</v>
      </c>
      <c r="L19" s="55">
        <v>0.01</v>
      </c>
      <c r="M19" s="31">
        <v>0.01</v>
      </c>
      <c r="N19" s="31">
        <v>0.01</v>
      </c>
      <c r="O19" s="31">
        <v>0.01</v>
      </c>
      <c r="P19" s="31">
        <v>1.01E-2</v>
      </c>
      <c r="Q19" s="31">
        <v>4.0000000000000001E-3</v>
      </c>
      <c r="R19" s="31">
        <v>5.0000000000000001E-3</v>
      </c>
      <c r="S19" s="31">
        <v>5.3E-3</v>
      </c>
      <c r="T19" s="31">
        <v>5.1999999999999998E-3</v>
      </c>
      <c r="U19" s="31"/>
      <c r="V19" s="31"/>
    </row>
    <row r="20" spans="1:16384" s="18" customFormat="1" ht="39.9" customHeight="1" x14ac:dyDescent="0.35">
      <c r="A20" s="19" t="s">
        <v>26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5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17"/>
      <c r="X20" s="17"/>
      <c r="Y20" s="17"/>
      <c r="Z20" s="17"/>
    </row>
    <row r="21" spans="1:16384" s="23" customFormat="1" ht="20.100000000000001" customHeight="1" x14ac:dyDescent="0.35">
      <c r="A21" s="21" t="s">
        <v>27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51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17"/>
      <c r="X21" s="17"/>
      <c r="Y21" s="17"/>
      <c r="Z21" s="17"/>
    </row>
    <row r="22" spans="1:16384" s="26" customFormat="1" ht="20.100000000000001" customHeight="1" x14ac:dyDescent="0.3">
      <c r="A22" s="62" t="s">
        <v>6</v>
      </c>
      <c r="B22" s="62"/>
      <c r="C22" s="24" t="s">
        <v>35</v>
      </c>
      <c r="D22" s="60" t="s">
        <v>5</v>
      </c>
      <c r="E22" s="60" t="s">
        <v>38</v>
      </c>
      <c r="F22" s="60" t="s">
        <v>9</v>
      </c>
      <c r="G22" s="25">
        <v>165.034569207435</v>
      </c>
      <c r="H22" s="25" t="s">
        <v>10</v>
      </c>
      <c r="I22" s="25" t="s">
        <v>10</v>
      </c>
      <c r="J22" s="25" t="s">
        <v>10</v>
      </c>
      <c r="K22" s="25" t="s">
        <v>10</v>
      </c>
      <c r="L22" s="52" t="s">
        <v>10</v>
      </c>
      <c r="M22" s="25" t="s">
        <v>10</v>
      </c>
      <c r="N22" s="25" t="s">
        <v>10</v>
      </c>
      <c r="O22" s="25" t="s">
        <v>10</v>
      </c>
      <c r="P22" s="25" t="s">
        <v>10</v>
      </c>
      <c r="Q22" s="25" t="s">
        <v>10</v>
      </c>
      <c r="R22" s="25"/>
      <c r="S22" s="25" t="s">
        <v>10</v>
      </c>
      <c r="T22" s="25" t="s">
        <v>10</v>
      </c>
      <c r="U22" s="25" t="s">
        <v>10</v>
      </c>
      <c r="V22" s="25" t="s">
        <v>10</v>
      </c>
    </row>
    <row r="23" spans="1:16384" s="26" customFormat="1" ht="20.100000000000001" customHeight="1" x14ac:dyDescent="0.3">
      <c r="A23" s="63"/>
      <c r="B23" s="63"/>
      <c r="C23" s="27" t="s">
        <v>4</v>
      </c>
      <c r="D23" s="61"/>
      <c r="E23" s="61"/>
      <c r="F23" s="61"/>
      <c r="G23" s="28">
        <v>182</v>
      </c>
      <c r="H23" s="28" t="s">
        <v>10</v>
      </c>
      <c r="I23" s="28" t="s">
        <v>10</v>
      </c>
      <c r="J23" s="28" t="s">
        <v>10</v>
      </c>
      <c r="K23" s="28" t="s">
        <v>10</v>
      </c>
      <c r="L23" s="53" t="s">
        <v>10</v>
      </c>
      <c r="M23" s="28" t="s">
        <v>10</v>
      </c>
      <c r="N23" s="28" t="s">
        <v>10</v>
      </c>
      <c r="O23" s="28" t="s">
        <v>10</v>
      </c>
      <c r="P23" s="28" t="s">
        <v>10</v>
      </c>
      <c r="Q23" s="28" t="s">
        <v>10</v>
      </c>
      <c r="R23" s="28"/>
      <c r="S23" s="28" t="s">
        <v>10</v>
      </c>
      <c r="T23" s="28" t="s">
        <v>10</v>
      </c>
      <c r="U23" s="28" t="s">
        <v>10</v>
      </c>
      <c r="V23" s="28" t="s">
        <v>10</v>
      </c>
    </row>
    <row r="24" spans="1:16384" s="26" customFormat="1" ht="20.100000000000001" customHeight="1" x14ac:dyDescent="0.3">
      <c r="A24" s="62" t="s">
        <v>13</v>
      </c>
      <c r="B24" s="62"/>
      <c r="C24" s="24" t="s">
        <v>35</v>
      </c>
      <c r="D24" s="60" t="s">
        <v>5</v>
      </c>
      <c r="E24" s="60" t="s">
        <v>38</v>
      </c>
      <c r="F24" s="60" t="s">
        <v>9</v>
      </c>
      <c r="G24" s="25">
        <v>108.21429404831919</v>
      </c>
      <c r="H24" s="25" t="s">
        <v>10</v>
      </c>
      <c r="I24" s="25" t="s">
        <v>10</v>
      </c>
      <c r="J24" s="25" t="s">
        <v>10</v>
      </c>
      <c r="K24" s="25" t="s">
        <v>10</v>
      </c>
      <c r="L24" s="52" t="s">
        <v>10</v>
      </c>
      <c r="M24" s="25" t="s">
        <v>10</v>
      </c>
      <c r="N24" s="25" t="s">
        <v>10</v>
      </c>
      <c r="O24" s="25" t="s">
        <v>10</v>
      </c>
      <c r="P24" s="25" t="s">
        <v>10</v>
      </c>
      <c r="Q24" s="25" t="s">
        <v>10</v>
      </c>
      <c r="R24" s="25"/>
      <c r="S24" s="25" t="s">
        <v>10</v>
      </c>
      <c r="T24" s="25" t="s">
        <v>10</v>
      </c>
      <c r="U24" s="25" t="s">
        <v>10</v>
      </c>
      <c r="V24" s="25" t="s">
        <v>10</v>
      </c>
    </row>
    <row r="25" spans="1:16384" s="26" customFormat="1" ht="20.100000000000001" customHeight="1" x14ac:dyDescent="0.3">
      <c r="A25" s="65"/>
      <c r="B25" s="65"/>
      <c r="C25" s="32" t="s">
        <v>4</v>
      </c>
      <c r="D25" s="61"/>
      <c r="E25" s="61"/>
      <c r="F25" s="66"/>
      <c r="G25" s="33">
        <v>114</v>
      </c>
      <c r="H25" s="33" t="s">
        <v>10</v>
      </c>
      <c r="I25" s="33" t="s">
        <v>10</v>
      </c>
      <c r="J25" s="33" t="s">
        <v>10</v>
      </c>
      <c r="K25" s="33" t="s">
        <v>10</v>
      </c>
      <c r="L25" s="56" t="s">
        <v>10</v>
      </c>
      <c r="M25" s="33" t="s">
        <v>10</v>
      </c>
      <c r="N25" s="33" t="s">
        <v>10</v>
      </c>
      <c r="O25" s="33" t="s">
        <v>10</v>
      </c>
      <c r="P25" s="33" t="s">
        <v>10</v>
      </c>
      <c r="Q25" s="33" t="s">
        <v>10</v>
      </c>
      <c r="R25" s="33"/>
      <c r="S25" s="33" t="s">
        <v>10</v>
      </c>
      <c r="T25" s="33" t="s">
        <v>10</v>
      </c>
      <c r="U25" s="33" t="s">
        <v>10</v>
      </c>
      <c r="V25" s="33" t="s">
        <v>10</v>
      </c>
    </row>
    <row r="26" spans="1:16384" s="26" customFormat="1" ht="20.100000000000001" customHeight="1" x14ac:dyDescent="0.3">
      <c r="A26" s="62" t="s">
        <v>14</v>
      </c>
      <c r="B26" s="62"/>
      <c r="C26" s="24" t="s">
        <v>35</v>
      </c>
      <c r="D26" s="60" t="s">
        <v>5</v>
      </c>
      <c r="E26" s="60" t="s">
        <v>38</v>
      </c>
      <c r="F26" s="60" t="s">
        <v>9</v>
      </c>
      <c r="G26" s="25">
        <v>221.39645037891626</v>
      </c>
      <c r="H26" s="25" t="s">
        <v>10</v>
      </c>
      <c r="I26" s="25" t="s">
        <v>10</v>
      </c>
      <c r="J26" s="25" t="s">
        <v>10</v>
      </c>
      <c r="K26" s="25" t="s">
        <v>10</v>
      </c>
      <c r="L26" s="52" t="s">
        <v>10</v>
      </c>
      <c r="M26" s="25" t="s">
        <v>10</v>
      </c>
      <c r="N26" s="25" t="s">
        <v>10</v>
      </c>
      <c r="O26" s="25" t="s">
        <v>10</v>
      </c>
      <c r="P26" s="25" t="s">
        <v>10</v>
      </c>
      <c r="Q26" s="25" t="s">
        <v>10</v>
      </c>
      <c r="R26" s="25"/>
      <c r="S26" s="25" t="s">
        <v>10</v>
      </c>
      <c r="T26" s="25" t="s">
        <v>10</v>
      </c>
      <c r="U26" s="25" t="s">
        <v>10</v>
      </c>
      <c r="V26" s="25" t="s">
        <v>10</v>
      </c>
    </row>
    <row r="27" spans="1:16384" s="26" customFormat="1" ht="20.100000000000001" customHeight="1" x14ac:dyDescent="0.3">
      <c r="A27" s="63"/>
      <c r="B27" s="63"/>
      <c r="C27" s="27" t="s">
        <v>4</v>
      </c>
      <c r="D27" s="61"/>
      <c r="E27" s="61"/>
      <c r="F27" s="61"/>
      <c r="G27" s="28">
        <v>247</v>
      </c>
      <c r="H27" s="28" t="s">
        <v>10</v>
      </c>
      <c r="I27" s="28" t="s">
        <v>10</v>
      </c>
      <c r="J27" s="28" t="s">
        <v>10</v>
      </c>
      <c r="K27" s="28" t="s">
        <v>10</v>
      </c>
      <c r="L27" s="53" t="s">
        <v>10</v>
      </c>
      <c r="M27" s="28" t="s">
        <v>10</v>
      </c>
      <c r="N27" s="28" t="s">
        <v>10</v>
      </c>
      <c r="O27" s="28" t="s">
        <v>10</v>
      </c>
      <c r="P27" s="28" t="s">
        <v>10</v>
      </c>
      <c r="Q27" s="28" t="s">
        <v>10</v>
      </c>
      <c r="R27" s="28"/>
      <c r="S27" s="28" t="s">
        <v>10</v>
      </c>
      <c r="T27" s="28" t="s">
        <v>10</v>
      </c>
      <c r="U27" s="28" t="s">
        <v>10</v>
      </c>
      <c r="V27" s="28" t="s">
        <v>10</v>
      </c>
    </row>
    <row r="28" spans="1:16384" s="18" customFormat="1" ht="39.9" customHeight="1" x14ac:dyDescent="0.3">
      <c r="A28" s="19" t="s">
        <v>28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5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  <c r="IW28" s="59"/>
      <c r="IX28" s="59"/>
      <c r="IY28" s="59"/>
      <c r="IZ28" s="59"/>
      <c r="JA28" s="59"/>
      <c r="JB28" s="59"/>
      <c r="JC28" s="59"/>
      <c r="JD28" s="59"/>
      <c r="JE28" s="59"/>
      <c r="JF28" s="59"/>
      <c r="JG28" s="59"/>
      <c r="JH28" s="59"/>
      <c r="JI28" s="59"/>
      <c r="JJ28" s="59"/>
      <c r="JK28" s="59"/>
      <c r="JL28" s="59"/>
      <c r="JM28" s="59"/>
      <c r="JN28" s="59"/>
      <c r="JO28" s="59"/>
      <c r="JP28" s="59"/>
      <c r="JQ28" s="59"/>
      <c r="JR28" s="59"/>
      <c r="JS28" s="59"/>
      <c r="JT28" s="59"/>
      <c r="JU28" s="59"/>
      <c r="JV28" s="59"/>
      <c r="JW28" s="59"/>
      <c r="JX28" s="59"/>
      <c r="JY28" s="59"/>
      <c r="JZ28" s="59"/>
      <c r="KA28" s="59"/>
      <c r="KB28" s="59"/>
      <c r="KC28" s="59"/>
      <c r="KD28" s="59"/>
      <c r="KE28" s="59"/>
      <c r="KF28" s="59"/>
      <c r="KG28" s="59"/>
      <c r="KH28" s="59"/>
      <c r="KI28" s="59"/>
      <c r="KJ28" s="59"/>
      <c r="KK28" s="59"/>
      <c r="KL28" s="59"/>
      <c r="KM28" s="59"/>
      <c r="KN28" s="59"/>
      <c r="KO28" s="59"/>
      <c r="KP28" s="59"/>
      <c r="KQ28" s="59"/>
      <c r="KR28" s="59"/>
      <c r="KS28" s="59"/>
      <c r="KT28" s="59"/>
      <c r="KU28" s="59"/>
      <c r="KV28" s="59"/>
      <c r="KW28" s="59"/>
      <c r="KX28" s="59"/>
      <c r="KY28" s="59"/>
      <c r="KZ28" s="59"/>
      <c r="LA28" s="59"/>
      <c r="LB28" s="59"/>
      <c r="LC28" s="59"/>
      <c r="LD28" s="59"/>
      <c r="LE28" s="59"/>
      <c r="LF28" s="59"/>
      <c r="LG28" s="59"/>
      <c r="LH28" s="59"/>
      <c r="LI28" s="59"/>
      <c r="LJ28" s="59"/>
      <c r="LK28" s="59"/>
      <c r="LL28" s="59"/>
      <c r="LM28" s="59"/>
      <c r="LN28" s="59"/>
      <c r="LO28" s="59"/>
      <c r="LP28" s="59"/>
      <c r="LQ28" s="59"/>
      <c r="LR28" s="59"/>
      <c r="LS28" s="59"/>
      <c r="LT28" s="59"/>
      <c r="LU28" s="59"/>
      <c r="LV28" s="59"/>
      <c r="LW28" s="59"/>
      <c r="LX28" s="59"/>
      <c r="LY28" s="59"/>
      <c r="LZ28" s="59"/>
      <c r="MA28" s="59"/>
      <c r="MB28" s="59"/>
      <c r="MC28" s="59"/>
      <c r="MD28" s="59"/>
      <c r="ME28" s="59"/>
      <c r="MF28" s="59"/>
      <c r="MG28" s="59"/>
      <c r="MH28" s="59"/>
      <c r="MI28" s="59"/>
      <c r="MJ28" s="59"/>
      <c r="MK28" s="59"/>
      <c r="ML28" s="59"/>
      <c r="MM28" s="59"/>
      <c r="MN28" s="59"/>
      <c r="MO28" s="59"/>
      <c r="MP28" s="59"/>
      <c r="MQ28" s="59"/>
      <c r="MR28" s="59"/>
      <c r="MS28" s="59"/>
      <c r="MT28" s="59"/>
      <c r="MU28" s="59"/>
      <c r="MV28" s="59"/>
      <c r="MW28" s="59"/>
      <c r="MX28" s="59"/>
      <c r="MY28" s="59"/>
      <c r="MZ28" s="59"/>
      <c r="NA28" s="59"/>
      <c r="NB28" s="59"/>
      <c r="NC28" s="59"/>
      <c r="ND28" s="59"/>
      <c r="NE28" s="59"/>
      <c r="NF28" s="59"/>
      <c r="NG28" s="59"/>
      <c r="NH28" s="59"/>
      <c r="NI28" s="59"/>
      <c r="NJ28" s="59"/>
      <c r="NK28" s="59"/>
      <c r="NL28" s="59"/>
      <c r="NM28" s="59"/>
      <c r="NN28" s="59"/>
      <c r="NO28" s="59"/>
      <c r="NP28" s="59"/>
      <c r="NQ28" s="59"/>
      <c r="NR28" s="59"/>
      <c r="NS28" s="59"/>
      <c r="NT28" s="59"/>
      <c r="NU28" s="59"/>
      <c r="NV28" s="59"/>
      <c r="NW28" s="59"/>
      <c r="NX28" s="59"/>
      <c r="NY28" s="59"/>
      <c r="NZ28" s="59"/>
      <c r="OA28" s="59"/>
      <c r="OB28" s="59"/>
      <c r="OC28" s="59"/>
      <c r="OD28" s="59"/>
      <c r="OE28" s="59"/>
      <c r="OF28" s="59"/>
      <c r="OG28" s="59"/>
      <c r="OH28" s="59"/>
      <c r="OI28" s="59"/>
      <c r="OJ28" s="59"/>
      <c r="OK28" s="59"/>
      <c r="OL28" s="59"/>
      <c r="OM28" s="59"/>
      <c r="ON28" s="59"/>
      <c r="OO28" s="59"/>
      <c r="OP28" s="59"/>
      <c r="OQ28" s="59"/>
      <c r="OR28" s="59"/>
      <c r="OS28" s="59"/>
      <c r="OT28" s="59"/>
      <c r="OU28" s="59"/>
      <c r="OV28" s="59"/>
      <c r="OW28" s="59"/>
      <c r="OX28" s="59"/>
      <c r="OY28" s="59"/>
      <c r="OZ28" s="59"/>
      <c r="PA28" s="59"/>
      <c r="PB28" s="59"/>
      <c r="PC28" s="59"/>
      <c r="PD28" s="59"/>
      <c r="PE28" s="59"/>
      <c r="PF28" s="59"/>
      <c r="PG28" s="59"/>
      <c r="PH28" s="59"/>
      <c r="PI28" s="59"/>
      <c r="PJ28" s="59"/>
      <c r="PK28" s="59"/>
      <c r="PL28" s="59"/>
      <c r="PM28" s="59"/>
      <c r="PN28" s="59"/>
      <c r="PO28" s="59"/>
      <c r="PP28" s="59"/>
      <c r="PQ28" s="59"/>
      <c r="PR28" s="59"/>
      <c r="PS28" s="59"/>
      <c r="PT28" s="59"/>
      <c r="PU28" s="59"/>
      <c r="PV28" s="59"/>
      <c r="PW28" s="59"/>
      <c r="PX28" s="59"/>
      <c r="PY28" s="59"/>
      <c r="PZ28" s="59"/>
      <c r="QA28" s="59"/>
      <c r="QB28" s="59"/>
      <c r="QC28" s="59"/>
      <c r="QD28" s="59"/>
      <c r="QE28" s="59"/>
      <c r="QF28" s="59"/>
      <c r="QG28" s="59"/>
      <c r="QH28" s="59"/>
      <c r="QI28" s="59"/>
      <c r="QJ28" s="59"/>
      <c r="QK28" s="59"/>
      <c r="QL28" s="59"/>
      <c r="QM28" s="59"/>
      <c r="QN28" s="59"/>
      <c r="QO28" s="59"/>
      <c r="QP28" s="59"/>
      <c r="QQ28" s="59"/>
      <c r="QR28" s="59"/>
      <c r="QS28" s="59"/>
      <c r="QT28" s="59"/>
      <c r="QU28" s="59"/>
      <c r="QV28" s="59"/>
      <c r="QW28" s="59"/>
      <c r="QX28" s="59"/>
      <c r="QY28" s="59"/>
      <c r="QZ28" s="59"/>
      <c r="RA28" s="59"/>
      <c r="RB28" s="59"/>
      <c r="RC28" s="59"/>
      <c r="RD28" s="59"/>
      <c r="RE28" s="59"/>
      <c r="RF28" s="59"/>
      <c r="RG28" s="59"/>
      <c r="RH28" s="59"/>
      <c r="RI28" s="59"/>
      <c r="RJ28" s="59"/>
      <c r="RK28" s="59"/>
      <c r="RL28" s="59"/>
      <c r="RM28" s="59"/>
      <c r="RN28" s="59"/>
      <c r="RO28" s="59"/>
      <c r="RP28" s="59"/>
      <c r="RQ28" s="59"/>
      <c r="RR28" s="59"/>
      <c r="RS28" s="59"/>
      <c r="RT28" s="59"/>
      <c r="RU28" s="59"/>
      <c r="RV28" s="59"/>
      <c r="RW28" s="59"/>
      <c r="RX28" s="59"/>
      <c r="RY28" s="59"/>
      <c r="RZ28" s="59"/>
      <c r="SA28" s="59"/>
      <c r="SB28" s="59"/>
      <c r="SC28" s="59"/>
      <c r="SD28" s="59"/>
      <c r="SE28" s="59"/>
      <c r="SF28" s="59"/>
      <c r="SG28" s="59"/>
      <c r="SH28" s="59"/>
      <c r="SI28" s="59"/>
      <c r="SJ28" s="59"/>
      <c r="SK28" s="59"/>
      <c r="SL28" s="59"/>
      <c r="SM28" s="59"/>
      <c r="SN28" s="59"/>
      <c r="SO28" s="59"/>
      <c r="SP28" s="59"/>
      <c r="SQ28" s="59"/>
      <c r="SR28" s="59"/>
      <c r="SS28" s="59"/>
      <c r="ST28" s="59"/>
      <c r="SU28" s="59"/>
      <c r="SV28" s="59"/>
      <c r="SW28" s="59"/>
      <c r="SX28" s="59"/>
      <c r="SY28" s="59"/>
      <c r="SZ28" s="59"/>
      <c r="TA28" s="59"/>
      <c r="TB28" s="59"/>
      <c r="TC28" s="59"/>
      <c r="TD28" s="59"/>
      <c r="TE28" s="59"/>
      <c r="TF28" s="59"/>
      <c r="TG28" s="59"/>
      <c r="TH28" s="59"/>
      <c r="TI28" s="59"/>
      <c r="TJ28" s="59"/>
      <c r="TK28" s="59"/>
      <c r="TL28" s="59"/>
      <c r="TM28" s="59"/>
      <c r="TN28" s="59"/>
      <c r="TO28" s="59"/>
      <c r="TP28" s="59"/>
      <c r="TQ28" s="59"/>
      <c r="TR28" s="59"/>
      <c r="TS28" s="59"/>
      <c r="TT28" s="59"/>
      <c r="TU28" s="59"/>
      <c r="TV28" s="59"/>
      <c r="TW28" s="59"/>
      <c r="TX28" s="59"/>
      <c r="TY28" s="59"/>
      <c r="TZ28" s="59"/>
      <c r="UA28" s="59"/>
      <c r="UB28" s="59"/>
      <c r="UC28" s="59"/>
      <c r="UD28" s="59"/>
      <c r="UE28" s="59"/>
      <c r="UF28" s="59"/>
      <c r="UG28" s="59"/>
      <c r="UH28" s="59"/>
      <c r="UI28" s="59"/>
      <c r="UJ28" s="59"/>
      <c r="UK28" s="59"/>
      <c r="UL28" s="59"/>
      <c r="UM28" s="59"/>
      <c r="UN28" s="59"/>
      <c r="UO28" s="59"/>
      <c r="UP28" s="59"/>
      <c r="UQ28" s="59"/>
      <c r="UR28" s="59"/>
      <c r="US28" s="59"/>
      <c r="UT28" s="59"/>
      <c r="UU28" s="59"/>
      <c r="UV28" s="59"/>
      <c r="UW28" s="59"/>
      <c r="UX28" s="59"/>
      <c r="UY28" s="59"/>
      <c r="UZ28" s="59"/>
      <c r="VA28" s="59"/>
      <c r="VB28" s="59"/>
      <c r="VC28" s="59"/>
      <c r="VD28" s="59"/>
      <c r="VE28" s="59"/>
      <c r="VF28" s="59"/>
      <c r="VG28" s="59"/>
      <c r="VH28" s="59"/>
      <c r="VI28" s="59"/>
      <c r="VJ28" s="59"/>
      <c r="VK28" s="59"/>
      <c r="VL28" s="59"/>
      <c r="VM28" s="59"/>
      <c r="VN28" s="59"/>
      <c r="VO28" s="59"/>
      <c r="VP28" s="59"/>
      <c r="VQ28" s="59"/>
      <c r="VR28" s="59"/>
      <c r="VS28" s="59"/>
      <c r="VT28" s="59"/>
      <c r="VU28" s="59"/>
      <c r="VV28" s="59"/>
      <c r="VW28" s="59"/>
      <c r="VX28" s="59"/>
      <c r="VY28" s="59"/>
      <c r="VZ28" s="59"/>
      <c r="WA28" s="59"/>
      <c r="WB28" s="59"/>
      <c r="WC28" s="59"/>
      <c r="WD28" s="59"/>
      <c r="WE28" s="59"/>
      <c r="WF28" s="59"/>
      <c r="WG28" s="59"/>
      <c r="WH28" s="59"/>
      <c r="WI28" s="59"/>
      <c r="WJ28" s="59"/>
      <c r="WK28" s="59"/>
      <c r="WL28" s="59"/>
      <c r="WM28" s="59"/>
      <c r="WN28" s="59"/>
      <c r="WO28" s="59"/>
      <c r="WP28" s="59"/>
      <c r="WQ28" s="59"/>
      <c r="WR28" s="59"/>
      <c r="WS28" s="59"/>
      <c r="WT28" s="59"/>
      <c r="WU28" s="59"/>
      <c r="WV28" s="59"/>
      <c r="WW28" s="59"/>
      <c r="WX28" s="59"/>
      <c r="WY28" s="59"/>
      <c r="WZ28" s="59"/>
      <c r="XA28" s="59"/>
      <c r="XB28" s="59"/>
      <c r="XC28" s="59"/>
      <c r="XD28" s="59"/>
      <c r="XE28" s="59"/>
      <c r="XF28" s="59"/>
      <c r="XG28" s="59"/>
      <c r="XH28" s="59"/>
      <c r="XI28" s="59"/>
      <c r="XJ28" s="59"/>
      <c r="XK28" s="59"/>
      <c r="XL28" s="59"/>
      <c r="XM28" s="59"/>
      <c r="XN28" s="59"/>
      <c r="XO28" s="59"/>
      <c r="XP28" s="59"/>
      <c r="XQ28" s="59"/>
      <c r="XR28" s="59"/>
      <c r="XS28" s="59"/>
      <c r="XT28" s="59"/>
      <c r="XU28" s="59"/>
      <c r="XV28" s="59"/>
      <c r="XW28" s="59"/>
      <c r="XX28" s="59"/>
      <c r="XY28" s="59"/>
      <c r="XZ28" s="59"/>
      <c r="YA28" s="59"/>
      <c r="YB28" s="59"/>
      <c r="YC28" s="59"/>
      <c r="YD28" s="59"/>
      <c r="YE28" s="59"/>
      <c r="YF28" s="59"/>
      <c r="YG28" s="59"/>
      <c r="YH28" s="59"/>
      <c r="YI28" s="59"/>
      <c r="YJ28" s="59"/>
      <c r="YK28" s="59"/>
      <c r="YL28" s="59"/>
      <c r="YM28" s="59"/>
      <c r="YN28" s="59"/>
      <c r="YO28" s="59"/>
      <c r="YP28" s="59"/>
      <c r="YQ28" s="59"/>
      <c r="YR28" s="59"/>
      <c r="YS28" s="59"/>
      <c r="YT28" s="59"/>
      <c r="YU28" s="59"/>
      <c r="YV28" s="59"/>
      <c r="YW28" s="59"/>
      <c r="YX28" s="59"/>
      <c r="YY28" s="59"/>
      <c r="YZ28" s="59"/>
      <c r="ZA28" s="59"/>
      <c r="ZB28" s="59"/>
      <c r="ZC28" s="59"/>
      <c r="ZD28" s="59"/>
      <c r="ZE28" s="59"/>
      <c r="ZF28" s="59"/>
      <c r="ZG28" s="59"/>
      <c r="ZH28" s="59"/>
      <c r="ZI28" s="59"/>
      <c r="ZJ28" s="59"/>
      <c r="ZK28" s="59"/>
      <c r="ZL28" s="59"/>
      <c r="ZM28" s="59"/>
      <c r="ZN28" s="59"/>
      <c r="ZO28" s="59"/>
      <c r="ZP28" s="59"/>
      <c r="ZQ28" s="59"/>
      <c r="ZR28" s="59"/>
      <c r="ZS28" s="59"/>
      <c r="ZT28" s="59"/>
      <c r="ZU28" s="59"/>
      <c r="ZV28" s="59"/>
      <c r="ZW28" s="59"/>
      <c r="ZX28" s="59"/>
      <c r="ZY28" s="59"/>
      <c r="ZZ28" s="59"/>
      <c r="AAA28" s="59"/>
      <c r="AAB28" s="59"/>
      <c r="AAC28" s="59"/>
      <c r="AAD28" s="59"/>
      <c r="AAE28" s="59"/>
      <c r="AAF28" s="59"/>
      <c r="AAG28" s="59"/>
      <c r="AAH28" s="59"/>
      <c r="AAI28" s="59"/>
      <c r="AAJ28" s="59"/>
      <c r="AAK28" s="59"/>
      <c r="AAL28" s="59"/>
      <c r="AAM28" s="59"/>
      <c r="AAN28" s="59"/>
      <c r="AAO28" s="59"/>
      <c r="AAP28" s="59"/>
      <c r="AAQ28" s="59"/>
      <c r="AAR28" s="59"/>
      <c r="AAS28" s="59"/>
      <c r="AAT28" s="59"/>
      <c r="AAU28" s="59"/>
      <c r="AAV28" s="59"/>
      <c r="AAW28" s="59"/>
      <c r="AAX28" s="59"/>
      <c r="AAY28" s="59"/>
      <c r="AAZ28" s="59"/>
      <c r="ABA28" s="59"/>
      <c r="ABB28" s="59"/>
      <c r="ABC28" s="59"/>
      <c r="ABD28" s="59"/>
      <c r="ABE28" s="59"/>
      <c r="ABF28" s="59"/>
      <c r="ABG28" s="59"/>
      <c r="ABH28" s="59"/>
      <c r="ABI28" s="59"/>
      <c r="ABJ28" s="59"/>
      <c r="ABK28" s="59"/>
      <c r="ABL28" s="59"/>
      <c r="ABM28" s="59"/>
      <c r="ABN28" s="59"/>
      <c r="ABO28" s="59"/>
      <c r="ABP28" s="59"/>
      <c r="ABQ28" s="59"/>
      <c r="ABR28" s="59"/>
      <c r="ABS28" s="59"/>
      <c r="ABT28" s="59"/>
      <c r="ABU28" s="59"/>
      <c r="ABV28" s="59"/>
      <c r="ABW28" s="59"/>
      <c r="ABX28" s="59"/>
      <c r="ABY28" s="59"/>
      <c r="ABZ28" s="59"/>
      <c r="ACA28" s="59"/>
      <c r="ACB28" s="59"/>
      <c r="ACC28" s="59"/>
      <c r="ACD28" s="59"/>
      <c r="ACE28" s="59"/>
      <c r="ACF28" s="59"/>
      <c r="ACG28" s="59"/>
      <c r="ACH28" s="59"/>
      <c r="ACI28" s="59"/>
      <c r="ACJ28" s="59"/>
      <c r="ACK28" s="59"/>
      <c r="ACL28" s="59"/>
      <c r="ACM28" s="59"/>
      <c r="ACN28" s="59"/>
      <c r="ACO28" s="59"/>
      <c r="ACP28" s="59"/>
      <c r="ACQ28" s="59"/>
      <c r="ACR28" s="59"/>
      <c r="ACS28" s="59"/>
      <c r="ACT28" s="59"/>
      <c r="ACU28" s="59"/>
      <c r="ACV28" s="59"/>
      <c r="ACW28" s="59"/>
      <c r="ACX28" s="59"/>
      <c r="ACY28" s="59"/>
      <c r="ACZ28" s="59"/>
      <c r="ADA28" s="59"/>
      <c r="ADB28" s="59"/>
      <c r="ADC28" s="59"/>
      <c r="ADD28" s="59"/>
      <c r="ADE28" s="59"/>
      <c r="ADF28" s="59"/>
      <c r="ADG28" s="59"/>
      <c r="ADH28" s="59"/>
      <c r="ADI28" s="59"/>
      <c r="ADJ28" s="59"/>
      <c r="ADK28" s="59"/>
      <c r="ADL28" s="59"/>
      <c r="ADM28" s="59"/>
      <c r="ADN28" s="59"/>
      <c r="ADO28" s="59"/>
      <c r="ADP28" s="59"/>
      <c r="ADQ28" s="59"/>
      <c r="ADR28" s="59"/>
      <c r="ADS28" s="59"/>
      <c r="ADT28" s="59"/>
      <c r="ADU28" s="59"/>
      <c r="ADV28" s="59"/>
      <c r="ADW28" s="59"/>
      <c r="ADX28" s="59"/>
      <c r="ADY28" s="59"/>
      <c r="ADZ28" s="59"/>
      <c r="AEA28" s="59"/>
      <c r="AEB28" s="59"/>
      <c r="AEC28" s="59"/>
      <c r="AED28" s="59"/>
      <c r="AEE28" s="59"/>
      <c r="AEF28" s="59"/>
      <c r="AEG28" s="59"/>
      <c r="AEH28" s="59"/>
      <c r="AEI28" s="59"/>
      <c r="AEJ28" s="59"/>
      <c r="AEK28" s="59"/>
      <c r="AEL28" s="59"/>
      <c r="AEM28" s="59"/>
      <c r="AEN28" s="59"/>
      <c r="AEO28" s="59"/>
      <c r="AEP28" s="59"/>
      <c r="AEQ28" s="59"/>
      <c r="AER28" s="59"/>
      <c r="AES28" s="59"/>
      <c r="AET28" s="59"/>
      <c r="AEU28" s="59"/>
      <c r="AEV28" s="59"/>
      <c r="AEW28" s="59"/>
      <c r="AEX28" s="59"/>
      <c r="AEY28" s="59"/>
      <c r="AEZ28" s="59"/>
      <c r="AFA28" s="59"/>
      <c r="AFB28" s="59"/>
      <c r="AFC28" s="59"/>
      <c r="AFD28" s="59"/>
      <c r="AFE28" s="59"/>
      <c r="AFF28" s="59"/>
      <c r="AFG28" s="59"/>
      <c r="AFH28" s="59"/>
      <c r="AFI28" s="59"/>
      <c r="AFJ28" s="59"/>
      <c r="AFK28" s="59"/>
      <c r="AFL28" s="59"/>
      <c r="AFM28" s="59"/>
      <c r="AFN28" s="59"/>
      <c r="AFO28" s="59"/>
      <c r="AFP28" s="59"/>
      <c r="AFQ28" s="59"/>
      <c r="AFR28" s="59"/>
      <c r="AFS28" s="59"/>
      <c r="AFT28" s="59"/>
      <c r="AFU28" s="59"/>
      <c r="AFV28" s="59"/>
      <c r="AFW28" s="59"/>
      <c r="AFX28" s="59"/>
      <c r="AFY28" s="59"/>
      <c r="AFZ28" s="59"/>
      <c r="AGA28" s="59"/>
      <c r="AGB28" s="59"/>
      <c r="AGC28" s="59"/>
      <c r="AGD28" s="59"/>
      <c r="AGE28" s="59"/>
      <c r="AGF28" s="59"/>
      <c r="AGG28" s="59"/>
      <c r="AGH28" s="59"/>
      <c r="AGI28" s="59"/>
      <c r="AGJ28" s="59"/>
      <c r="AGK28" s="59"/>
      <c r="AGL28" s="59"/>
      <c r="AGM28" s="59"/>
      <c r="AGN28" s="59"/>
      <c r="AGO28" s="59"/>
      <c r="AGP28" s="59"/>
      <c r="AGQ28" s="59"/>
      <c r="AGR28" s="59"/>
      <c r="AGS28" s="59"/>
      <c r="AGT28" s="59"/>
      <c r="AGU28" s="59"/>
      <c r="AGV28" s="59"/>
      <c r="AGW28" s="59"/>
      <c r="AGX28" s="59"/>
      <c r="AGY28" s="59"/>
      <c r="AGZ28" s="59"/>
      <c r="AHA28" s="59"/>
      <c r="AHB28" s="59"/>
      <c r="AHC28" s="59"/>
      <c r="AHD28" s="59"/>
      <c r="AHE28" s="59"/>
      <c r="AHF28" s="59"/>
      <c r="AHG28" s="59"/>
      <c r="AHH28" s="59"/>
      <c r="AHI28" s="59"/>
      <c r="AHJ28" s="59"/>
      <c r="AHK28" s="59"/>
      <c r="AHL28" s="59"/>
      <c r="AHM28" s="59"/>
      <c r="AHN28" s="59"/>
      <c r="AHO28" s="59"/>
      <c r="AHP28" s="59"/>
      <c r="AHQ28" s="59"/>
      <c r="AHR28" s="59"/>
      <c r="AHS28" s="59"/>
      <c r="AHT28" s="59"/>
      <c r="AHU28" s="59"/>
      <c r="AHV28" s="59"/>
      <c r="AHW28" s="59"/>
      <c r="AHX28" s="59"/>
      <c r="AHY28" s="59"/>
      <c r="AHZ28" s="59"/>
      <c r="AIA28" s="59"/>
      <c r="AIB28" s="59"/>
      <c r="AIC28" s="59"/>
      <c r="AID28" s="59"/>
      <c r="AIE28" s="59"/>
      <c r="AIF28" s="59"/>
      <c r="AIG28" s="59"/>
      <c r="AIH28" s="59"/>
      <c r="AII28" s="59"/>
      <c r="AIJ28" s="59"/>
      <c r="AIK28" s="59"/>
      <c r="AIL28" s="59"/>
      <c r="AIM28" s="59"/>
      <c r="AIN28" s="59"/>
      <c r="AIO28" s="59"/>
      <c r="AIP28" s="59"/>
      <c r="AIQ28" s="59"/>
      <c r="AIR28" s="59"/>
      <c r="AIS28" s="59"/>
      <c r="AIT28" s="59"/>
      <c r="AIU28" s="59"/>
      <c r="AIV28" s="59"/>
      <c r="AIW28" s="59"/>
      <c r="AIX28" s="59"/>
      <c r="AIY28" s="59"/>
      <c r="AIZ28" s="59"/>
      <c r="AJA28" s="59"/>
      <c r="AJB28" s="59"/>
      <c r="AJC28" s="59"/>
      <c r="AJD28" s="59"/>
      <c r="AJE28" s="59"/>
      <c r="AJF28" s="59"/>
      <c r="AJG28" s="59"/>
      <c r="AJH28" s="59"/>
      <c r="AJI28" s="59"/>
      <c r="AJJ28" s="59"/>
      <c r="AJK28" s="59"/>
      <c r="AJL28" s="59"/>
      <c r="AJM28" s="59"/>
      <c r="AJN28" s="59"/>
      <c r="AJO28" s="59"/>
      <c r="AJP28" s="59"/>
      <c r="AJQ28" s="59"/>
      <c r="AJR28" s="59"/>
      <c r="AJS28" s="59"/>
      <c r="AJT28" s="59"/>
      <c r="AJU28" s="59"/>
      <c r="AJV28" s="59"/>
      <c r="AJW28" s="59"/>
      <c r="AJX28" s="59"/>
      <c r="AJY28" s="59"/>
      <c r="AJZ28" s="59"/>
      <c r="AKA28" s="59"/>
      <c r="AKB28" s="59"/>
      <c r="AKC28" s="59"/>
      <c r="AKD28" s="59"/>
      <c r="AKE28" s="59"/>
      <c r="AKF28" s="59"/>
      <c r="AKG28" s="59"/>
      <c r="AKH28" s="59"/>
      <c r="AKI28" s="59"/>
      <c r="AKJ28" s="59"/>
      <c r="AKK28" s="59"/>
      <c r="AKL28" s="59"/>
      <c r="AKM28" s="59"/>
      <c r="AKN28" s="59"/>
      <c r="AKO28" s="59"/>
      <c r="AKP28" s="59"/>
      <c r="AKQ28" s="59"/>
      <c r="AKR28" s="59"/>
      <c r="AKS28" s="59"/>
      <c r="AKT28" s="59"/>
      <c r="AKU28" s="59"/>
      <c r="AKV28" s="59"/>
      <c r="AKW28" s="59"/>
      <c r="AKX28" s="59"/>
      <c r="AKY28" s="59"/>
      <c r="AKZ28" s="59"/>
      <c r="ALA28" s="59"/>
      <c r="ALB28" s="59"/>
      <c r="ALC28" s="59"/>
      <c r="ALD28" s="59"/>
      <c r="ALE28" s="59"/>
      <c r="ALF28" s="59"/>
      <c r="ALG28" s="59"/>
      <c r="ALH28" s="59"/>
      <c r="ALI28" s="59"/>
      <c r="ALJ28" s="59"/>
      <c r="ALK28" s="59"/>
      <c r="ALL28" s="59"/>
      <c r="ALM28" s="59"/>
      <c r="ALN28" s="59"/>
      <c r="ALO28" s="59"/>
      <c r="ALP28" s="59"/>
      <c r="ALQ28" s="59"/>
      <c r="ALR28" s="59"/>
      <c r="ALS28" s="59"/>
      <c r="ALT28" s="59"/>
      <c r="ALU28" s="59"/>
      <c r="ALV28" s="59"/>
      <c r="ALW28" s="59"/>
      <c r="ALX28" s="59"/>
      <c r="ALY28" s="59"/>
      <c r="ALZ28" s="59"/>
      <c r="AMA28" s="59"/>
      <c r="AMB28" s="59"/>
      <c r="AMC28" s="59"/>
      <c r="AMD28" s="59"/>
      <c r="AME28" s="59"/>
      <c r="AMF28" s="59"/>
      <c r="AMG28" s="59"/>
      <c r="AMH28" s="59"/>
      <c r="AMI28" s="59"/>
      <c r="AMJ28" s="59"/>
      <c r="AMK28" s="59"/>
      <c r="AML28" s="59"/>
      <c r="AMM28" s="59"/>
      <c r="AMN28" s="59"/>
      <c r="AMO28" s="59"/>
      <c r="AMP28" s="59"/>
      <c r="AMQ28" s="59"/>
      <c r="AMR28" s="59"/>
      <c r="AMS28" s="59"/>
      <c r="AMT28" s="59"/>
      <c r="AMU28" s="59"/>
      <c r="AMV28" s="59"/>
      <c r="AMW28" s="59"/>
      <c r="AMX28" s="59"/>
      <c r="AMY28" s="59"/>
      <c r="AMZ28" s="59"/>
      <c r="ANA28" s="59"/>
      <c r="ANB28" s="59"/>
      <c r="ANC28" s="59"/>
      <c r="AND28" s="59"/>
      <c r="ANE28" s="59"/>
      <c r="ANF28" s="59"/>
      <c r="ANG28" s="59"/>
      <c r="ANH28" s="59"/>
      <c r="ANI28" s="59"/>
      <c r="ANJ28" s="59"/>
      <c r="ANK28" s="59"/>
      <c r="ANL28" s="59"/>
      <c r="ANM28" s="59"/>
      <c r="ANN28" s="59"/>
      <c r="ANO28" s="59"/>
      <c r="ANP28" s="59"/>
      <c r="ANQ28" s="59"/>
      <c r="ANR28" s="59"/>
      <c r="ANS28" s="59"/>
      <c r="ANT28" s="59"/>
      <c r="ANU28" s="59"/>
      <c r="ANV28" s="59"/>
      <c r="ANW28" s="59"/>
      <c r="ANX28" s="59"/>
      <c r="ANY28" s="59"/>
      <c r="ANZ28" s="59"/>
      <c r="AOA28" s="59"/>
      <c r="AOB28" s="59"/>
      <c r="AOC28" s="59"/>
      <c r="AOD28" s="59"/>
      <c r="AOE28" s="59"/>
      <c r="AOF28" s="59"/>
      <c r="AOG28" s="59"/>
      <c r="AOH28" s="59"/>
      <c r="AOI28" s="59"/>
      <c r="AOJ28" s="59"/>
      <c r="AOK28" s="59"/>
      <c r="AOL28" s="59"/>
      <c r="AOM28" s="59"/>
      <c r="AON28" s="59"/>
      <c r="AOO28" s="59"/>
      <c r="AOP28" s="59"/>
      <c r="AOQ28" s="59"/>
      <c r="AOR28" s="59"/>
      <c r="AOS28" s="59"/>
      <c r="AOT28" s="59"/>
      <c r="AOU28" s="59"/>
      <c r="AOV28" s="59"/>
      <c r="AOW28" s="59"/>
      <c r="AOX28" s="59"/>
      <c r="AOY28" s="59"/>
      <c r="AOZ28" s="59"/>
      <c r="APA28" s="59"/>
      <c r="APB28" s="59"/>
      <c r="APC28" s="59"/>
      <c r="APD28" s="59"/>
      <c r="APE28" s="59"/>
      <c r="APF28" s="59"/>
      <c r="APG28" s="59"/>
      <c r="APH28" s="59"/>
      <c r="API28" s="59"/>
      <c r="APJ28" s="59"/>
      <c r="APK28" s="59"/>
      <c r="APL28" s="59"/>
      <c r="APM28" s="59"/>
      <c r="APN28" s="59"/>
      <c r="APO28" s="59"/>
      <c r="APP28" s="59"/>
      <c r="APQ28" s="59"/>
      <c r="APR28" s="59"/>
      <c r="APS28" s="59"/>
      <c r="APT28" s="59"/>
      <c r="APU28" s="59"/>
      <c r="APV28" s="59"/>
      <c r="APW28" s="59"/>
      <c r="APX28" s="59"/>
      <c r="APY28" s="59"/>
      <c r="APZ28" s="59"/>
      <c r="AQA28" s="59"/>
      <c r="AQB28" s="59"/>
      <c r="AQC28" s="59"/>
      <c r="AQD28" s="59"/>
      <c r="AQE28" s="59"/>
      <c r="AQF28" s="59"/>
      <c r="AQG28" s="59"/>
      <c r="AQH28" s="59"/>
      <c r="AQI28" s="59"/>
      <c r="AQJ28" s="59"/>
      <c r="AQK28" s="59"/>
      <c r="AQL28" s="59"/>
      <c r="AQM28" s="59"/>
      <c r="AQN28" s="59"/>
      <c r="AQO28" s="59"/>
      <c r="AQP28" s="59"/>
      <c r="AQQ28" s="59"/>
      <c r="AQR28" s="59"/>
      <c r="AQS28" s="59"/>
      <c r="AQT28" s="59"/>
      <c r="AQU28" s="59"/>
      <c r="AQV28" s="59"/>
      <c r="AQW28" s="59"/>
      <c r="AQX28" s="59"/>
      <c r="AQY28" s="59"/>
      <c r="AQZ28" s="59"/>
      <c r="ARA28" s="59"/>
      <c r="ARB28" s="59"/>
      <c r="ARC28" s="59"/>
      <c r="ARD28" s="59"/>
      <c r="ARE28" s="59"/>
      <c r="ARF28" s="59"/>
      <c r="ARG28" s="59"/>
      <c r="ARH28" s="59"/>
      <c r="ARI28" s="59"/>
      <c r="ARJ28" s="59"/>
      <c r="ARK28" s="59"/>
      <c r="ARL28" s="59"/>
      <c r="ARM28" s="59"/>
      <c r="ARN28" s="59"/>
      <c r="ARO28" s="59"/>
      <c r="ARP28" s="59"/>
      <c r="ARQ28" s="59"/>
      <c r="ARR28" s="59"/>
      <c r="ARS28" s="59"/>
      <c r="ART28" s="59"/>
      <c r="ARU28" s="59"/>
      <c r="ARV28" s="59"/>
      <c r="ARW28" s="59"/>
      <c r="ARX28" s="59"/>
      <c r="ARY28" s="59"/>
      <c r="ARZ28" s="59"/>
      <c r="ASA28" s="59"/>
      <c r="ASB28" s="59"/>
      <c r="ASC28" s="59"/>
      <c r="ASD28" s="59"/>
      <c r="ASE28" s="59"/>
      <c r="ASF28" s="59"/>
      <c r="ASG28" s="59"/>
      <c r="ASH28" s="59"/>
      <c r="ASI28" s="59"/>
      <c r="ASJ28" s="59"/>
      <c r="ASK28" s="59"/>
      <c r="ASL28" s="59"/>
      <c r="ASM28" s="59"/>
      <c r="ASN28" s="59"/>
      <c r="ASO28" s="59"/>
      <c r="ASP28" s="59"/>
      <c r="ASQ28" s="59"/>
      <c r="ASR28" s="59"/>
      <c r="ASS28" s="59"/>
      <c r="AST28" s="59"/>
      <c r="ASU28" s="59"/>
      <c r="ASV28" s="59"/>
      <c r="ASW28" s="59"/>
      <c r="ASX28" s="59"/>
      <c r="ASY28" s="59"/>
      <c r="ASZ28" s="59"/>
      <c r="ATA28" s="59"/>
      <c r="ATB28" s="59"/>
      <c r="ATC28" s="59"/>
      <c r="ATD28" s="59"/>
      <c r="ATE28" s="59"/>
      <c r="ATF28" s="59"/>
      <c r="ATG28" s="59"/>
      <c r="ATH28" s="59"/>
      <c r="ATI28" s="59"/>
      <c r="ATJ28" s="59"/>
      <c r="ATK28" s="59"/>
      <c r="ATL28" s="59"/>
      <c r="ATM28" s="59"/>
      <c r="ATN28" s="59"/>
      <c r="ATO28" s="59"/>
      <c r="ATP28" s="59"/>
      <c r="ATQ28" s="59"/>
      <c r="ATR28" s="59"/>
      <c r="ATS28" s="59"/>
      <c r="ATT28" s="59"/>
      <c r="ATU28" s="59"/>
      <c r="ATV28" s="59"/>
      <c r="ATW28" s="59"/>
      <c r="ATX28" s="59"/>
      <c r="ATY28" s="59"/>
      <c r="ATZ28" s="59"/>
      <c r="AUA28" s="59"/>
      <c r="AUB28" s="59"/>
      <c r="AUC28" s="59"/>
      <c r="AUD28" s="59"/>
      <c r="AUE28" s="59"/>
      <c r="AUF28" s="59"/>
      <c r="AUG28" s="59"/>
      <c r="AUH28" s="59"/>
      <c r="AUI28" s="59"/>
      <c r="AUJ28" s="59"/>
      <c r="AUK28" s="59"/>
      <c r="AUL28" s="59"/>
      <c r="AUM28" s="59"/>
      <c r="AUN28" s="59"/>
      <c r="AUO28" s="59"/>
      <c r="AUP28" s="59"/>
      <c r="AUQ28" s="59"/>
      <c r="AUR28" s="59"/>
      <c r="AUS28" s="59"/>
      <c r="AUT28" s="59"/>
      <c r="AUU28" s="59"/>
      <c r="AUV28" s="59"/>
      <c r="AUW28" s="59"/>
      <c r="AUX28" s="59"/>
      <c r="AUY28" s="59"/>
      <c r="AUZ28" s="59"/>
      <c r="AVA28" s="59"/>
      <c r="AVB28" s="59"/>
      <c r="AVC28" s="59"/>
      <c r="AVD28" s="59"/>
      <c r="AVE28" s="59"/>
      <c r="AVF28" s="59"/>
      <c r="AVG28" s="59"/>
      <c r="AVH28" s="59"/>
      <c r="AVI28" s="59"/>
      <c r="AVJ28" s="59"/>
      <c r="AVK28" s="59"/>
      <c r="AVL28" s="59"/>
      <c r="AVM28" s="59"/>
      <c r="AVN28" s="59"/>
      <c r="AVO28" s="59"/>
      <c r="AVP28" s="59"/>
      <c r="AVQ28" s="59"/>
      <c r="AVR28" s="59"/>
      <c r="AVS28" s="59"/>
      <c r="AVT28" s="59"/>
      <c r="AVU28" s="59"/>
      <c r="AVV28" s="59"/>
      <c r="AVW28" s="59"/>
      <c r="AVX28" s="59"/>
      <c r="AVY28" s="59"/>
      <c r="AVZ28" s="59"/>
      <c r="AWA28" s="59"/>
      <c r="AWB28" s="59"/>
      <c r="AWC28" s="59"/>
      <c r="AWD28" s="59"/>
      <c r="AWE28" s="59"/>
      <c r="AWF28" s="59"/>
      <c r="AWG28" s="59"/>
      <c r="AWH28" s="59"/>
      <c r="AWI28" s="59"/>
      <c r="AWJ28" s="59"/>
      <c r="AWK28" s="59"/>
      <c r="AWL28" s="59"/>
      <c r="AWM28" s="59"/>
      <c r="AWN28" s="59"/>
      <c r="AWO28" s="59"/>
      <c r="AWP28" s="59"/>
      <c r="AWQ28" s="59"/>
      <c r="AWR28" s="59"/>
      <c r="AWS28" s="59"/>
      <c r="AWT28" s="59"/>
      <c r="AWU28" s="59"/>
      <c r="AWV28" s="59"/>
      <c r="AWW28" s="59"/>
      <c r="AWX28" s="59"/>
      <c r="AWY28" s="59"/>
      <c r="AWZ28" s="59"/>
      <c r="AXA28" s="59"/>
      <c r="AXB28" s="59"/>
      <c r="AXC28" s="59"/>
      <c r="AXD28" s="59"/>
      <c r="AXE28" s="59"/>
      <c r="AXF28" s="59"/>
      <c r="AXG28" s="59"/>
      <c r="AXH28" s="59"/>
      <c r="AXI28" s="59"/>
      <c r="AXJ28" s="59"/>
      <c r="AXK28" s="59"/>
      <c r="AXL28" s="59"/>
      <c r="AXM28" s="59"/>
      <c r="AXN28" s="59"/>
      <c r="AXO28" s="59"/>
      <c r="AXP28" s="59"/>
      <c r="AXQ28" s="59"/>
      <c r="AXR28" s="59"/>
      <c r="AXS28" s="59"/>
      <c r="AXT28" s="59"/>
      <c r="AXU28" s="59"/>
      <c r="AXV28" s="59"/>
      <c r="AXW28" s="59"/>
      <c r="AXX28" s="59"/>
      <c r="AXY28" s="59"/>
      <c r="AXZ28" s="59"/>
      <c r="AYA28" s="59"/>
      <c r="AYB28" s="59"/>
      <c r="AYC28" s="59"/>
      <c r="AYD28" s="59"/>
      <c r="AYE28" s="59"/>
      <c r="AYF28" s="59"/>
      <c r="AYG28" s="59"/>
      <c r="AYH28" s="59"/>
      <c r="AYI28" s="59"/>
      <c r="AYJ28" s="59"/>
      <c r="AYK28" s="59"/>
      <c r="AYL28" s="59"/>
      <c r="AYM28" s="59"/>
      <c r="AYN28" s="59"/>
      <c r="AYO28" s="59"/>
      <c r="AYP28" s="59"/>
      <c r="AYQ28" s="59"/>
      <c r="AYR28" s="59"/>
      <c r="AYS28" s="59"/>
      <c r="AYT28" s="59"/>
      <c r="AYU28" s="59"/>
      <c r="AYV28" s="59"/>
      <c r="AYW28" s="59"/>
      <c r="AYX28" s="59"/>
      <c r="AYY28" s="59"/>
      <c r="AYZ28" s="59"/>
      <c r="AZA28" s="59"/>
      <c r="AZB28" s="59"/>
      <c r="AZC28" s="59"/>
      <c r="AZD28" s="59"/>
      <c r="AZE28" s="59"/>
      <c r="AZF28" s="59"/>
      <c r="AZG28" s="59"/>
      <c r="AZH28" s="59"/>
      <c r="AZI28" s="59"/>
      <c r="AZJ28" s="59"/>
      <c r="AZK28" s="59"/>
      <c r="AZL28" s="59"/>
      <c r="AZM28" s="59"/>
      <c r="AZN28" s="59"/>
      <c r="AZO28" s="59"/>
      <c r="AZP28" s="59"/>
      <c r="AZQ28" s="59"/>
      <c r="AZR28" s="59"/>
      <c r="AZS28" s="59"/>
      <c r="AZT28" s="59"/>
      <c r="AZU28" s="59"/>
      <c r="AZV28" s="59"/>
      <c r="AZW28" s="59"/>
      <c r="AZX28" s="59"/>
      <c r="AZY28" s="59"/>
      <c r="AZZ28" s="59"/>
      <c r="BAA28" s="59"/>
      <c r="BAB28" s="59"/>
      <c r="BAC28" s="59"/>
      <c r="BAD28" s="59"/>
      <c r="BAE28" s="59"/>
      <c r="BAF28" s="59"/>
      <c r="BAG28" s="59"/>
      <c r="BAH28" s="59"/>
      <c r="BAI28" s="59"/>
      <c r="BAJ28" s="59"/>
      <c r="BAK28" s="59"/>
      <c r="BAL28" s="59"/>
      <c r="BAM28" s="59"/>
      <c r="BAN28" s="59"/>
      <c r="BAO28" s="59"/>
      <c r="BAP28" s="59"/>
      <c r="BAQ28" s="59"/>
      <c r="BAR28" s="59"/>
      <c r="BAS28" s="59"/>
      <c r="BAT28" s="59"/>
      <c r="BAU28" s="59"/>
      <c r="BAV28" s="59"/>
      <c r="BAW28" s="59"/>
      <c r="BAX28" s="59"/>
      <c r="BAY28" s="59"/>
      <c r="BAZ28" s="59"/>
      <c r="BBA28" s="59"/>
      <c r="BBB28" s="59"/>
      <c r="BBC28" s="59"/>
      <c r="BBD28" s="59"/>
      <c r="BBE28" s="59"/>
      <c r="BBF28" s="59"/>
      <c r="BBG28" s="59"/>
      <c r="BBH28" s="59"/>
      <c r="BBI28" s="59"/>
      <c r="BBJ28" s="59"/>
      <c r="BBK28" s="59"/>
      <c r="BBL28" s="59"/>
      <c r="BBM28" s="59"/>
      <c r="BBN28" s="59"/>
      <c r="BBO28" s="59"/>
      <c r="BBP28" s="59"/>
      <c r="BBQ28" s="59"/>
      <c r="BBR28" s="59"/>
      <c r="BBS28" s="59"/>
      <c r="BBT28" s="59"/>
      <c r="BBU28" s="59"/>
      <c r="BBV28" s="59"/>
      <c r="BBW28" s="59"/>
      <c r="BBX28" s="59"/>
      <c r="BBY28" s="59"/>
      <c r="BBZ28" s="59"/>
      <c r="BCA28" s="59"/>
      <c r="BCB28" s="59"/>
      <c r="BCC28" s="59"/>
      <c r="BCD28" s="59"/>
      <c r="BCE28" s="59"/>
      <c r="BCF28" s="59"/>
      <c r="BCG28" s="59"/>
      <c r="BCH28" s="59"/>
      <c r="BCI28" s="59"/>
      <c r="BCJ28" s="59"/>
      <c r="BCK28" s="59"/>
      <c r="BCL28" s="59"/>
      <c r="BCM28" s="59"/>
      <c r="BCN28" s="59"/>
      <c r="BCO28" s="59"/>
      <c r="BCP28" s="59"/>
      <c r="BCQ28" s="59"/>
      <c r="BCR28" s="59"/>
      <c r="BCS28" s="59"/>
      <c r="BCT28" s="59"/>
      <c r="BCU28" s="59"/>
      <c r="BCV28" s="59"/>
      <c r="BCW28" s="59"/>
      <c r="BCX28" s="59"/>
      <c r="BCY28" s="59"/>
      <c r="BCZ28" s="59"/>
      <c r="BDA28" s="59"/>
      <c r="BDB28" s="59"/>
      <c r="BDC28" s="59"/>
      <c r="BDD28" s="59"/>
      <c r="BDE28" s="59"/>
      <c r="BDF28" s="59"/>
      <c r="BDG28" s="59"/>
      <c r="BDH28" s="59"/>
      <c r="BDI28" s="59"/>
      <c r="BDJ28" s="59"/>
      <c r="BDK28" s="59"/>
      <c r="BDL28" s="59"/>
      <c r="BDM28" s="59"/>
      <c r="BDN28" s="59"/>
      <c r="BDO28" s="59"/>
      <c r="BDP28" s="59"/>
      <c r="BDQ28" s="59"/>
      <c r="BDR28" s="59"/>
      <c r="BDS28" s="59"/>
      <c r="BDT28" s="59"/>
      <c r="BDU28" s="59"/>
      <c r="BDV28" s="59"/>
      <c r="BDW28" s="59"/>
      <c r="BDX28" s="59"/>
      <c r="BDY28" s="59"/>
      <c r="BDZ28" s="59"/>
      <c r="BEA28" s="59"/>
      <c r="BEB28" s="59"/>
      <c r="BEC28" s="59"/>
      <c r="BED28" s="59"/>
      <c r="BEE28" s="59"/>
      <c r="BEF28" s="59"/>
      <c r="BEG28" s="59"/>
      <c r="BEH28" s="59"/>
      <c r="BEI28" s="59"/>
      <c r="BEJ28" s="59"/>
      <c r="BEK28" s="59"/>
      <c r="BEL28" s="59"/>
      <c r="BEM28" s="59"/>
      <c r="BEN28" s="59"/>
      <c r="BEO28" s="59"/>
      <c r="BEP28" s="59"/>
      <c r="BEQ28" s="59"/>
      <c r="BER28" s="59"/>
      <c r="BES28" s="59"/>
      <c r="BET28" s="59"/>
      <c r="BEU28" s="59"/>
      <c r="BEV28" s="59"/>
      <c r="BEW28" s="59"/>
      <c r="BEX28" s="59"/>
      <c r="BEY28" s="59"/>
      <c r="BEZ28" s="59"/>
      <c r="BFA28" s="59"/>
      <c r="BFB28" s="59"/>
      <c r="BFC28" s="59"/>
      <c r="BFD28" s="59"/>
      <c r="BFE28" s="59"/>
      <c r="BFF28" s="59"/>
      <c r="BFG28" s="59"/>
      <c r="BFH28" s="59"/>
      <c r="BFI28" s="59"/>
      <c r="BFJ28" s="59"/>
      <c r="BFK28" s="59"/>
      <c r="BFL28" s="59"/>
      <c r="BFM28" s="59"/>
      <c r="BFN28" s="59"/>
      <c r="BFO28" s="59"/>
      <c r="BFP28" s="59"/>
      <c r="BFQ28" s="59"/>
      <c r="BFR28" s="59"/>
      <c r="BFS28" s="59"/>
      <c r="BFT28" s="59"/>
      <c r="BFU28" s="59"/>
      <c r="BFV28" s="59"/>
      <c r="BFW28" s="59"/>
      <c r="BFX28" s="59"/>
      <c r="BFY28" s="59"/>
      <c r="BFZ28" s="59"/>
      <c r="BGA28" s="59"/>
      <c r="BGB28" s="59"/>
      <c r="BGC28" s="59"/>
      <c r="BGD28" s="59"/>
      <c r="BGE28" s="59"/>
      <c r="BGF28" s="59"/>
      <c r="BGG28" s="59"/>
      <c r="BGH28" s="59"/>
      <c r="BGI28" s="59"/>
      <c r="BGJ28" s="59"/>
      <c r="BGK28" s="59"/>
      <c r="BGL28" s="59"/>
      <c r="BGM28" s="59"/>
      <c r="BGN28" s="59"/>
      <c r="BGO28" s="59"/>
      <c r="BGP28" s="59"/>
      <c r="BGQ28" s="59"/>
      <c r="BGR28" s="59"/>
      <c r="BGS28" s="59"/>
      <c r="BGT28" s="59"/>
      <c r="BGU28" s="59"/>
      <c r="BGV28" s="59"/>
      <c r="BGW28" s="59"/>
      <c r="BGX28" s="59"/>
      <c r="BGY28" s="59"/>
      <c r="BGZ28" s="59"/>
      <c r="BHA28" s="59"/>
      <c r="BHB28" s="59"/>
      <c r="BHC28" s="59"/>
      <c r="BHD28" s="59"/>
      <c r="BHE28" s="59"/>
      <c r="BHF28" s="59"/>
      <c r="BHG28" s="59"/>
      <c r="BHH28" s="59"/>
      <c r="BHI28" s="59"/>
      <c r="BHJ28" s="59"/>
      <c r="BHK28" s="59"/>
      <c r="BHL28" s="59"/>
      <c r="BHM28" s="59"/>
      <c r="BHN28" s="59"/>
      <c r="BHO28" s="59"/>
      <c r="BHP28" s="59"/>
      <c r="BHQ28" s="59"/>
      <c r="BHR28" s="59"/>
      <c r="BHS28" s="59"/>
      <c r="BHT28" s="59"/>
      <c r="BHU28" s="59"/>
      <c r="BHV28" s="59"/>
      <c r="BHW28" s="59"/>
      <c r="BHX28" s="59"/>
      <c r="BHY28" s="59"/>
      <c r="BHZ28" s="59"/>
      <c r="BIA28" s="59"/>
      <c r="BIB28" s="59"/>
      <c r="BIC28" s="59"/>
      <c r="BID28" s="59"/>
      <c r="BIE28" s="59"/>
      <c r="BIF28" s="59"/>
      <c r="BIG28" s="59"/>
      <c r="BIH28" s="59"/>
      <c r="BII28" s="59"/>
      <c r="BIJ28" s="59"/>
      <c r="BIK28" s="59"/>
      <c r="BIL28" s="59"/>
      <c r="BIM28" s="59"/>
      <c r="BIN28" s="59"/>
      <c r="BIO28" s="59"/>
      <c r="BIP28" s="59"/>
      <c r="BIQ28" s="59"/>
      <c r="BIR28" s="59"/>
      <c r="BIS28" s="59"/>
      <c r="BIT28" s="59"/>
      <c r="BIU28" s="59"/>
      <c r="BIV28" s="59"/>
      <c r="BIW28" s="59"/>
      <c r="BIX28" s="59"/>
      <c r="BIY28" s="59"/>
      <c r="BIZ28" s="59"/>
      <c r="BJA28" s="59"/>
      <c r="BJB28" s="59"/>
      <c r="BJC28" s="59"/>
      <c r="BJD28" s="59"/>
      <c r="BJE28" s="59"/>
      <c r="BJF28" s="59"/>
      <c r="BJG28" s="59"/>
      <c r="BJH28" s="59"/>
      <c r="BJI28" s="59"/>
      <c r="BJJ28" s="59"/>
      <c r="BJK28" s="59"/>
      <c r="BJL28" s="59"/>
      <c r="BJM28" s="59"/>
      <c r="BJN28" s="59"/>
      <c r="BJO28" s="59"/>
      <c r="BJP28" s="59"/>
      <c r="BJQ28" s="59"/>
      <c r="BJR28" s="59"/>
      <c r="BJS28" s="59"/>
      <c r="BJT28" s="59"/>
      <c r="BJU28" s="59"/>
      <c r="BJV28" s="59"/>
      <c r="BJW28" s="59"/>
      <c r="BJX28" s="59"/>
      <c r="BJY28" s="59"/>
      <c r="BJZ28" s="59"/>
      <c r="BKA28" s="59"/>
      <c r="BKB28" s="59"/>
      <c r="BKC28" s="59"/>
      <c r="BKD28" s="59"/>
      <c r="BKE28" s="59"/>
      <c r="BKF28" s="59"/>
      <c r="BKG28" s="59"/>
      <c r="BKH28" s="59"/>
      <c r="BKI28" s="59"/>
      <c r="BKJ28" s="59"/>
      <c r="BKK28" s="59"/>
      <c r="BKL28" s="59"/>
      <c r="BKM28" s="59"/>
      <c r="BKN28" s="59"/>
      <c r="BKO28" s="59"/>
      <c r="BKP28" s="59"/>
      <c r="BKQ28" s="59"/>
      <c r="BKR28" s="59"/>
      <c r="BKS28" s="59"/>
      <c r="BKT28" s="59"/>
      <c r="BKU28" s="59"/>
      <c r="BKV28" s="59"/>
      <c r="BKW28" s="59"/>
      <c r="BKX28" s="59"/>
      <c r="BKY28" s="59"/>
      <c r="BKZ28" s="59"/>
      <c r="BLA28" s="59"/>
      <c r="BLB28" s="59"/>
      <c r="BLC28" s="59"/>
      <c r="BLD28" s="59"/>
      <c r="BLE28" s="59"/>
      <c r="BLF28" s="59"/>
      <c r="BLG28" s="59"/>
      <c r="BLH28" s="59"/>
      <c r="BLI28" s="59"/>
      <c r="BLJ28" s="59"/>
      <c r="BLK28" s="59"/>
      <c r="BLL28" s="59"/>
      <c r="BLM28" s="59"/>
      <c r="BLN28" s="59"/>
      <c r="BLO28" s="59"/>
      <c r="BLP28" s="59"/>
      <c r="BLQ28" s="59"/>
      <c r="BLR28" s="59"/>
      <c r="BLS28" s="59"/>
      <c r="BLT28" s="59"/>
      <c r="BLU28" s="59"/>
      <c r="BLV28" s="59"/>
      <c r="BLW28" s="59"/>
      <c r="BLX28" s="59"/>
      <c r="BLY28" s="59"/>
      <c r="BLZ28" s="59"/>
      <c r="BMA28" s="59"/>
      <c r="BMB28" s="59"/>
      <c r="BMC28" s="59"/>
      <c r="BMD28" s="59"/>
      <c r="BME28" s="59"/>
      <c r="BMF28" s="59"/>
      <c r="BMG28" s="59"/>
      <c r="BMH28" s="59"/>
      <c r="BMI28" s="59"/>
      <c r="BMJ28" s="59"/>
      <c r="BMK28" s="59"/>
      <c r="BML28" s="59"/>
      <c r="BMM28" s="59"/>
      <c r="BMN28" s="59"/>
      <c r="BMO28" s="59"/>
      <c r="BMP28" s="59"/>
      <c r="BMQ28" s="59"/>
      <c r="BMR28" s="59"/>
      <c r="BMS28" s="59"/>
      <c r="BMT28" s="59"/>
      <c r="BMU28" s="59"/>
      <c r="BMV28" s="59"/>
      <c r="BMW28" s="59"/>
      <c r="BMX28" s="59"/>
      <c r="BMY28" s="59"/>
      <c r="BMZ28" s="59"/>
      <c r="BNA28" s="59"/>
      <c r="BNB28" s="59"/>
      <c r="BNC28" s="59"/>
      <c r="BND28" s="59"/>
      <c r="BNE28" s="59"/>
      <c r="BNF28" s="59"/>
      <c r="BNG28" s="59"/>
      <c r="BNH28" s="59"/>
      <c r="BNI28" s="59"/>
      <c r="BNJ28" s="59"/>
      <c r="BNK28" s="59"/>
      <c r="BNL28" s="59"/>
      <c r="BNM28" s="59"/>
      <c r="BNN28" s="59"/>
      <c r="BNO28" s="59"/>
      <c r="BNP28" s="59"/>
      <c r="BNQ28" s="59"/>
      <c r="BNR28" s="59"/>
      <c r="BNS28" s="59"/>
      <c r="BNT28" s="59"/>
      <c r="BNU28" s="59"/>
      <c r="BNV28" s="59"/>
      <c r="BNW28" s="59"/>
      <c r="BNX28" s="59"/>
      <c r="BNY28" s="59"/>
      <c r="BNZ28" s="59"/>
      <c r="BOA28" s="59"/>
      <c r="BOB28" s="59"/>
      <c r="BOC28" s="59"/>
      <c r="BOD28" s="59"/>
      <c r="BOE28" s="59"/>
      <c r="BOF28" s="59"/>
      <c r="BOG28" s="59"/>
      <c r="BOH28" s="59"/>
      <c r="BOI28" s="59"/>
      <c r="BOJ28" s="59"/>
      <c r="BOK28" s="59"/>
      <c r="BOL28" s="59"/>
      <c r="BOM28" s="59"/>
      <c r="BON28" s="59"/>
      <c r="BOO28" s="59"/>
      <c r="BOP28" s="59"/>
      <c r="BOQ28" s="59"/>
      <c r="BOR28" s="59"/>
      <c r="BOS28" s="59"/>
      <c r="BOT28" s="59"/>
      <c r="BOU28" s="59"/>
      <c r="BOV28" s="59"/>
      <c r="BOW28" s="59"/>
      <c r="BOX28" s="59"/>
      <c r="BOY28" s="59"/>
      <c r="BOZ28" s="59"/>
      <c r="BPA28" s="59"/>
      <c r="BPB28" s="59"/>
      <c r="BPC28" s="59"/>
      <c r="BPD28" s="59"/>
      <c r="BPE28" s="59"/>
      <c r="BPF28" s="59"/>
      <c r="BPG28" s="59"/>
      <c r="BPH28" s="59"/>
      <c r="BPI28" s="59"/>
      <c r="BPJ28" s="59"/>
      <c r="BPK28" s="59"/>
      <c r="BPL28" s="59"/>
      <c r="BPM28" s="59"/>
      <c r="BPN28" s="59"/>
      <c r="BPO28" s="59"/>
      <c r="BPP28" s="59"/>
      <c r="BPQ28" s="59"/>
      <c r="BPR28" s="59"/>
      <c r="BPS28" s="59"/>
      <c r="BPT28" s="59"/>
      <c r="BPU28" s="59"/>
      <c r="BPV28" s="59"/>
      <c r="BPW28" s="59"/>
      <c r="BPX28" s="59"/>
      <c r="BPY28" s="59"/>
      <c r="BPZ28" s="59"/>
      <c r="BQA28" s="59"/>
      <c r="BQB28" s="59"/>
      <c r="BQC28" s="59"/>
      <c r="BQD28" s="59"/>
      <c r="BQE28" s="59"/>
      <c r="BQF28" s="59"/>
      <c r="BQG28" s="59"/>
      <c r="BQH28" s="59"/>
      <c r="BQI28" s="59"/>
      <c r="BQJ28" s="59"/>
      <c r="BQK28" s="59"/>
      <c r="BQL28" s="59"/>
      <c r="BQM28" s="59"/>
      <c r="BQN28" s="59"/>
      <c r="BQO28" s="59"/>
      <c r="BQP28" s="59"/>
      <c r="BQQ28" s="59"/>
      <c r="BQR28" s="59"/>
      <c r="BQS28" s="59"/>
      <c r="BQT28" s="59"/>
      <c r="BQU28" s="59"/>
      <c r="BQV28" s="59"/>
      <c r="BQW28" s="59"/>
      <c r="BQX28" s="59"/>
      <c r="BQY28" s="59"/>
      <c r="BQZ28" s="59"/>
      <c r="BRA28" s="59"/>
      <c r="BRB28" s="59"/>
      <c r="BRC28" s="59"/>
      <c r="BRD28" s="59"/>
      <c r="BRE28" s="59"/>
      <c r="BRF28" s="59"/>
      <c r="BRG28" s="59"/>
      <c r="BRH28" s="59"/>
      <c r="BRI28" s="59"/>
      <c r="BRJ28" s="59"/>
      <c r="BRK28" s="59"/>
      <c r="BRL28" s="59"/>
      <c r="BRM28" s="59"/>
      <c r="BRN28" s="59"/>
      <c r="BRO28" s="59"/>
      <c r="BRP28" s="59"/>
      <c r="BRQ28" s="59"/>
      <c r="BRR28" s="59"/>
      <c r="BRS28" s="59"/>
      <c r="BRT28" s="59"/>
      <c r="BRU28" s="59"/>
      <c r="BRV28" s="59"/>
      <c r="BRW28" s="59"/>
      <c r="BRX28" s="59"/>
      <c r="BRY28" s="59"/>
      <c r="BRZ28" s="59"/>
      <c r="BSA28" s="59"/>
      <c r="BSB28" s="59"/>
      <c r="BSC28" s="59"/>
      <c r="BSD28" s="59"/>
      <c r="BSE28" s="59"/>
      <c r="BSF28" s="59"/>
      <c r="BSG28" s="59"/>
      <c r="BSH28" s="59"/>
      <c r="BSI28" s="59"/>
      <c r="BSJ28" s="59"/>
      <c r="BSK28" s="59"/>
      <c r="BSL28" s="59"/>
      <c r="BSM28" s="59"/>
      <c r="BSN28" s="59"/>
      <c r="BSO28" s="59"/>
      <c r="BSP28" s="59"/>
      <c r="BSQ28" s="59"/>
      <c r="BSR28" s="59"/>
      <c r="BSS28" s="59"/>
      <c r="BST28" s="59"/>
      <c r="BSU28" s="59"/>
      <c r="BSV28" s="59"/>
      <c r="BSW28" s="59"/>
      <c r="BSX28" s="59"/>
      <c r="BSY28" s="59"/>
      <c r="BSZ28" s="59"/>
      <c r="BTA28" s="59"/>
      <c r="BTB28" s="59"/>
      <c r="BTC28" s="59"/>
      <c r="BTD28" s="59"/>
      <c r="BTE28" s="59"/>
      <c r="BTF28" s="59"/>
      <c r="BTG28" s="59"/>
      <c r="BTH28" s="59"/>
      <c r="BTI28" s="59"/>
      <c r="BTJ28" s="59"/>
      <c r="BTK28" s="59"/>
      <c r="BTL28" s="59"/>
      <c r="BTM28" s="59"/>
      <c r="BTN28" s="59"/>
      <c r="BTO28" s="59"/>
      <c r="BTP28" s="59"/>
      <c r="BTQ28" s="59"/>
      <c r="BTR28" s="59"/>
      <c r="BTS28" s="59"/>
      <c r="BTT28" s="59"/>
      <c r="BTU28" s="59"/>
      <c r="BTV28" s="59"/>
      <c r="BTW28" s="59"/>
      <c r="BTX28" s="59"/>
      <c r="BTY28" s="59"/>
      <c r="BTZ28" s="59"/>
      <c r="BUA28" s="59"/>
      <c r="BUB28" s="59"/>
      <c r="BUC28" s="59"/>
      <c r="BUD28" s="59"/>
      <c r="BUE28" s="59"/>
      <c r="BUF28" s="59"/>
      <c r="BUG28" s="59"/>
      <c r="BUH28" s="59"/>
      <c r="BUI28" s="59"/>
      <c r="BUJ28" s="59"/>
      <c r="BUK28" s="59"/>
      <c r="BUL28" s="59"/>
      <c r="BUM28" s="59"/>
      <c r="BUN28" s="59"/>
      <c r="BUO28" s="59"/>
      <c r="BUP28" s="59"/>
      <c r="BUQ28" s="59"/>
      <c r="BUR28" s="59"/>
      <c r="BUS28" s="59"/>
      <c r="BUT28" s="59"/>
      <c r="BUU28" s="59"/>
      <c r="BUV28" s="59"/>
      <c r="BUW28" s="59"/>
      <c r="BUX28" s="59"/>
      <c r="BUY28" s="59"/>
      <c r="BUZ28" s="59"/>
      <c r="BVA28" s="59"/>
      <c r="BVB28" s="59"/>
      <c r="BVC28" s="59"/>
      <c r="BVD28" s="59"/>
      <c r="BVE28" s="59"/>
      <c r="BVF28" s="59"/>
      <c r="BVG28" s="59"/>
      <c r="BVH28" s="59"/>
      <c r="BVI28" s="59"/>
      <c r="BVJ28" s="59"/>
      <c r="BVK28" s="59"/>
      <c r="BVL28" s="59"/>
      <c r="BVM28" s="59"/>
      <c r="BVN28" s="59"/>
      <c r="BVO28" s="59"/>
      <c r="BVP28" s="59"/>
      <c r="BVQ28" s="59"/>
      <c r="BVR28" s="59"/>
      <c r="BVS28" s="59"/>
      <c r="BVT28" s="59"/>
      <c r="BVU28" s="59"/>
      <c r="BVV28" s="59"/>
      <c r="BVW28" s="59"/>
      <c r="BVX28" s="59"/>
      <c r="BVY28" s="59"/>
      <c r="BVZ28" s="59"/>
      <c r="BWA28" s="59"/>
      <c r="BWB28" s="59"/>
      <c r="BWC28" s="59"/>
      <c r="BWD28" s="59"/>
      <c r="BWE28" s="59"/>
      <c r="BWF28" s="59"/>
      <c r="BWG28" s="59"/>
      <c r="BWH28" s="59"/>
      <c r="BWI28" s="59"/>
      <c r="BWJ28" s="59"/>
      <c r="BWK28" s="59"/>
      <c r="BWL28" s="59"/>
      <c r="BWM28" s="59"/>
      <c r="BWN28" s="59"/>
      <c r="BWO28" s="59"/>
      <c r="BWP28" s="59"/>
      <c r="BWQ28" s="59"/>
      <c r="BWR28" s="59"/>
      <c r="BWS28" s="59"/>
      <c r="BWT28" s="59"/>
      <c r="BWU28" s="59"/>
      <c r="BWV28" s="59"/>
      <c r="BWW28" s="59"/>
      <c r="BWX28" s="59"/>
      <c r="BWY28" s="59"/>
      <c r="BWZ28" s="59"/>
      <c r="BXA28" s="59"/>
      <c r="BXB28" s="59"/>
      <c r="BXC28" s="59"/>
      <c r="BXD28" s="59"/>
      <c r="BXE28" s="59"/>
      <c r="BXF28" s="59"/>
      <c r="BXG28" s="59"/>
      <c r="BXH28" s="59"/>
      <c r="BXI28" s="59"/>
      <c r="BXJ28" s="59"/>
      <c r="BXK28" s="59"/>
      <c r="BXL28" s="59"/>
      <c r="BXM28" s="59"/>
      <c r="BXN28" s="59"/>
      <c r="BXO28" s="59"/>
      <c r="BXP28" s="59"/>
      <c r="BXQ28" s="59"/>
      <c r="BXR28" s="59"/>
      <c r="BXS28" s="59"/>
      <c r="BXT28" s="59"/>
      <c r="BXU28" s="59"/>
      <c r="BXV28" s="59"/>
      <c r="BXW28" s="59"/>
      <c r="BXX28" s="59"/>
      <c r="BXY28" s="59"/>
      <c r="BXZ28" s="59"/>
      <c r="BYA28" s="59"/>
      <c r="BYB28" s="59"/>
      <c r="BYC28" s="59"/>
      <c r="BYD28" s="59"/>
      <c r="BYE28" s="59"/>
      <c r="BYF28" s="59"/>
      <c r="BYG28" s="59"/>
      <c r="BYH28" s="59"/>
      <c r="BYI28" s="59"/>
      <c r="BYJ28" s="59"/>
      <c r="BYK28" s="59"/>
      <c r="BYL28" s="59"/>
      <c r="BYM28" s="59"/>
      <c r="BYN28" s="59"/>
      <c r="BYO28" s="59"/>
      <c r="BYP28" s="59"/>
      <c r="BYQ28" s="59"/>
      <c r="BYR28" s="59"/>
      <c r="BYS28" s="59"/>
      <c r="BYT28" s="59"/>
      <c r="BYU28" s="59"/>
      <c r="BYV28" s="59"/>
      <c r="BYW28" s="59"/>
      <c r="BYX28" s="59"/>
      <c r="BYY28" s="59"/>
      <c r="BYZ28" s="59"/>
      <c r="BZA28" s="59"/>
      <c r="BZB28" s="59"/>
      <c r="BZC28" s="59"/>
      <c r="BZD28" s="59"/>
      <c r="BZE28" s="59"/>
      <c r="BZF28" s="59"/>
      <c r="BZG28" s="59"/>
      <c r="BZH28" s="59"/>
      <c r="BZI28" s="59"/>
      <c r="BZJ28" s="59"/>
      <c r="BZK28" s="59"/>
      <c r="BZL28" s="59"/>
      <c r="BZM28" s="59"/>
      <c r="BZN28" s="59"/>
      <c r="BZO28" s="59"/>
      <c r="BZP28" s="59"/>
      <c r="BZQ28" s="59"/>
      <c r="BZR28" s="59"/>
      <c r="BZS28" s="59"/>
      <c r="BZT28" s="59"/>
      <c r="BZU28" s="59"/>
      <c r="BZV28" s="59"/>
      <c r="BZW28" s="59"/>
      <c r="BZX28" s="59"/>
      <c r="BZY28" s="59"/>
      <c r="BZZ28" s="59"/>
      <c r="CAA28" s="59"/>
      <c r="CAB28" s="59"/>
      <c r="CAC28" s="59"/>
      <c r="CAD28" s="59"/>
      <c r="CAE28" s="59"/>
      <c r="CAF28" s="59"/>
      <c r="CAG28" s="59"/>
      <c r="CAH28" s="59"/>
      <c r="CAI28" s="59"/>
      <c r="CAJ28" s="59"/>
      <c r="CAK28" s="59"/>
      <c r="CAL28" s="59"/>
      <c r="CAM28" s="59"/>
      <c r="CAN28" s="59"/>
      <c r="CAO28" s="59"/>
      <c r="CAP28" s="59"/>
      <c r="CAQ28" s="59"/>
      <c r="CAR28" s="59"/>
      <c r="CAS28" s="59"/>
      <c r="CAT28" s="59"/>
      <c r="CAU28" s="59"/>
      <c r="CAV28" s="59"/>
      <c r="CAW28" s="59"/>
      <c r="CAX28" s="59"/>
      <c r="CAY28" s="59"/>
      <c r="CAZ28" s="59"/>
      <c r="CBA28" s="59"/>
      <c r="CBB28" s="59"/>
      <c r="CBC28" s="59"/>
      <c r="CBD28" s="59"/>
      <c r="CBE28" s="59"/>
      <c r="CBF28" s="59"/>
      <c r="CBG28" s="59"/>
      <c r="CBH28" s="59"/>
      <c r="CBI28" s="59"/>
      <c r="CBJ28" s="59"/>
      <c r="CBK28" s="59"/>
      <c r="CBL28" s="59"/>
      <c r="CBM28" s="59"/>
      <c r="CBN28" s="59"/>
      <c r="CBO28" s="59"/>
      <c r="CBP28" s="59"/>
      <c r="CBQ28" s="59"/>
      <c r="CBR28" s="59"/>
      <c r="CBS28" s="59"/>
      <c r="CBT28" s="59"/>
      <c r="CBU28" s="59"/>
      <c r="CBV28" s="59"/>
      <c r="CBW28" s="59"/>
      <c r="CBX28" s="59"/>
      <c r="CBY28" s="59"/>
      <c r="CBZ28" s="59"/>
      <c r="CCA28" s="59"/>
      <c r="CCB28" s="59"/>
      <c r="CCC28" s="59"/>
      <c r="CCD28" s="59"/>
      <c r="CCE28" s="59"/>
      <c r="CCF28" s="59"/>
      <c r="CCG28" s="59"/>
      <c r="CCH28" s="59"/>
      <c r="CCI28" s="59"/>
      <c r="CCJ28" s="59"/>
      <c r="CCK28" s="59"/>
      <c r="CCL28" s="59"/>
      <c r="CCM28" s="59"/>
      <c r="CCN28" s="59"/>
      <c r="CCO28" s="59"/>
      <c r="CCP28" s="59"/>
      <c r="CCQ28" s="59"/>
      <c r="CCR28" s="59"/>
      <c r="CCS28" s="59"/>
      <c r="CCT28" s="59"/>
      <c r="CCU28" s="59"/>
      <c r="CCV28" s="59"/>
      <c r="CCW28" s="59"/>
      <c r="CCX28" s="59"/>
      <c r="CCY28" s="59"/>
      <c r="CCZ28" s="59"/>
      <c r="CDA28" s="59"/>
      <c r="CDB28" s="59"/>
      <c r="CDC28" s="59"/>
      <c r="CDD28" s="59"/>
      <c r="CDE28" s="59"/>
      <c r="CDF28" s="59"/>
      <c r="CDG28" s="59"/>
      <c r="CDH28" s="59"/>
      <c r="CDI28" s="59"/>
      <c r="CDJ28" s="59"/>
      <c r="CDK28" s="59"/>
      <c r="CDL28" s="59"/>
      <c r="CDM28" s="59"/>
      <c r="CDN28" s="59"/>
      <c r="CDO28" s="59"/>
      <c r="CDP28" s="59"/>
      <c r="CDQ28" s="59"/>
      <c r="CDR28" s="59"/>
      <c r="CDS28" s="59"/>
      <c r="CDT28" s="59"/>
      <c r="CDU28" s="59"/>
      <c r="CDV28" s="59"/>
      <c r="CDW28" s="59"/>
      <c r="CDX28" s="59"/>
      <c r="CDY28" s="59"/>
      <c r="CDZ28" s="59"/>
      <c r="CEA28" s="59"/>
      <c r="CEB28" s="59"/>
      <c r="CEC28" s="59"/>
      <c r="CED28" s="59"/>
      <c r="CEE28" s="59"/>
      <c r="CEF28" s="59"/>
      <c r="CEG28" s="59"/>
      <c r="CEH28" s="59"/>
      <c r="CEI28" s="59"/>
      <c r="CEJ28" s="59"/>
      <c r="CEK28" s="59"/>
      <c r="CEL28" s="59"/>
      <c r="CEM28" s="59"/>
      <c r="CEN28" s="59"/>
      <c r="CEO28" s="59"/>
      <c r="CEP28" s="59"/>
      <c r="CEQ28" s="59"/>
      <c r="CER28" s="59"/>
      <c r="CES28" s="59"/>
      <c r="CET28" s="59"/>
      <c r="CEU28" s="59"/>
      <c r="CEV28" s="59"/>
      <c r="CEW28" s="59"/>
      <c r="CEX28" s="59"/>
      <c r="CEY28" s="59"/>
      <c r="CEZ28" s="59"/>
      <c r="CFA28" s="59"/>
      <c r="CFB28" s="59"/>
      <c r="CFC28" s="59"/>
      <c r="CFD28" s="59"/>
      <c r="CFE28" s="59"/>
      <c r="CFF28" s="59"/>
      <c r="CFG28" s="59"/>
      <c r="CFH28" s="59"/>
      <c r="CFI28" s="59"/>
      <c r="CFJ28" s="59"/>
      <c r="CFK28" s="59"/>
      <c r="CFL28" s="59"/>
      <c r="CFM28" s="59"/>
      <c r="CFN28" s="59"/>
      <c r="CFO28" s="59"/>
      <c r="CFP28" s="59"/>
      <c r="CFQ28" s="59"/>
      <c r="CFR28" s="59"/>
      <c r="CFS28" s="59"/>
      <c r="CFT28" s="59"/>
      <c r="CFU28" s="59"/>
      <c r="CFV28" s="59"/>
      <c r="CFW28" s="59"/>
      <c r="CFX28" s="59"/>
      <c r="CFY28" s="59"/>
      <c r="CFZ28" s="59"/>
      <c r="CGA28" s="59"/>
      <c r="CGB28" s="59"/>
      <c r="CGC28" s="59"/>
      <c r="CGD28" s="59"/>
      <c r="CGE28" s="59"/>
      <c r="CGF28" s="59"/>
      <c r="CGG28" s="59"/>
      <c r="CGH28" s="59"/>
      <c r="CGI28" s="59"/>
      <c r="CGJ28" s="59"/>
      <c r="CGK28" s="59"/>
      <c r="CGL28" s="59"/>
      <c r="CGM28" s="59"/>
      <c r="CGN28" s="59"/>
      <c r="CGO28" s="59"/>
      <c r="CGP28" s="59"/>
      <c r="CGQ28" s="59"/>
      <c r="CGR28" s="59"/>
      <c r="CGS28" s="59"/>
      <c r="CGT28" s="59"/>
      <c r="CGU28" s="59"/>
      <c r="CGV28" s="59"/>
      <c r="CGW28" s="59"/>
      <c r="CGX28" s="59"/>
      <c r="CGY28" s="59"/>
      <c r="CGZ28" s="59"/>
      <c r="CHA28" s="59"/>
      <c r="CHB28" s="59"/>
      <c r="CHC28" s="59"/>
      <c r="CHD28" s="59"/>
      <c r="CHE28" s="59"/>
      <c r="CHF28" s="59"/>
      <c r="CHG28" s="59"/>
      <c r="CHH28" s="59"/>
      <c r="CHI28" s="59"/>
      <c r="CHJ28" s="59"/>
      <c r="CHK28" s="59"/>
      <c r="CHL28" s="59"/>
      <c r="CHM28" s="59"/>
      <c r="CHN28" s="59"/>
      <c r="CHO28" s="59"/>
      <c r="CHP28" s="59"/>
      <c r="CHQ28" s="59"/>
      <c r="CHR28" s="59"/>
      <c r="CHS28" s="59"/>
      <c r="CHT28" s="59"/>
      <c r="CHU28" s="59"/>
      <c r="CHV28" s="59"/>
      <c r="CHW28" s="59"/>
      <c r="CHX28" s="59"/>
      <c r="CHY28" s="59"/>
      <c r="CHZ28" s="59"/>
      <c r="CIA28" s="59"/>
      <c r="CIB28" s="59"/>
      <c r="CIC28" s="59"/>
      <c r="CID28" s="59"/>
      <c r="CIE28" s="59"/>
      <c r="CIF28" s="59"/>
      <c r="CIG28" s="59"/>
      <c r="CIH28" s="59"/>
      <c r="CII28" s="59"/>
      <c r="CIJ28" s="59"/>
      <c r="CIK28" s="59"/>
      <c r="CIL28" s="59"/>
      <c r="CIM28" s="59"/>
      <c r="CIN28" s="59"/>
      <c r="CIO28" s="59"/>
      <c r="CIP28" s="59"/>
      <c r="CIQ28" s="59"/>
      <c r="CIR28" s="59"/>
      <c r="CIS28" s="59"/>
      <c r="CIT28" s="59"/>
      <c r="CIU28" s="59"/>
      <c r="CIV28" s="59"/>
      <c r="CIW28" s="59"/>
      <c r="CIX28" s="59"/>
      <c r="CIY28" s="59"/>
      <c r="CIZ28" s="59"/>
      <c r="CJA28" s="59"/>
      <c r="CJB28" s="59"/>
      <c r="CJC28" s="59"/>
      <c r="CJD28" s="59"/>
      <c r="CJE28" s="59"/>
      <c r="CJF28" s="59"/>
      <c r="CJG28" s="59"/>
      <c r="CJH28" s="59"/>
      <c r="CJI28" s="59"/>
      <c r="CJJ28" s="59"/>
      <c r="CJK28" s="59"/>
      <c r="CJL28" s="59"/>
      <c r="CJM28" s="59"/>
      <c r="CJN28" s="59"/>
      <c r="CJO28" s="59"/>
      <c r="CJP28" s="59"/>
      <c r="CJQ28" s="59"/>
      <c r="CJR28" s="59"/>
      <c r="CJS28" s="59"/>
      <c r="CJT28" s="59"/>
      <c r="CJU28" s="59"/>
      <c r="CJV28" s="59"/>
      <c r="CJW28" s="59"/>
      <c r="CJX28" s="59"/>
      <c r="CJY28" s="59"/>
      <c r="CJZ28" s="59"/>
      <c r="CKA28" s="59"/>
      <c r="CKB28" s="59"/>
      <c r="CKC28" s="59"/>
      <c r="CKD28" s="59"/>
      <c r="CKE28" s="59"/>
      <c r="CKF28" s="59"/>
      <c r="CKG28" s="59"/>
      <c r="CKH28" s="59"/>
      <c r="CKI28" s="59"/>
      <c r="CKJ28" s="59"/>
      <c r="CKK28" s="59"/>
      <c r="CKL28" s="59"/>
      <c r="CKM28" s="59"/>
      <c r="CKN28" s="59"/>
      <c r="CKO28" s="59"/>
      <c r="CKP28" s="59"/>
      <c r="CKQ28" s="59"/>
      <c r="CKR28" s="59"/>
      <c r="CKS28" s="59"/>
      <c r="CKT28" s="59"/>
      <c r="CKU28" s="59"/>
      <c r="CKV28" s="59"/>
      <c r="CKW28" s="59"/>
      <c r="CKX28" s="59"/>
      <c r="CKY28" s="59"/>
      <c r="CKZ28" s="59"/>
      <c r="CLA28" s="59"/>
      <c r="CLB28" s="59"/>
      <c r="CLC28" s="59"/>
      <c r="CLD28" s="59"/>
      <c r="CLE28" s="59"/>
      <c r="CLF28" s="59"/>
      <c r="CLG28" s="59"/>
      <c r="CLH28" s="59"/>
      <c r="CLI28" s="59"/>
      <c r="CLJ28" s="59"/>
      <c r="CLK28" s="59"/>
      <c r="CLL28" s="59"/>
      <c r="CLM28" s="59"/>
      <c r="CLN28" s="59"/>
      <c r="CLO28" s="59"/>
      <c r="CLP28" s="59"/>
      <c r="CLQ28" s="59"/>
      <c r="CLR28" s="59"/>
      <c r="CLS28" s="59"/>
      <c r="CLT28" s="59"/>
      <c r="CLU28" s="59"/>
      <c r="CLV28" s="59"/>
      <c r="CLW28" s="59"/>
      <c r="CLX28" s="59"/>
      <c r="CLY28" s="59"/>
      <c r="CLZ28" s="59"/>
      <c r="CMA28" s="59"/>
      <c r="CMB28" s="59"/>
      <c r="CMC28" s="59"/>
      <c r="CMD28" s="59"/>
      <c r="CME28" s="59"/>
      <c r="CMF28" s="59"/>
      <c r="CMG28" s="59"/>
      <c r="CMH28" s="59"/>
      <c r="CMI28" s="59"/>
      <c r="CMJ28" s="59"/>
      <c r="CMK28" s="59"/>
      <c r="CML28" s="59"/>
      <c r="CMM28" s="59"/>
      <c r="CMN28" s="59"/>
      <c r="CMO28" s="59"/>
      <c r="CMP28" s="59"/>
      <c r="CMQ28" s="59"/>
      <c r="CMR28" s="59"/>
      <c r="CMS28" s="59"/>
      <c r="CMT28" s="59"/>
      <c r="CMU28" s="59"/>
      <c r="CMV28" s="59"/>
      <c r="CMW28" s="59"/>
      <c r="CMX28" s="59"/>
      <c r="CMY28" s="59"/>
      <c r="CMZ28" s="59"/>
      <c r="CNA28" s="59"/>
      <c r="CNB28" s="59"/>
      <c r="CNC28" s="59"/>
      <c r="CND28" s="59"/>
      <c r="CNE28" s="59"/>
      <c r="CNF28" s="59"/>
      <c r="CNG28" s="59"/>
      <c r="CNH28" s="59"/>
      <c r="CNI28" s="59"/>
      <c r="CNJ28" s="59"/>
      <c r="CNK28" s="59"/>
      <c r="CNL28" s="59"/>
      <c r="CNM28" s="59"/>
      <c r="CNN28" s="59"/>
      <c r="CNO28" s="59"/>
      <c r="CNP28" s="59"/>
      <c r="CNQ28" s="59"/>
      <c r="CNR28" s="59"/>
      <c r="CNS28" s="59"/>
      <c r="CNT28" s="59"/>
      <c r="CNU28" s="59"/>
      <c r="CNV28" s="59"/>
      <c r="CNW28" s="59"/>
      <c r="CNX28" s="59"/>
      <c r="CNY28" s="59"/>
      <c r="CNZ28" s="59"/>
      <c r="COA28" s="59"/>
      <c r="COB28" s="59"/>
      <c r="COC28" s="59"/>
      <c r="COD28" s="59"/>
      <c r="COE28" s="59"/>
      <c r="COF28" s="59"/>
      <c r="COG28" s="59"/>
      <c r="COH28" s="59"/>
      <c r="COI28" s="59"/>
      <c r="COJ28" s="59"/>
      <c r="COK28" s="59"/>
      <c r="COL28" s="59"/>
      <c r="COM28" s="59"/>
      <c r="CON28" s="59"/>
      <c r="COO28" s="59"/>
      <c r="COP28" s="59"/>
      <c r="COQ28" s="59"/>
      <c r="COR28" s="59"/>
      <c r="COS28" s="59"/>
      <c r="COT28" s="59"/>
      <c r="COU28" s="59"/>
      <c r="COV28" s="59"/>
      <c r="COW28" s="59"/>
      <c r="COX28" s="59"/>
      <c r="COY28" s="59"/>
      <c r="COZ28" s="59"/>
      <c r="CPA28" s="59"/>
      <c r="CPB28" s="59"/>
      <c r="CPC28" s="59"/>
      <c r="CPD28" s="59"/>
      <c r="CPE28" s="59"/>
      <c r="CPF28" s="59"/>
      <c r="CPG28" s="59"/>
      <c r="CPH28" s="59"/>
      <c r="CPI28" s="59"/>
      <c r="CPJ28" s="59"/>
      <c r="CPK28" s="59"/>
      <c r="CPL28" s="59"/>
      <c r="CPM28" s="59"/>
      <c r="CPN28" s="59"/>
      <c r="CPO28" s="59"/>
      <c r="CPP28" s="59"/>
      <c r="CPQ28" s="59"/>
      <c r="CPR28" s="59"/>
      <c r="CPS28" s="59"/>
      <c r="CPT28" s="59"/>
      <c r="CPU28" s="59"/>
      <c r="CPV28" s="59"/>
      <c r="CPW28" s="59"/>
      <c r="CPX28" s="59"/>
      <c r="CPY28" s="59"/>
      <c r="CPZ28" s="59"/>
      <c r="CQA28" s="59"/>
      <c r="CQB28" s="59"/>
      <c r="CQC28" s="59"/>
      <c r="CQD28" s="59"/>
      <c r="CQE28" s="59"/>
      <c r="CQF28" s="59"/>
      <c r="CQG28" s="59"/>
      <c r="CQH28" s="59"/>
      <c r="CQI28" s="59"/>
      <c r="CQJ28" s="59"/>
      <c r="CQK28" s="59"/>
      <c r="CQL28" s="59"/>
      <c r="CQM28" s="59"/>
      <c r="CQN28" s="59"/>
      <c r="CQO28" s="59"/>
      <c r="CQP28" s="59"/>
      <c r="CQQ28" s="59"/>
      <c r="CQR28" s="59"/>
      <c r="CQS28" s="59"/>
      <c r="CQT28" s="59"/>
      <c r="CQU28" s="59"/>
      <c r="CQV28" s="59"/>
      <c r="CQW28" s="59"/>
      <c r="CQX28" s="59"/>
      <c r="CQY28" s="59"/>
      <c r="CQZ28" s="59"/>
      <c r="CRA28" s="59"/>
      <c r="CRB28" s="59"/>
      <c r="CRC28" s="59"/>
      <c r="CRD28" s="59"/>
      <c r="CRE28" s="59"/>
      <c r="CRF28" s="59"/>
      <c r="CRG28" s="59"/>
      <c r="CRH28" s="59"/>
      <c r="CRI28" s="59"/>
      <c r="CRJ28" s="59"/>
      <c r="CRK28" s="59"/>
      <c r="CRL28" s="59"/>
      <c r="CRM28" s="59"/>
      <c r="CRN28" s="59"/>
      <c r="CRO28" s="59"/>
      <c r="CRP28" s="59"/>
      <c r="CRQ28" s="59"/>
      <c r="CRR28" s="59"/>
      <c r="CRS28" s="59"/>
      <c r="CRT28" s="59"/>
      <c r="CRU28" s="59"/>
      <c r="CRV28" s="59"/>
      <c r="CRW28" s="59"/>
      <c r="CRX28" s="59"/>
      <c r="CRY28" s="59"/>
      <c r="CRZ28" s="59"/>
      <c r="CSA28" s="59"/>
      <c r="CSB28" s="59"/>
      <c r="CSC28" s="59"/>
      <c r="CSD28" s="59"/>
      <c r="CSE28" s="59"/>
      <c r="CSF28" s="59"/>
      <c r="CSG28" s="59"/>
      <c r="CSH28" s="59"/>
      <c r="CSI28" s="59"/>
      <c r="CSJ28" s="59"/>
      <c r="CSK28" s="59"/>
      <c r="CSL28" s="59"/>
      <c r="CSM28" s="59"/>
      <c r="CSN28" s="59"/>
      <c r="CSO28" s="59"/>
      <c r="CSP28" s="59"/>
      <c r="CSQ28" s="59"/>
      <c r="CSR28" s="59"/>
      <c r="CSS28" s="59"/>
      <c r="CST28" s="59"/>
      <c r="CSU28" s="59"/>
      <c r="CSV28" s="59"/>
      <c r="CSW28" s="59"/>
      <c r="CSX28" s="59"/>
      <c r="CSY28" s="59"/>
      <c r="CSZ28" s="59"/>
      <c r="CTA28" s="59"/>
      <c r="CTB28" s="59"/>
      <c r="CTC28" s="59"/>
      <c r="CTD28" s="59"/>
      <c r="CTE28" s="59"/>
      <c r="CTF28" s="59"/>
      <c r="CTG28" s="59"/>
      <c r="CTH28" s="59"/>
      <c r="CTI28" s="59"/>
      <c r="CTJ28" s="59"/>
      <c r="CTK28" s="59"/>
      <c r="CTL28" s="59"/>
      <c r="CTM28" s="59"/>
      <c r="CTN28" s="59"/>
      <c r="CTO28" s="59"/>
      <c r="CTP28" s="59"/>
      <c r="CTQ28" s="59"/>
      <c r="CTR28" s="59"/>
      <c r="CTS28" s="59"/>
      <c r="CTT28" s="59"/>
      <c r="CTU28" s="59"/>
      <c r="CTV28" s="59"/>
      <c r="CTW28" s="59"/>
      <c r="CTX28" s="59"/>
      <c r="CTY28" s="59"/>
      <c r="CTZ28" s="59"/>
      <c r="CUA28" s="59"/>
      <c r="CUB28" s="59"/>
      <c r="CUC28" s="59"/>
      <c r="CUD28" s="59"/>
      <c r="CUE28" s="59"/>
      <c r="CUF28" s="59"/>
      <c r="CUG28" s="59"/>
      <c r="CUH28" s="59"/>
      <c r="CUI28" s="59"/>
      <c r="CUJ28" s="59"/>
      <c r="CUK28" s="59"/>
      <c r="CUL28" s="59"/>
      <c r="CUM28" s="59"/>
      <c r="CUN28" s="59"/>
      <c r="CUO28" s="59"/>
      <c r="CUP28" s="59"/>
      <c r="CUQ28" s="59"/>
      <c r="CUR28" s="59"/>
      <c r="CUS28" s="59"/>
      <c r="CUT28" s="59"/>
      <c r="CUU28" s="59"/>
      <c r="CUV28" s="59"/>
      <c r="CUW28" s="59"/>
      <c r="CUX28" s="59"/>
      <c r="CUY28" s="59"/>
      <c r="CUZ28" s="59"/>
      <c r="CVA28" s="59"/>
      <c r="CVB28" s="59"/>
      <c r="CVC28" s="59"/>
      <c r="CVD28" s="59"/>
      <c r="CVE28" s="59"/>
      <c r="CVF28" s="59"/>
      <c r="CVG28" s="59"/>
      <c r="CVH28" s="59"/>
      <c r="CVI28" s="59"/>
      <c r="CVJ28" s="59"/>
      <c r="CVK28" s="59"/>
      <c r="CVL28" s="59"/>
      <c r="CVM28" s="59"/>
      <c r="CVN28" s="59"/>
      <c r="CVO28" s="59"/>
      <c r="CVP28" s="59"/>
      <c r="CVQ28" s="59"/>
      <c r="CVR28" s="59"/>
      <c r="CVS28" s="59"/>
      <c r="CVT28" s="59"/>
      <c r="CVU28" s="59"/>
      <c r="CVV28" s="59"/>
      <c r="CVW28" s="59"/>
      <c r="CVX28" s="59"/>
      <c r="CVY28" s="59"/>
      <c r="CVZ28" s="59"/>
      <c r="CWA28" s="59"/>
      <c r="CWB28" s="59"/>
      <c r="CWC28" s="59"/>
      <c r="CWD28" s="59"/>
      <c r="CWE28" s="59"/>
      <c r="CWF28" s="59"/>
      <c r="CWG28" s="59"/>
      <c r="CWH28" s="59"/>
      <c r="CWI28" s="59"/>
      <c r="CWJ28" s="59"/>
      <c r="CWK28" s="59"/>
      <c r="CWL28" s="59"/>
      <c r="CWM28" s="59"/>
      <c r="CWN28" s="59"/>
      <c r="CWO28" s="59"/>
      <c r="CWP28" s="59"/>
      <c r="CWQ28" s="59"/>
      <c r="CWR28" s="59"/>
      <c r="CWS28" s="59"/>
      <c r="CWT28" s="59"/>
      <c r="CWU28" s="59"/>
      <c r="CWV28" s="59"/>
      <c r="CWW28" s="59"/>
      <c r="CWX28" s="59"/>
      <c r="CWY28" s="59"/>
      <c r="CWZ28" s="59"/>
      <c r="CXA28" s="59"/>
      <c r="CXB28" s="59"/>
      <c r="CXC28" s="59"/>
      <c r="CXD28" s="59"/>
      <c r="CXE28" s="59"/>
      <c r="CXF28" s="59"/>
      <c r="CXG28" s="59"/>
      <c r="CXH28" s="59"/>
      <c r="CXI28" s="59"/>
      <c r="CXJ28" s="59"/>
      <c r="CXK28" s="59"/>
      <c r="CXL28" s="59"/>
      <c r="CXM28" s="59"/>
      <c r="CXN28" s="59"/>
      <c r="CXO28" s="59"/>
      <c r="CXP28" s="59"/>
      <c r="CXQ28" s="59"/>
      <c r="CXR28" s="59"/>
      <c r="CXS28" s="59"/>
      <c r="CXT28" s="59"/>
      <c r="CXU28" s="59"/>
      <c r="CXV28" s="59"/>
      <c r="CXW28" s="59"/>
      <c r="CXX28" s="59"/>
      <c r="CXY28" s="59"/>
      <c r="CXZ28" s="59"/>
      <c r="CYA28" s="59"/>
      <c r="CYB28" s="59"/>
      <c r="CYC28" s="59"/>
      <c r="CYD28" s="59"/>
      <c r="CYE28" s="59"/>
      <c r="CYF28" s="59"/>
      <c r="CYG28" s="59"/>
      <c r="CYH28" s="59"/>
      <c r="CYI28" s="59"/>
      <c r="CYJ28" s="59"/>
      <c r="CYK28" s="59"/>
      <c r="CYL28" s="59"/>
      <c r="CYM28" s="59"/>
      <c r="CYN28" s="59"/>
      <c r="CYO28" s="59"/>
      <c r="CYP28" s="59"/>
      <c r="CYQ28" s="59"/>
      <c r="CYR28" s="59"/>
      <c r="CYS28" s="59"/>
      <c r="CYT28" s="59"/>
      <c r="CYU28" s="59"/>
      <c r="CYV28" s="59"/>
      <c r="CYW28" s="59"/>
      <c r="CYX28" s="59"/>
      <c r="CYY28" s="59"/>
      <c r="CYZ28" s="59"/>
      <c r="CZA28" s="59"/>
      <c r="CZB28" s="59"/>
      <c r="CZC28" s="59"/>
      <c r="CZD28" s="59"/>
      <c r="CZE28" s="59"/>
      <c r="CZF28" s="59"/>
      <c r="CZG28" s="59"/>
      <c r="CZH28" s="59"/>
      <c r="CZI28" s="59"/>
      <c r="CZJ28" s="59"/>
      <c r="CZK28" s="59"/>
      <c r="CZL28" s="59"/>
      <c r="CZM28" s="59"/>
      <c r="CZN28" s="59"/>
      <c r="CZO28" s="59"/>
      <c r="CZP28" s="59"/>
      <c r="CZQ28" s="59"/>
      <c r="CZR28" s="59"/>
      <c r="CZS28" s="59"/>
      <c r="CZT28" s="59"/>
      <c r="CZU28" s="59"/>
      <c r="CZV28" s="59"/>
      <c r="CZW28" s="59"/>
      <c r="CZX28" s="59"/>
      <c r="CZY28" s="59"/>
      <c r="CZZ28" s="59"/>
      <c r="DAA28" s="59"/>
      <c r="DAB28" s="59"/>
      <c r="DAC28" s="59"/>
      <c r="DAD28" s="59"/>
      <c r="DAE28" s="59"/>
      <c r="DAF28" s="59"/>
      <c r="DAG28" s="59"/>
      <c r="DAH28" s="59"/>
      <c r="DAI28" s="59"/>
      <c r="DAJ28" s="59"/>
      <c r="DAK28" s="59"/>
      <c r="DAL28" s="59"/>
      <c r="DAM28" s="59"/>
      <c r="DAN28" s="59"/>
      <c r="DAO28" s="59"/>
      <c r="DAP28" s="59"/>
      <c r="DAQ28" s="59"/>
      <c r="DAR28" s="59"/>
      <c r="DAS28" s="59"/>
      <c r="DAT28" s="59"/>
      <c r="DAU28" s="59"/>
      <c r="DAV28" s="59"/>
      <c r="DAW28" s="59"/>
      <c r="DAX28" s="59"/>
      <c r="DAY28" s="59"/>
      <c r="DAZ28" s="59"/>
      <c r="DBA28" s="59"/>
      <c r="DBB28" s="59"/>
      <c r="DBC28" s="59"/>
      <c r="DBD28" s="59"/>
      <c r="DBE28" s="59"/>
      <c r="DBF28" s="59"/>
      <c r="DBG28" s="59"/>
      <c r="DBH28" s="59"/>
      <c r="DBI28" s="59"/>
      <c r="DBJ28" s="59"/>
      <c r="DBK28" s="59"/>
      <c r="DBL28" s="59"/>
      <c r="DBM28" s="59"/>
      <c r="DBN28" s="59"/>
      <c r="DBO28" s="59"/>
      <c r="DBP28" s="59"/>
      <c r="DBQ28" s="59"/>
      <c r="DBR28" s="59"/>
      <c r="DBS28" s="59"/>
      <c r="DBT28" s="59"/>
      <c r="DBU28" s="59"/>
      <c r="DBV28" s="59"/>
      <c r="DBW28" s="59"/>
      <c r="DBX28" s="59"/>
      <c r="DBY28" s="59"/>
      <c r="DBZ28" s="59"/>
      <c r="DCA28" s="59"/>
      <c r="DCB28" s="59"/>
      <c r="DCC28" s="59"/>
      <c r="DCD28" s="59"/>
      <c r="DCE28" s="59"/>
      <c r="DCF28" s="59"/>
      <c r="DCG28" s="59"/>
      <c r="DCH28" s="59"/>
      <c r="DCI28" s="59"/>
      <c r="DCJ28" s="59"/>
      <c r="DCK28" s="59"/>
      <c r="DCL28" s="59"/>
      <c r="DCM28" s="59"/>
      <c r="DCN28" s="59"/>
      <c r="DCO28" s="59"/>
      <c r="DCP28" s="59"/>
      <c r="DCQ28" s="59"/>
      <c r="DCR28" s="59"/>
      <c r="DCS28" s="59"/>
      <c r="DCT28" s="59"/>
      <c r="DCU28" s="59"/>
      <c r="DCV28" s="59"/>
      <c r="DCW28" s="59"/>
      <c r="DCX28" s="59"/>
      <c r="DCY28" s="59"/>
      <c r="DCZ28" s="59"/>
      <c r="DDA28" s="59"/>
      <c r="DDB28" s="59"/>
      <c r="DDC28" s="59"/>
      <c r="DDD28" s="59"/>
      <c r="DDE28" s="59"/>
      <c r="DDF28" s="59"/>
      <c r="DDG28" s="59"/>
      <c r="DDH28" s="59"/>
      <c r="DDI28" s="59"/>
      <c r="DDJ28" s="59"/>
      <c r="DDK28" s="59"/>
      <c r="DDL28" s="59"/>
      <c r="DDM28" s="59"/>
      <c r="DDN28" s="59"/>
      <c r="DDO28" s="59"/>
      <c r="DDP28" s="59"/>
      <c r="DDQ28" s="59"/>
      <c r="DDR28" s="59"/>
      <c r="DDS28" s="59"/>
      <c r="DDT28" s="59"/>
      <c r="DDU28" s="59"/>
      <c r="DDV28" s="59"/>
      <c r="DDW28" s="59"/>
      <c r="DDX28" s="59"/>
      <c r="DDY28" s="59"/>
      <c r="DDZ28" s="59"/>
      <c r="DEA28" s="59"/>
      <c r="DEB28" s="59"/>
      <c r="DEC28" s="59"/>
      <c r="DED28" s="59"/>
      <c r="DEE28" s="59"/>
      <c r="DEF28" s="59"/>
      <c r="DEG28" s="59"/>
      <c r="DEH28" s="59"/>
      <c r="DEI28" s="59"/>
      <c r="DEJ28" s="59"/>
      <c r="DEK28" s="59"/>
      <c r="DEL28" s="59"/>
      <c r="DEM28" s="59"/>
      <c r="DEN28" s="59"/>
      <c r="DEO28" s="59"/>
      <c r="DEP28" s="59"/>
      <c r="DEQ28" s="59"/>
      <c r="DER28" s="59"/>
      <c r="DES28" s="59"/>
      <c r="DET28" s="59"/>
      <c r="DEU28" s="59"/>
      <c r="DEV28" s="59"/>
      <c r="DEW28" s="59"/>
      <c r="DEX28" s="59"/>
      <c r="DEY28" s="59"/>
      <c r="DEZ28" s="59"/>
      <c r="DFA28" s="59"/>
      <c r="DFB28" s="59"/>
      <c r="DFC28" s="59"/>
      <c r="DFD28" s="59"/>
      <c r="DFE28" s="59"/>
      <c r="DFF28" s="59"/>
      <c r="DFG28" s="59"/>
      <c r="DFH28" s="59"/>
      <c r="DFI28" s="59"/>
      <c r="DFJ28" s="59"/>
      <c r="DFK28" s="59"/>
      <c r="DFL28" s="59"/>
      <c r="DFM28" s="59"/>
      <c r="DFN28" s="59"/>
      <c r="DFO28" s="59"/>
      <c r="DFP28" s="59"/>
      <c r="DFQ28" s="59"/>
      <c r="DFR28" s="59"/>
      <c r="DFS28" s="59"/>
      <c r="DFT28" s="59"/>
      <c r="DFU28" s="59"/>
      <c r="DFV28" s="59"/>
      <c r="DFW28" s="59"/>
      <c r="DFX28" s="59"/>
      <c r="DFY28" s="59"/>
      <c r="DFZ28" s="59"/>
      <c r="DGA28" s="59"/>
      <c r="DGB28" s="59"/>
      <c r="DGC28" s="59"/>
      <c r="DGD28" s="59"/>
      <c r="DGE28" s="59"/>
      <c r="DGF28" s="59"/>
      <c r="DGG28" s="59"/>
      <c r="DGH28" s="59"/>
      <c r="DGI28" s="59"/>
      <c r="DGJ28" s="59"/>
      <c r="DGK28" s="59"/>
      <c r="DGL28" s="59"/>
      <c r="DGM28" s="59"/>
      <c r="DGN28" s="59"/>
      <c r="DGO28" s="59"/>
      <c r="DGP28" s="59"/>
      <c r="DGQ28" s="59"/>
      <c r="DGR28" s="59"/>
      <c r="DGS28" s="59"/>
      <c r="DGT28" s="59"/>
      <c r="DGU28" s="59"/>
      <c r="DGV28" s="59"/>
      <c r="DGW28" s="59"/>
      <c r="DGX28" s="59"/>
      <c r="DGY28" s="59"/>
      <c r="DGZ28" s="59"/>
      <c r="DHA28" s="59"/>
      <c r="DHB28" s="59"/>
      <c r="DHC28" s="59"/>
      <c r="DHD28" s="59"/>
      <c r="DHE28" s="59"/>
      <c r="DHF28" s="59"/>
      <c r="DHG28" s="59"/>
      <c r="DHH28" s="59"/>
      <c r="DHI28" s="59"/>
      <c r="DHJ28" s="59"/>
      <c r="DHK28" s="59"/>
      <c r="DHL28" s="59"/>
      <c r="DHM28" s="59"/>
      <c r="DHN28" s="59"/>
      <c r="DHO28" s="59"/>
      <c r="DHP28" s="59"/>
      <c r="DHQ28" s="59"/>
      <c r="DHR28" s="59"/>
      <c r="DHS28" s="59"/>
      <c r="DHT28" s="59"/>
      <c r="DHU28" s="59"/>
      <c r="DHV28" s="59"/>
      <c r="DHW28" s="59"/>
      <c r="DHX28" s="59"/>
      <c r="DHY28" s="59"/>
      <c r="DHZ28" s="59"/>
      <c r="DIA28" s="59"/>
      <c r="DIB28" s="59"/>
      <c r="DIC28" s="59"/>
      <c r="DID28" s="59"/>
      <c r="DIE28" s="59"/>
      <c r="DIF28" s="59"/>
      <c r="DIG28" s="59"/>
      <c r="DIH28" s="59"/>
      <c r="DII28" s="59"/>
      <c r="DIJ28" s="59"/>
      <c r="DIK28" s="59"/>
      <c r="DIL28" s="59"/>
      <c r="DIM28" s="59"/>
      <c r="DIN28" s="59"/>
      <c r="DIO28" s="59"/>
      <c r="DIP28" s="59"/>
      <c r="DIQ28" s="59"/>
      <c r="DIR28" s="59"/>
      <c r="DIS28" s="59"/>
      <c r="DIT28" s="59"/>
      <c r="DIU28" s="59"/>
      <c r="DIV28" s="59"/>
      <c r="DIW28" s="59"/>
      <c r="DIX28" s="59"/>
      <c r="DIY28" s="59"/>
      <c r="DIZ28" s="59"/>
      <c r="DJA28" s="59"/>
      <c r="DJB28" s="59"/>
      <c r="DJC28" s="59"/>
      <c r="DJD28" s="59"/>
      <c r="DJE28" s="59"/>
      <c r="DJF28" s="59"/>
      <c r="DJG28" s="59"/>
      <c r="DJH28" s="59"/>
      <c r="DJI28" s="59"/>
      <c r="DJJ28" s="59"/>
      <c r="DJK28" s="59"/>
      <c r="DJL28" s="59"/>
      <c r="DJM28" s="59"/>
      <c r="DJN28" s="59"/>
      <c r="DJO28" s="59"/>
      <c r="DJP28" s="59"/>
      <c r="DJQ28" s="59"/>
      <c r="DJR28" s="59"/>
      <c r="DJS28" s="59"/>
      <c r="DJT28" s="59"/>
      <c r="DJU28" s="59"/>
      <c r="DJV28" s="59"/>
      <c r="DJW28" s="59"/>
      <c r="DJX28" s="59"/>
      <c r="DJY28" s="59"/>
      <c r="DJZ28" s="59"/>
      <c r="DKA28" s="59"/>
      <c r="DKB28" s="59"/>
      <c r="DKC28" s="59"/>
      <c r="DKD28" s="59"/>
      <c r="DKE28" s="59"/>
      <c r="DKF28" s="59"/>
      <c r="DKG28" s="59"/>
      <c r="DKH28" s="59"/>
      <c r="DKI28" s="59"/>
      <c r="DKJ28" s="59"/>
      <c r="DKK28" s="59"/>
      <c r="DKL28" s="59"/>
      <c r="DKM28" s="59"/>
      <c r="DKN28" s="59"/>
      <c r="DKO28" s="59"/>
      <c r="DKP28" s="59"/>
      <c r="DKQ28" s="59"/>
      <c r="DKR28" s="59"/>
      <c r="DKS28" s="59"/>
      <c r="DKT28" s="59"/>
      <c r="DKU28" s="59"/>
      <c r="DKV28" s="59"/>
      <c r="DKW28" s="59"/>
      <c r="DKX28" s="59"/>
      <c r="DKY28" s="59"/>
      <c r="DKZ28" s="59"/>
      <c r="DLA28" s="59"/>
      <c r="DLB28" s="59"/>
      <c r="DLC28" s="59"/>
      <c r="DLD28" s="59"/>
      <c r="DLE28" s="59"/>
      <c r="DLF28" s="59"/>
      <c r="DLG28" s="59"/>
      <c r="DLH28" s="59"/>
      <c r="DLI28" s="59"/>
      <c r="DLJ28" s="59"/>
      <c r="DLK28" s="59"/>
      <c r="DLL28" s="59"/>
      <c r="DLM28" s="59"/>
      <c r="DLN28" s="59"/>
      <c r="DLO28" s="59"/>
      <c r="DLP28" s="59"/>
      <c r="DLQ28" s="59"/>
      <c r="DLR28" s="59"/>
      <c r="DLS28" s="59"/>
      <c r="DLT28" s="59"/>
      <c r="DLU28" s="59"/>
      <c r="DLV28" s="59"/>
      <c r="DLW28" s="59"/>
      <c r="DLX28" s="59"/>
      <c r="DLY28" s="59"/>
      <c r="DLZ28" s="59"/>
      <c r="DMA28" s="59"/>
      <c r="DMB28" s="59"/>
      <c r="DMC28" s="59"/>
      <c r="DMD28" s="59"/>
      <c r="DME28" s="59"/>
      <c r="DMF28" s="59"/>
      <c r="DMG28" s="59"/>
      <c r="DMH28" s="59"/>
      <c r="DMI28" s="59"/>
      <c r="DMJ28" s="59"/>
      <c r="DMK28" s="59"/>
      <c r="DML28" s="59"/>
      <c r="DMM28" s="59"/>
      <c r="DMN28" s="59"/>
      <c r="DMO28" s="59"/>
      <c r="DMP28" s="59"/>
      <c r="DMQ28" s="59"/>
      <c r="DMR28" s="59"/>
      <c r="DMS28" s="59"/>
      <c r="DMT28" s="59"/>
      <c r="DMU28" s="59"/>
      <c r="DMV28" s="59"/>
      <c r="DMW28" s="59"/>
      <c r="DMX28" s="59"/>
      <c r="DMY28" s="59"/>
      <c r="DMZ28" s="59"/>
      <c r="DNA28" s="59"/>
      <c r="DNB28" s="59"/>
      <c r="DNC28" s="59"/>
      <c r="DND28" s="59"/>
      <c r="DNE28" s="59"/>
      <c r="DNF28" s="59"/>
      <c r="DNG28" s="59"/>
      <c r="DNH28" s="59"/>
      <c r="DNI28" s="59"/>
      <c r="DNJ28" s="59"/>
      <c r="DNK28" s="59"/>
      <c r="DNL28" s="59"/>
      <c r="DNM28" s="59"/>
      <c r="DNN28" s="59"/>
      <c r="DNO28" s="59"/>
      <c r="DNP28" s="59"/>
      <c r="DNQ28" s="59"/>
      <c r="DNR28" s="59"/>
      <c r="DNS28" s="59"/>
      <c r="DNT28" s="59"/>
      <c r="DNU28" s="59"/>
      <c r="DNV28" s="59"/>
      <c r="DNW28" s="59"/>
      <c r="DNX28" s="59"/>
      <c r="DNY28" s="59"/>
      <c r="DNZ28" s="59"/>
      <c r="DOA28" s="59"/>
      <c r="DOB28" s="59"/>
      <c r="DOC28" s="59"/>
      <c r="DOD28" s="59"/>
      <c r="DOE28" s="59"/>
      <c r="DOF28" s="59"/>
      <c r="DOG28" s="59"/>
      <c r="DOH28" s="59"/>
      <c r="DOI28" s="59"/>
      <c r="DOJ28" s="59"/>
      <c r="DOK28" s="59"/>
      <c r="DOL28" s="59"/>
      <c r="DOM28" s="59"/>
      <c r="DON28" s="59"/>
      <c r="DOO28" s="59"/>
      <c r="DOP28" s="59"/>
      <c r="DOQ28" s="59"/>
      <c r="DOR28" s="59"/>
      <c r="DOS28" s="59"/>
      <c r="DOT28" s="59"/>
      <c r="DOU28" s="59"/>
      <c r="DOV28" s="59"/>
      <c r="DOW28" s="59"/>
      <c r="DOX28" s="59"/>
      <c r="DOY28" s="59"/>
      <c r="DOZ28" s="59"/>
      <c r="DPA28" s="59"/>
      <c r="DPB28" s="59"/>
      <c r="DPC28" s="59"/>
      <c r="DPD28" s="59"/>
      <c r="DPE28" s="59"/>
      <c r="DPF28" s="59"/>
      <c r="DPG28" s="59"/>
      <c r="DPH28" s="59"/>
      <c r="DPI28" s="59"/>
      <c r="DPJ28" s="59"/>
      <c r="DPK28" s="59"/>
      <c r="DPL28" s="59"/>
      <c r="DPM28" s="59"/>
      <c r="DPN28" s="59"/>
      <c r="DPO28" s="59"/>
      <c r="DPP28" s="59"/>
      <c r="DPQ28" s="59"/>
      <c r="DPR28" s="59"/>
      <c r="DPS28" s="59"/>
      <c r="DPT28" s="59"/>
      <c r="DPU28" s="59"/>
      <c r="DPV28" s="59"/>
      <c r="DPW28" s="59"/>
      <c r="DPX28" s="59"/>
      <c r="DPY28" s="59"/>
      <c r="DPZ28" s="59"/>
      <c r="DQA28" s="59"/>
      <c r="DQB28" s="59"/>
      <c r="DQC28" s="59"/>
      <c r="DQD28" s="59"/>
      <c r="DQE28" s="59"/>
      <c r="DQF28" s="59"/>
      <c r="DQG28" s="59"/>
      <c r="DQH28" s="59"/>
      <c r="DQI28" s="59"/>
      <c r="DQJ28" s="59"/>
      <c r="DQK28" s="59"/>
      <c r="DQL28" s="59"/>
      <c r="DQM28" s="59"/>
      <c r="DQN28" s="59"/>
      <c r="DQO28" s="59"/>
      <c r="DQP28" s="59"/>
      <c r="DQQ28" s="59"/>
      <c r="DQR28" s="59"/>
      <c r="DQS28" s="59"/>
      <c r="DQT28" s="59"/>
      <c r="DQU28" s="59"/>
      <c r="DQV28" s="59"/>
      <c r="DQW28" s="59"/>
      <c r="DQX28" s="59"/>
      <c r="DQY28" s="59"/>
      <c r="DQZ28" s="59"/>
      <c r="DRA28" s="59"/>
      <c r="DRB28" s="59"/>
      <c r="DRC28" s="59"/>
      <c r="DRD28" s="59"/>
      <c r="DRE28" s="59"/>
      <c r="DRF28" s="59"/>
      <c r="DRG28" s="59"/>
      <c r="DRH28" s="59"/>
      <c r="DRI28" s="59"/>
      <c r="DRJ28" s="59"/>
      <c r="DRK28" s="59"/>
      <c r="DRL28" s="59"/>
      <c r="DRM28" s="59"/>
      <c r="DRN28" s="59"/>
      <c r="DRO28" s="59"/>
      <c r="DRP28" s="59"/>
      <c r="DRQ28" s="59"/>
      <c r="DRR28" s="59"/>
      <c r="DRS28" s="59"/>
      <c r="DRT28" s="59"/>
      <c r="DRU28" s="59"/>
      <c r="DRV28" s="59"/>
      <c r="DRW28" s="59"/>
      <c r="DRX28" s="59"/>
      <c r="DRY28" s="59"/>
      <c r="DRZ28" s="59"/>
      <c r="DSA28" s="59"/>
      <c r="DSB28" s="59"/>
      <c r="DSC28" s="59"/>
      <c r="DSD28" s="59"/>
      <c r="DSE28" s="59"/>
      <c r="DSF28" s="59"/>
      <c r="DSG28" s="59"/>
      <c r="DSH28" s="59"/>
      <c r="DSI28" s="59"/>
      <c r="DSJ28" s="59"/>
      <c r="DSK28" s="59"/>
      <c r="DSL28" s="59"/>
      <c r="DSM28" s="59"/>
      <c r="DSN28" s="59"/>
      <c r="DSO28" s="59"/>
      <c r="DSP28" s="59"/>
      <c r="DSQ28" s="59"/>
      <c r="DSR28" s="59"/>
      <c r="DSS28" s="59"/>
      <c r="DST28" s="59"/>
      <c r="DSU28" s="59"/>
      <c r="DSV28" s="59"/>
      <c r="DSW28" s="59"/>
      <c r="DSX28" s="59"/>
      <c r="DSY28" s="59"/>
      <c r="DSZ28" s="59"/>
      <c r="DTA28" s="59"/>
      <c r="DTB28" s="59"/>
      <c r="DTC28" s="59"/>
      <c r="DTD28" s="59"/>
      <c r="DTE28" s="59"/>
      <c r="DTF28" s="59"/>
      <c r="DTG28" s="59"/>
      <c r="DTH28" s="59"/>
      <c r="DTI28" s="59"/>
      <c r="DTJ28" s="59"/>
      <c r="DTK28" s="59"/>
      <c r="DTL28" s="59"/>
      <c r="DTM28" s="59"/>
      <c r="DTN28" s="59"/>
      <c r="DTO28" s="59"/>
      <c r="DTP28" s="59"/>
      <c r="DTQ28" s="59"/>
      <c r="DTR28" s="59"/>
      <c r="DTS28" s="59"/>
      <c r="DTT28" s="59"/>
      <c r="DTU28" s="59"/>
      <c r="DTV28" s="59"/>
      <c r="DTW28" s="59"/>
      <c r="DTX28" s="59"/>
      <c r="DTY28" s="59"/>
      <c r="DTZ28" s="59"/>
      <c r="DUA28" s="59"/>
      <c r="DUB28" s="59"/>
      <c r="DUC28" s="59"/>
      <c r="DUD28" s="59"/>
      <c r="DUE28" s="59"/>
      <c r="DUF28" s="59"/>
      <c r="DUG28" s="59"/>
      <c r="DUH28" s="59"/>
      <c r="DUI28" s="59"/>
      <c r="DUJ28" s="59"/>
      <c r="DUK28" s="59"/>
      <c r="DUL28" s="59"/>
      <c r="DUM28" s="59"/>
      <c r="DUN28" s="59"/>
      <c r="DUO28" s="59"/>
      <c r="DUP28" s="59"/>
      <c r="DUQ28" s="59"/>
      <c r="DUR28" s="59"/>
      <c r="DUS28" s="59"/>
      <c r="DUT28" s="59"/>
      <c r="DUU28" s="59"/>
      <c r="DUV28" s="59"/>
      <c r="DUW28" s="59"/>
      <c r="DUX28" s="59"/>
      <c r="DUY28" s="59"/>
      <c r="DUZ28" s="59"/>
      <c r="DVA28" s="59"/>
      <c r="DVB28" s="59"/>
      <c r="DVC28" s="59"/>
      <c r="DVD28" s="59"/>
      <c r="DVE28" s="59"/>
      <c r="DVF28" s="59"/>
      <c r="DVG28" s="59"/>
      <c r="DVH28" s="59"/>
      <c r="DVI28" s="59"/>
      <c r="DVJ28" s="59"/>
      <c r="DVK28" s="59"/>
      <c r="DVL28" s="59"/>
      <c r="DVM28" s="59"/>
      <c r="DVN28" s="59"/>
      <c r="DVO28" s="59"/>
      <c r="DVP28" s="59"/>
      <c r="DVQ28" s="59"/>
      <c r="DVR28" s="59"/>
      <c r="DVS28" s="59"/>
      <c r="DVT28" s="59"/>
      <c r="DVU28" s="59"/>
      <c r="DVV28" s="59"/>
      <c r="DVW28" s="59"/>
      <c r="DVX28" s="59"/>
      <c r="DVY28" s="59"/>
      <c r="DVZ28" s="59"/>
      <c r="DWA28" s="59"/>
      <c r="DWB28" s="59"/>
      <c r="DWC28" s="59"/>
      <c r="DWD28" s="59"/>
      <c r="DWE28" s="59"/>
      <c r="DWF28" s="59"/>
      <c r="DWG28" s="59"/>
      <c r="DWH28" s="59"/>
      <c r="DWI28" s="59"/>
      <c r="DWJ28" s="59"/>
      <c r="DWK28" s="59"/>
      <c r="DWL28" s="59"/>
      <c r="DWM28" s="59"/>
      <c r="DWN28" s="59"/>
      <c r="DWO28" s="59"/>
      <c r="DWP28" s="59"/>
      <c r="DWQ28" s="59"/>
      <c r="DWR28" s="59"/>
      <c r="DWS28" s="59"/>
      <c r="DWT28" s="59"/>
      <c r="DWU28" s="59"/>
      <c r="DWV28" s="59"/>
      <c r="DWW28" s="59"/>
      <c r="DWX28" s="59"/>
      <c r="DWY28" s="59"/>
      <c r="DWZ28" s="59"/>
      <c r="DXA28" s="59"/>
      <c r="DXB28" s="59"/>
      <c r="DXC28" s="59"/>
      <c r="DXD28" s="59"/>
      <c r="DXE28" s="59"/>
      <c r="DXF28" s="59"/>
      <c r="DXG28" s="59"/>
      <c r="DXH28" s="59"/>
      <c r="DXI28" s="59"/>
      <c r="DXJ28" s="59"/>
      <c r="DXK28" s="59"/>
      <c r="DXL28" s="59"/>
      <c r="DXM28" s="59"/>
      <c r="DXN28" s="59"/>
      <c r="DXO28" s="59"/>
      <c r="DXP28" s="59"/>
      <c r="DXQ28" s="59"/>
      <c r="DXR28" s="59"/>
      <c r="DXS28" s="59"/>
      <c r="DXT28" s="59"/>
      <c r="DXU28" s="59"/>
      <c r="DXV28" s="59"/>
      <c r="DXW28" s="59"/>
      <c r="DXX28" s="59"/>
      <c r="DXY28" s="59"/>
      <c r="DXZ28" s="59"/>
      <c r="DYA28" s="59"/>
      <c r="DYB28" s="59"/>
      <c r="DYC28" s="59"/>
      <c r="DYD28" s="59"/>
      <c r="DYE28" s="59"/>
      <c r="DYF28" s="59"/>
      <c r="DYG28" s="59"/>
      <c r="DYH28" s="59"/>
      <c r="DYI28" s="59"/>
      <c r="DYJ28" s="59"/>
      <c r="DYK28" s="59"/>
      <c r="DYL28" s="59"/>
      <c r="DYM28" s="59"/>
      <c r="DYN28" s="59"/>
      <c r="DYO28" s="59"/>
      <c r="DYP28" s="59"/>
      <c r="DYQ28" s="59"/>
      <c r="DYR28" s="59"/>
      <c r="DYS28" s="59"/>
      <c r="DYT28" s="59"/>
      <c r="DYU28" s="59"/>
      <c r="DYV28" s="59"/>
      <c r="DYW28" s="59"/>
      <c r="DYX28" s="59"/>
      <c r="DYY28" s="59"/>
      <c r="DYZ28" s="59"/>
      <c r="DZA28" s="59"/>
      <c r="DZB28" s="59"/>
      <c r="DZC28" s="59"/>
      <c r="DZD28" s="59"/>
      <c r="DZE28" s="59"/>
      <c r="DZF28" s="59"/>
      <c r="DZG28" s="59"/>
      <c r="DZH28" s="59"/>
      <c r="DZI28" s="59"/>
      <c r="DZJ28" s="59"/>
      <c r="DZK28" s="59"/>
      <c r="DZL28" s="59"/>
      <c r="DZM28" s="59"/>
      <c r="DZN28" s="59"/>
      <c r="DZO28" s="59"/>
      <c r="DZP28" s="59"/>
      <c r="DZQ28" s="59"/>
      <c r="DZR28" s="59"/>
      <c r="DZS28" s="59"/>
      <c r="DZT28" s="59"/>
      <c r="DZU28" s="59"/>
      <c r="DZV28" s="59"/>
      <c r="DZW28" s="59"/>
      <c r="DZX28" s="59"/>
      <c r="DZY28" s="59"/>
      <c r="DZZ28" s="59"/>
      <c r="EAA28" s="59"/>
      <c r="EAB28" s="59"/>
      <c r="EAC28" s="59"/>
      <c r="EAD28" s="59"/>
      <c r="EAE28" s="59"/>
      <c r="EAF28" s="59"/>
      <c r="EAG28" s="59"/>
      <c r="EAH28" s="59"/>
      <c r="EAI28" s="59"/>
      <c r="EAJ28" s="59"/>
      <c r="EAK28" s="59"/>
      <c r="EAL28" s="59"/>
      <c r="EAM28" s="59"/>
      <c r="EAN28" s="59"/>
      <c r="EAO28" s="59"/>
      <c r="EAP28" s="59"/>
      <c r="EAQ28" s="59"/>
      <c r="EAR28" s="59"/>
      <c r="EAS28" s="59"/>
      <c r="EAT28" s="59"/>
      <c r="EAU28" s="59"/>
      <c r="EAV28" s="59"/>
      <c r="EAW28" s="59"/>
      <c r="EAX28" s="59"/>
      <c r="EAY28" s="59"/>
      <c r="EAZ28" s="59"/>
      <c r="EBA28" s="59"/>
      <c r="EBB28" s="59"/>
      <c r="EBC28" s="59"/>
      <c r="EBD28" s="59"/>
      <c r="EBE28" s="59"/>
      <c r="EBF28" s="59"/>
      <c r="EBG28" s="59"/>
      <c r="EBH28" s="59"/>
      <c r="EBI28" s="59"/>
      <c r="EBJ28" s="59"/>
      <c r="EBK28" s="59"/>
      <c r="EBL28" s="59"/>
      <c r="EBM28" s="59"/>
      <c r="EBN28" s="59"/>
      <c r="EBO28" s="59"/>
      <c r="EBP28" s="59"/>
      <c r="EBQ28" s="59"/>
      <c r="EBR28" s="59"/>
      <c r="EBS28" s="59"/>
      <c r="EBT28" s="59"/>
      <c r="EBU28" s="59"/>
      <c r="EBV28" s="59"/>
      <c r="EBW28" s="59"/>
      <c r="EBX28" s="59"/>
      <c r="EBY28" s="59"/>
      <c r="EBZ28" s="59"/>
      <c r="ECA28" s="59"/>
      <c r="ECB28" s="59"/>
      <c r="ECC28" s="59"/>
      <c r="ECD28" s="59"/>
      <c r="ECE28" s="59"/>
      <c r="ECF28" s="59"/>
      <c r="ECG28" s="59"/>
      <c r="ECH28" s="59"/>
      <c r="ECI28" s="59"/>
      <c r="ECJ28" s="59"/>
      <c r="ECK28" s="59"/>
      <c r="ECL28" s="59"/>
      <c r="ECM28" s="59"/>
      <c r="ECN28" s="59"/>
      <c r="ECO28" s="59"/>
      <c r="ECP28" s="59"/>
      <c r="ECQ28" s="59"/>
      <c r="ECR28" s="59"/>
      <c r="ECS28" s="59"/>
      <c r="ECT28" s="59"/>
      <c r="ECU28" s="59"/>
      <c r="ECV28" s="59"/>
      <c r="ECW28" s="59"/>
      <c r="ECX28" s="59"/>
      <c r="ECY28" s="59"/>
      <c r="ECZ28" s="59"/>
      <c r="EDA28" s="59"/>
      <c r="EDB28" s="59"/>
      <c r="EDC28" s="59"/>
      <c r="EDD28" s="59"/>
      <c r="EDE28" s="59"/>
      <c r="EDF28" s="59"/>
      <c r="EDG28" s="59"/>
      <c r="EDH28" s="59"/>
      <c r="EDI28" s="59"/>
      <c r="EDJ28" s="59"/>
      <c r="EDK28" s="59"/>
      <c r="EDL28" s="59"/>
      <c r="EDM28" s="59"/>
      <c r="EDN28" s="59"/>
      <c r="EDO28" s="59"/>
      <c r="EDP28" s="59"/>
      <c r="EDQ28" s="59"/>
      <c r="EDR28" s="59"/>
      <c r="EDS28" s="59"/>
      <c r="EDT28" s="59"/>
      <c r="EDU28" s="59"/>
      <c r="EDV28" s="59"/>
      <c r="EDW28" s="59"/>
      <c r="EDX28" s="59"/>
      <c r="EDY28" s="59"/>
      <c r="EDZ28" s="59"/>
      <c r="EEA28" s="59"/>
      <c r="EEB28" s="59"/>
      <c r="EEC28" s="59"/>
      <c r="EED28" s="59"/>
      <c r="EEE28" s="59"/>
      <c r="EEF28" s="59"/>
      <c r="EEG28" s="59"/>
      <c r="EEH28" s="59"/>
      <c r="EEI28" s="59"/>
      <c r="EEJ28" s="59"/>
      <c r="EEK28" s="59"/>
      <c r="EEL28" s="59"/>
      <c r="EEM28" s="59"/>
      <c r="EEN28" s="59"/>
      <c r="EEO28" s="59"/>
      <c r="EEP28" s="59"/>
      <c r="EEQ28" s="59"/>
      <c r="EER28" s="59"/>
      <c r="EES28" s="59"/>
      <c r="EET28" s="59"/>
      <c r="EEU28" s="59"/>
      <c r="EEV28" s="59"/>
      <c r="EEW28" s="59"/>
      <c r="EEX28" s="59"/>
      <c r="EEY28" s="59"/>
      <c r="EEZ28" s="59"/>
      <c r="EFA28" s="59"/>
      <c r="EFB28" s="59"/>
      <c r="EFC28" s="59"/>
      <c r="EFD28" s="59"/>
      <c r="EFE28" s="59"/>
      <c r="EFF28" s="59"/>
      <c r="EFG28" s="59"/>
      <c r="EFH28" s="59"/>
      <c r="EFI28" s="59"/>
      <c r="EFJ28" s="59"/>
      <c r="EFK28" s="59"/>
      <c r="EFL28" s="59"/>
      <c r="EFM28" s="59"/>
      <c r="EFN28" s="59"/>
      <c r="EFO28" s="59"/>
      <c r="EFP28" s="59"/>
      <c r="EFQ28" s="59"/>
      <c r="EFR28" s="59"/>
      <c r="EFS28" s="59"/>
      <c r="EFT28" s="59"/>
      <c r="EFU28" s="59"/>
      <c r="EFV28" s="59"/>
      <c r="EFW28" s="59"/>
      <c r="EFX28" s="59"/>
      <c r="EFY28" s="59"/>
      <c r="EFZ28" s="59"/>
      <c r="EGA28" s="59"/>
      <c r="EGB28" s="59"/>
      <c r="EGC28" s="59"/>
      <c r="EGD28" s="59"/>
      <c r="EGE28" s="59"/>
      <c r="EGF28" s="59"/>
      <c r="EGG28" s="59"/>
      <c r="EGH28" s="59"/>
      <c r="EGI28" s="59"/>
      <c r="EGJ28" s="59"/>
      <c r="EGK28" s="59"/>
      <c r="EGL28" s="59"/>
      <c r="EGM28" s="59"/>
      <c r="EGN28" s="59"/>
      <c r="EGO28" s="59"/>
      <c r="EGP28" s="59"/>
      <c r="EGQ28" s="59"/>
      <c r="EGR28" s="59"/>
      <c r="EGS28" s="59"/>
      <c r="EGT28" s="59"/>
      <c r="EGU28" s="59"/>
      <c r="EGV28" s="59"/>
      <c r="EGW28" s="59"/>
      <c r="EGX28" s="59"/>
      <c r="EGY28" s="59"/>
      <c r="EGZ28" s="59"/>
      <c r="EHA28" s="59"/>
      <c r="EHB28" s="59"/>
      <c r="EHC28" s="59"/>
      <c r="EHD28" s="59"/>
      <c r="EHE28" s="59"/>
      <c r="EHF28" s="59"/>
      <c r="EHG28" s="59"/>
      <c r="EHH28" s="59"/>
      <c r="EHI28" s="59"/>
      <c r="EHJ28" s="59"/>
      <c r="EHK28" s="59"/>
      <c r="EHL28" s="59"/>
      <c r="EHM28" s="59"/>
      <c r="EHN28" s="59"/>
      <c r="EHO28" s="59"/>
      <c r="EHP28" s="59"/>
      <c r="EHQ28" s="59"/>
      <c r="EHR28" s="59"/>
      <c r="EHS28" s="59"/>
      <c r="EHT28" s="59"/>
      <c r="EHU28" s="59"/>
      <c r="EHV28" s="59"/>
      <c r="EHW28" s="59"/>
      <c r="EHX28" s="59"/>
      <c r="EHY28" s="59"/>
      <c r="EHZ28" s="59"/>
      <c r="EIA28" s="59"/>
      <c r="EIB28" s="59"/>
      <c r="EIC28" s="59"/>
      <c r="EID28" s="59"/>
      <c r="EIE28" s="59"/>
      <c r="EIF28" s="59"/>
      <c r="EIG28" s="59"/>
      <c r="EIH28" s="59"/>
      <c r="EII28" s="59"/>
      <c r="EIJ28" s="59"/>
      <c r="EIK28" s="59"/>
      <c r="EIL28" s="59"/>
      <c r="EIM28" s="59"/>
      <c r="EIN28" s="59"/>
      <c r="EIO28" s="59"/>
      <c r="EIP28" s="59"/>
      <c r="EIQ28" s="59"/>
      <c r="EIR28" s="59"/>
      <c r="EIS28" s="59"/>
      <c r="EIT28" s="59"/>
      <c r="EIU28" s="59"/>
      <c r="EIV28" s="59"/>
      <c r="EIW28" s="59"/>
      <c r="EIX28" s="59"/>
      <c r="EIY28" s="59"/>
      <c r="EIZ28" s="59"/>
      <c r="EJA28" s="59"/>
      <c r="EJB28" s="59"/>
      <c r="EJC28" s="59"/>
      <c r="EJD28" s="59"/>
      <c r="EJE28" s="59"/>
      <c r="EJF28" s="59"/>
      <c r="EJG28" s="59"/>
      <c r="EJH28" s="59"/>
      <c r="EJI28" s="59"/>
      <c r="EJJ28" s="59"/>
      <c r="EJK28" s="59"/>
      <c r="EJL28" s="59"/>
      <c r="EJM28" s="59"/>
      <c r="EJN28" s="59"/>
      <c r="EJO28" s="59"/>
      <c r="EJP28" s="59"/>
      <c r="EJQ28" s="59"/>
      <c r="EJR28" s="59"/>
      <c r="EJS28" s="59"/>
      <c r="EJT28" s="59"/>
      <c r="EJU28" s="59"/>
      <c r="EJV28" s="59"/>
      <c r="EJW28" s="59"/>
      <c r="EJX28" s="59"/>
      <c r="EJY28" s="59"/>
      <c r="EJZ28" s="59"/>
      <c r="EKA28" s="59"/>
      <c r="EKB28" s="59"/>
      <c r="EKC28" s="59"/>
      <c r="EKD28" s="59"/>
      <c r="EKE28" s="59"/>
      <c r="EKF28" s="59"/>
      <c r="EKG28" s="59"/>
      <c r="EKH28" s="59"/>
      <c r="EKI28" s="59"/>
      <c r="EKJ28" s="59"/>
      <c r="EKK28" s="59"/>
      <c r="EKL28" s="59"/>
      <c r="EKM28" s="59"/>
      <c r="EKN28" s="59"/>
      <c r="EKO28" s="59"/>
      <c r="EKP28" s="59"/>
      <c r="EKQ28" s="59"/>
      <c r="EKR28" s="59"/>
      <c r="EKS28" s="59"/>
      <c r="EKT28" s="59"/>
      <c r="EKU28" s="59"/>
      <c r="EKV28" s="59"/>
      <c r="EKW28" s="59"/>
      <c r="EKX28" s="59"/>
      <c r="EKY28" s="59"/>
      <c r="EKZ28" s="59"/>
      <c r="ELA28" s="59"/>
      <c r="ELB28" s="59"/>
      <c r="ELC28" s="59"/>
      <c r="ELD28" s="59"/>
      <c r="ELE28" s="59"/>
      <c r="ELF28" s="59"/>
      <c r="ELG28" s="59"/>
      <c r="ELH28" s="59"/>
      <c r="ELI28" s="59"/>
      <c r="ELJ28" s="59"/>
      <c r="ELK28" s="59"/>
      <c r="ELL28" s="59"/>
      <c r="ELM28" s="59"/>
      <c r="ELN28" s="59"/>
      <c r="ELO28" s="59"/>
      <c r="ELP28" s="59"/>
      <c r="ELQ28" s="59"/>
      <c r="ELR28" s="59"/>
      <c r="ELS28" s="59"/>
      <c r="ELT28" s="59"/>
      <c r="ELU28" s="59"/>
      <c r="ELV28" s="59"/>
      <c r="ELW28" s="59"/>
      <c r="ELX28" s="59"/>
      <c r="ELY28" s="59"/>
      <c r="ELZ28" s="59"/>
      <c r="EMA28" s="59"/>
      <c r="EMB28" s="59"/>
      <c r="EMC28" s="59"/>
      <c r="EMD28" s="59"/>
      <c r="EME28" s="59"/>
      <c r="EMF28" s="59"/>
      <c r="EMG28" s="59"/>
      <c r="EMH28" s="59"/>
      <c r="EMI28" s="59"/>
      <c r="EMJ28" s="59"/>
      <c r="EMK28" s="59"/>
      <c r="EML28" s="59"/>
      <c r="EMM28" s="59"/>
      <c r="EMN28" s="59"/>
      <c r="EMO28" s="59"/>
      <c r="EMP28" s="59"/>
      <c r="EMQ28" s="59"/>
      <c r="EMR28" s="59"/>
      <c r="EMS28" s="59"/>
      <c r="EMT28" s="59"/>
      <c r="EMU28" s="59"/>
      <c r="EMV28" s="59"/>
      <c r="EMW28" s="59"/>
      <c r="EMX28" s="59"/>
      <c r="EMY28" s="59"/>
      <c r="EMZ28" s="59"/>
      <c r="ENA28" s="59"/>
      <c r="ENB28" s="59"/>
      <c r="ENC28" s="59"/>
      <c r="END28" s="59"/>
      <c r="ENE28" s="59"/>
      <c r="ENF28" s="59"/>
      <c r="ENG28" s="59"/>
      <c r="ENH28" s="59"/>
      <c r="ENI28" s="59"/>
      <c r="ENJ28" s="59"/>
      <c r="ENK28" s="59"/>
      <c r="ENL28" s="59"/>
      <c r="ENM28" s="59"/>
      <c r="ENN28" s="59"/>
      <c r="ENO28" s="59"/>
      <c r="ENP28" s="59"/>
      <c r="ENQ28" s="59"/>
      <c r="ENR28" s="59"/>
      <c r="ENS28" s="59"/>
      <c r="ENT28" s="59"/>
      <c r="ENU28" s="59"/>
      <c r="ENV28" s="59"/>
      <c r="ENW28" s="59"/>
      <c r="ENX28" s="59"/>
      <c r="ENY28" s="59"/>
      <c r="ENZ28" s="59"/>
      <c r="EOA28" s="59"/>
      <c r="EOB28" s="59"/>
      <c r="EOC28" s="59"/>
      <c r="EOD28" s="59"/>
      <c r="EOE28" s="59"/>
      <c r="EOF28" s="59"/>
      <c r="EOG28" s="59"/>
      <c r="EOH28" s="59"/>
      <c r="EOI28" s="59"/>
      <c r="EOJ28" s="59"/>
      <c r="EOK28" s="59"/>
      <c r="EOL28" s="59"/>
      <c r="EOM28" s="59"/>
      <c r="EON28" s="59"/>
      <c r="EOO28" s="59"/>
      <c r="EOP28" s="59"/>
      <c r="EOQ28" s="59"/>
      <c r="EOR28" s="59"/>
      <c r="EOS28" s="59"/>
      <c r="EOT28" s="59"/>
      <c r="EOU28" s="59"/>
      <c r="EOV28" s="59"/>
      <c r="EOW28" s="59"/>
      <c r="EOX28" s="59"/>
      <c r="EOY28" s="59"/>
      <c r="EOZ28" s="59"/>
      <c r="EPA28" s="59"/>
      <c r="EPB28" s="59"/>
      <c r="EPC28" s="59"/>
      <c r="EPD28" s="59"/>
      <c r="EPE28" s="59"/>
      <c r="EPF28" s="59"/>
      <c r="EPG28" s="59"/>
      <c r="EPH28" s="59"/>
      <c r="EPI28" s="59"/>
      <c r="EPJ28" s="59"/>
      <c r="EPK28" s="59"/>
      <c r="EPL28" s="59"/>
      <c r="EPM28" s="59"/>
      <c r="EPN28" s="59"/>
      <c r="EPO28" s="59"/>
      <c r="EPP28" s="59"/>
      <c r="EPQ28" s="59"/>
      <c r="EPR28" s="59"/>
      <c r="EPS28" s="59"/>
      <c r="EPT28" s="59"/>
      <c r="EPU28" s="59"/>
      <c r="EPV28" s="59"/>
      <c r="EPW28" s="59"/>
      <c r="EPX28" s="59"/>
      <c r="EPY28" s="59"/>
      <c r="EPZ28" s="59"/>
      <c r="EQA28" s="59"/>
      <c r="EQB28" s="59"/>
      <c r="EQC28" s="59"/>
      <c r="EQD28" s="59"/>
      <c r="EQE28" s="59"/>
      <c r="EQF28" s="59"/>
      <c r="EQG28" s="59"/>
      <c r="EQH28" s="59"/>
      <c r="EQI28" s="59"/>
      <c r="EQJ28" s="59"/>
      <c r="EQK28" s="59"/>
      <c r="EQL28" s="59"/>
      <c r="EQM28" s="59"/>
      <c r="EQN28" s="59"/>
      <c r="EQO28" s="59"/>
      <c r="EQP28" s="59"/>
      <c r="EQQ28" s="59"/>
      <c r="EQR28" s="59"/>
      <c r="EQS28" s="59"/>
      <c r="EQT28" s="59"/>
      <c r="EQU28" s="59"/>
      <c r="EQV28" s="59"/>
      <c r="EQW28" s="59"/>
      <c r="EQX28" s="59"/>
      <c r="EQY28" s="59"/>
      <c r="EQZ28" s="59"/>
      <c r="ERA28" s="59"/>
      <c r="ERB28" s="59"/>
      <c r="ERC28" s="59"/>
      <c r="ERD28" s="59"/>
      <c r="ERE28" s="59"/>
      <c r="ERF28" s="59"/>
      <c r="ERG28" s="59"/>
      <c r="ERH28" s="59"/>
      <c r="ERI28" s="59"/>
      <c r="ERJ28" s="59"/>
      <c r="ERK28" s="59"/>
      <c r="ERL28" s="59"/>
      <c r="ERM28" s="59"/>
      <c r="ERN28" s="59"/>
      <c r="ERO28" s="59"/>
      <c r="ERP28" s="59"/>
      <c r="ERQ28" s="59"/>
      <c r="ERR28" s="59"/>
      <c r="ERS28" s="59"/>
      <c r="ERT28" s="59"/>
      <c r="ERU28" s="59"/>
      <c r="ERV28" s="59"/>
      <c r="ERW28" s="59"/>
      <c r="ERX28" s="59"/>
      <c r="ERY28" s="59"/>
      <c r="ERZ28" s="59"/>
      <c r="ESA28" s="59"/>
      <c r="ESB28" s="59"/>
      <c r="ESC28" s="59"/>
      <c r="ESD28" s="59"/>
      <c r="ESE28" s="59"/>
      <c r="ESF28" s="59"/>
      <c r="ESG28" s="59"/>
      <c r="ESH28" s="59"/>
      <c r="ESI28" s="59"/>
      <c r="ESJ28" s="59"/>
      <c r="ESK28" s="59"/>
      <c r="ESL28" s="59"/>
      <c r="ESM28" s="59"/>
      <c r="ESN28" s="59"/>
      <c r="ESO28" s="59"/>
      <c r="ESP28" s="59"/>
      <c r="ESQ28" s="59"/>
      <c r="ESR28" s="59"/>
      <c r="ESS28" s="59"/>
      <c r="EST28" s="59"/>
      <c r="ESU28" s="59"/>
      <c r="ESV28" s="59"/>
      <c r="ESW28" s="59"/>
      <c r="ESX28" s="59"/>
      <c r="ESY28" s="59"/>
      <c r="ESZ28" s="59"/>
      <c r="ETA28" s="59"/>
      <c r="ETB28" s="59"/>
      <c r="ETC28" s="59"/>
      <c r="ETD28" s="59"/>
      <c r="ETE28" s="59"/>
      <c r="ETF28" s="59"/>
      <c r="ETG28" s="59"/>
      <c r="ETH28" s="59"/>
      <c r="ETI28" s="59"/>
      <c r="ETJ28" s="59"/>
      <c r="ETK28" s="59"/>
      <c r="ETL28" s="59"/>
      <c r="ETM28" s="59"/>
      <c r="ETN28" s="59"/>
      <c r="ETO28" s="59"/>
      <c r="ETP28" s="59"/>
      <c r="ETQ28" s="59"/>
      <c r="ETR28" s="59"/>
      <c r="ETS28" s="59"/>
      <c r="ETT28" s="59"/>
      <c r="ETU28" s="59"/>
      <c r="ETV28" s="59"/>
      <c r="ETW28" s="59"/>
      <c r="ETX28" s="59"/>
      <c r="ETY28" s="59"/>
      <c r="ETZ28" s="59"/>
      <c r="EUA28" s="59"/>
      <c r="EUB28" s="59"/>
      <c r="EUC28" s="59"/>
      <c r="EUD28" s="59"/>
      <c r="EUE28" s="59"/>
      <c r="EUF28" s="59"/>
      <c r="EUG28" s="59"/>
      <c r="EUH28" s="59"/>
      <c r="EUI28" s="59"/>
      <c r="EUJ28" s="59"/>
      <c r="EUK28" s="59"/>
      <c r="EUL28" s="59"/>
      <c r="EUM28" s="59"/>
      <c r="EUN28" s="59"/>
      <c r="EUO28" s="59"/>
      <c r="EUP28" s="59"/>
      <c r="EUQ28" s="59"/>
      <c r="EUR28" s="59"/>
      <c r="EUS28" s="59"/>
      <c r="EUT28" s="59"/>
      <c r="EUU28" s="59"/>
      <c r="EUV28" s="59"/>
      <c r="EUW28" s="59"/>
      <c r="EUX28" s="59"/>
      <c r="EUY28" s="59"/>
      <c r="EUZ28" s="59"/>
      <c r="EVA28" s="59"/>
      <c r="EVB28" s="59"/>
      <c r="EVC28" s="59"/>
      <c r="EVD28" s="59"/>
      <c r="EVE28" s="59"/>
      <c r="EVF28" s="59"/>
      <c r="EVG28" s="59"/>
      <c r="EVH28" s="59"/>
      <c r="EVI28" s="59"/>
      <c r="EVJ28" s="59"/>
      <c r="EVK28" s="59"/>
      <c r="EVL28" s="59"/>
      <c r="EVM28" s="59"/>
      <c r="EVN28" s="59"/>
      <c r="EVO28" s="59"/>
      <c r="EVP28" s="59"/>
      <c r="EVQ28" s="59"/>
      <c r="EVR28" s="59"/>
      <c r="EVS28" s="59"/>
      <c r="EVT28" s="59"/>
      <c r="EVU28" s="59"/>
      <c r="EVV28" s="59"/>
      <c r="EVW28" s="59"/>
      <c r="EVX28" s="59"/>
      <c r="EVY28" s="59"/>
      <c r="EVZ28" s="59"/>
      <c r="EWA28" s="59"/>
      <c r="EWB28" s="59"/>
      <c r="EWC28" s="59"/>
      <c r="EWD28" s="59"/>
      <c r="EWE28" s="59"/>
      <c r="EWF28" s="59"/>
      <c r="EWG28" s="59"/>
      <c r="EWH28" s="59"/>
      <c r="EWI28" s="59"/>
      <c r="EWJ28" s="59"/>
      <c r="EWK28" s="59"/>
      <c r="EWL28" s="59"/>
      <c r="EWM28" s="59"/>
      <c r="EWN28" s="59"/>
      <c r="EWO28" s="59"/>
      <c r="EWP28" s="59"/>
      <c r="EWQ28" s="59"/>
      <c r="EWR28" s="59"/>
      <c r="EWS28" s="59"/>
      <c r="EWT28" s="59"/>
      <c r="EWU28" s="59"/>
      <c r="EWV28" s="59"/>
      <c r="EWW28" s="59"/>
      <c r="EWX28" s="59"/>
      <c r="EWY28" s="59"/>
      <c r="EWZ28" s="59"/>
      <c r="EXA28" s="59"/>
      <c r="EXB28" s="59"/>
      <c r="EXC28" s="59"/>
      <c r="EXD28" s="59"/>
      <c r="EXE28" s="59"/>
      <c r="EXF28" s="59"/>
      <c r="EXG28" s="59"/>
      <c r="EXH28" s="59"/>
      <c r="EXI28" s="59"/>
      <c r="EXJ28" s="59"/>
      <c r="EXK28" s="59"/>
      <c r="EXL28" s="59"/>
      <c r="EXM28" s="59"/>
      <c r="EXN28" s="59"/>
      <c r="EXO28" s="59"/>
      <c r="EXP28" s="59"/>
      <c r="EXQ28" s="59"/>
      <c r="EXR28" s="59"/>
      <c r="EXS28" s="59"/>
      <c r="EXT28" s="59"/>
      <c r="EXU28" s="59"/>
      <c r="EXV28" s="59"/>
      <c r="EXW28" s="59"/>
      <c r="EXX28" s="59"/>
      <c r="EXY28" s="59"/>
      <c r="EXZ28" s="59"/>
      <c r="EYA28" s="59"/>
      <c r="EYB28" s="59"/>
      <c r="EYC28" s="59"/>
      <c r="EYD28" s="59"/>
      <c r="EYE28" s="59"/>
      <c r="EYF28" s="59"/>
      <c r="EYG28" s="59"/>
      <c r="EYH28" s="59"/>
      <c r="EYI28" s="59"/>
      <c r="EYJ28" s="59"/>
      <c r="EYK28" s="59"/>
      <c r="EYL28" s="59"/>
      <c r="EYM28" s="59"/>
      <c r="EYN28" s="59"/>
      <c r="EYO28" s="59"/>
      <c r="EYP28" s="59"/>
      <c r="EYQ28" s="59"/>
      <c r="EYR28" s="59"/>
      <c r="EYS28" s="59"/>
      <c r="EYT28" s="59"/>
      <c r="EYU28" s="59"/>
      <c r="EYV28" s="59"/>
      <c r="EYW28" s="59"/>
      <c r="EYX28" s="59"/>
      <c r="EYY28" s="59"/>
      <c r="EYZ28" s="59"/>
      <c r="EZA28" s="59"/>
      <c r="EZB28" s="59"/>
      <c r="EZC28" s="59"/>
      <c r="EZD28" s="59"/>
      <c r="EZE28" s="59"/>
      <c r="EZF28" s="59"/>
      <c r="EZG28" s="59"/>
      <c r="EZH28" s="59"/>
      <c r="EZI28" s="59"/>
      <c r="EZJ28" s="59"/>
      <c r="EZK28" s="59"/>
      <c r="EZL28" s="59"/>
      <c r="EZM28" s="59"/>
      <c r="EZN28" s="59"/>
      <c r="EZO28" s="59"/>
      <c r="EZP28" s="59"/>
      <c r="EZQ28" s="59"/>
      <c r="EZR28" s="59"/>
      <c r="EZS28" s="59"/>
      <c r="EZT28" s="59"/>
      <c r="EZU28" s="59"/>
      <c r="EZV28" s="59"/>
      <c r="EZW28" s="59"/>
      <c r="EZX28" s="59"/>
      <c r="EZY28" s="59"/>
      <c r="EZZ28" s="59"/>
      <c r="FAA28" s="59"/>
      <c r="FAB28" s="59"/>
      <c r="FAC28" s="59"/>
      <c r="FAD28" s="59"/>
      <c r="FAE28" s="59"/>
      <c r="FAF28" s="59"/>
      <c r="FAG28" s="59"/>
      <c r="FAH28" s="59"/>
      <c r="FAI28" s="59"/>
      <c r="FAJ28" s="59"/>
      <c r="FAK28" s="59"/>
      <c r="FAL28" s="59"/>
      <c r="FAM28" s="59"/>
      <c r="FAN28" s="59"/>
      <c r="FAO28" s="59"/>
      <c r="FAP28" s="59"/>
      <c r="FAQ28" s="59"/>
      <c r="FAR28" s="59"/>
      <c r="FAS28" s="59"/>
      <c r="FAT28" s="59"/>
      <c r="FAU28" s="59"/>
      <c r="FAV28" s="59"/>
      <c r="FAW28" s="59"/>
      <c r="FAX28" s="59"/>
      <c r="FAY28" s="59"/>
      <c r="FAZ28" s="59"/>
      <c r="FBA28" s="59"/>
      <c r="FBB28" s="59"/>
      <c r="FBC28" s="59"/>
      <c r="FBD28" s="59"/>
      <c r="FBE28" s="59"/>
      <c r="FBF28" s="59"/>
      <c r="FBG28" s="59"/>
      <c r="FBH28" s="59"/>
      <c r="FBI28" s="59"/>
      <c r="FBJ28" s="59"/>
      <c r="FBK28" s="59"/>
      <c r="FBL28" s="59"/>
      <c r="FBM28" s="59"/>
      <c r="FBN28" s="59"/>
      <c r="FBO28" s="59"/>
      <c r="FBP28" s="59"/>
      <c r="FBQ28" s="59"/>
      <c r="FBR28" s="59"/>
      <c r="FBS28" s="59"/>
      <c r="FBT28" s="59"/>
      <c r="FBU28" s="59"/>
      <c r="FBV28" s="59"/>
      <c r="FBW28" s="59"/>
      <c r="FBX28" s="59"/>
      <c r="FBY28" s="59"/>
      <c r="FBZ28" s="59"/>
      <c r="FCA28" s="59"/>
      <c r="FCB28" s="59"/>
      <c r="FCC28" s="59"/>
      <c r="FCD28" s="59"/>
      <c r="FCE28" s="59"/>
      <c r="FCF28" s="59"/>
      <c r="FCG28" s="59"/>
      <c r="FCH28" s="59"/>
      <c r="FCI28" s="59"/>
      <c r="FCJ28" s="59"/>
      <c r="FCK28" s="59"/>
      <c r="FCL28" s="59"/>
      <c r="FCM28" s="59"/>
      <c r="FCN28" s="59"/>
      <c r="FCO28" s="59"/>
      <c r="FCP28" s="59"/>
      <c r="FCQ28" s="59"/>
      <c r="FCR28" s="59"/>
      <c r="FCS28" s="59"/>
      <c r="FCT28" s="59"/>
      <c r="FCU28" s="59"/>
      <c r="FCV28" s="59"/>
      <c r="FCW28" s="59"/>
      <c r="FCX28" s="59"/>
      <c r="FCY28" s="59"/>
      <c r="FCZ28" s="59"/>
      <c r="FDA28" s="59"/>
      <c r="FDB28" s="59"/>
      <c r="FDC28" s="59"/>
      <c r="FDD28" s="59"/>
      <c r="FDE28" s="59"/>
      <c r="FDF28" s="59"/>
      <c r="FDG28" s="59"/>
      <c r="FDH28" s="59"/>
      <c r="FDI28" s="59"/>
      <c r="FDJ28" s="59"/>
      <c r="FDK28" s="59"/>
      <c r="FDL28" s="59"/>
      <c r="FDM28" s="59"/>
      <c r="FDN28" s="59"/>
      <c r="FDO28" s="59"/>
      <c r="FDP28" s="59"/>
      <c r="FDQ28" s="59"/>
      <c r="FDR28" s="59"/>
      <c r="FDS28" s="59"/>
      <c r="FDT28" s="59"/>
      <c r="FDU28" s="59"/>
      <c r="FDV28" s="59"/>
      <c r="FDW28" s="59"/>
      <c r="FDX28" s="59"/>
      <c r="FDY28" s="59"/>
      <c r="FDZ28" s="59"/>
      <c r="FEA28" s="59"/>
      <c r="FEB28" s="59"/>
      <c r="FEC28" s="59"/>
      <c r="FED28" s="59"/>
      <c r="FEE28" s="59"/>
      <c r="FEF28" s="59"/>
      <c r="FEG28" s="59"/>
      <c r="FEH28" s="59"/>
      <c r="FEI28" s="59"/>
      <c r="FEJ28" s="59"/>
      <c r="FEK28" s="59"/>
      <c r="FEL28" s="59"/>
      <c r="FEM28" s="59"/>
      <c r="FEN28" s="59"/>
      <c r="FEO28" s="59"/>
      <c r="FEP28" s="59"/>
      <c r="FEQ28" s="59"/>
      <c r="FER28" s="59"/>
      <c r="FES28" s="59"/>
      <c r="FET28" s="59"/>
      <c r="FEU28" s="59"/>
      <c r="FEV28" s="59"/>
      <c r="FEW28" s="59"/>
      <c r="FEX28" s="59"/>
      <c r="FEY28" s="59"/>
      <c r="FEZ28" s="59"/>
      <c r="FFA28" s="59"/>
      <c r="FFB28" s="59"/>
      <c r="FFC28" s="59"/>
      <c r="FFD28" s="59"/>
      <c r="FFE28" s="59"/>
      <c r="FFF28" s="59"/>
      <c r="FFG28" s="59"/>
      <c r="FFH28" s="59"/>
      <c r="FFI28" s="59"/>
      <c r="FFJ28" s="59"/>
      <c r="FFK28" s="59"/>
      <c r="FFL28" s="59"/>
      <c r="FFM28" s="59"/>
      <c r="FFN28" s="59"/>
      <c r="FFO28" s="59"/>
      <c r="FFP28" s="59"/>
      <c r="FFQ28" s="59"/>
      <c r="FFR28" s="59"/>
      <c r="FFS28" s="59"/>
      <c r="FFT28" s="59"/>
      <c r="FFU28" s="59"/>
      <c r="FFV28" s="59"/>
      <c r="FFW28" s="59"/>
      <c r="FFX28" s="59"/>
      <c r="FFY28" s="59"/>
      <c r="FFZ28" s="59"/>
      <c r="FGA28" s="59"/>
      <c r="FGB28" s="59"/>
      <c r="FGC28" s="59"/>
      <c r="FGD28" s="59"/>
      <c r="FGE28" s="59"/>
      <c r="FGF28" s="59"/>
      <c r="FGG28" s="59"/>
      <c r="FGH28" s="59"/>
      <c r="FGI28" s="59"/>
      <c r="FGJ28" s="59"/>
      <c r="FGK28" s="59"/>
      <c r="FGL28" s="59"/>
      <c r="FGM28" s="59"/>
      <c r="FGN28" s="59"/>
      <c r="FGO28" s="59"/>
      <c r="FGP28" s="59"/>
      <c r="FGQ28" s="59"/>
      <c r="FGR28" s="59"/>
      <c r="FGS28" s="59"/>
      <c r="FGT28" s="59"/>
      <c r="FGU28" s="59"/>
      <c r="FGV28" s="59"/>
      <c r="FGW28" s="59"/>
      <c r="FGX28" s="59"/>
      <c r="FGY28" s="59"/>
      <c r="FGZ28" s="59"/>
      <c r="FHA28" s="59"/>
      <c r="FHB28" s="59"/>
      <c r="FHC28" s="59"/>
      <c r="FHD28" s="59"/>
      <c r="FHE28" s="59"/>
      <c r="FHF28" s="59"/>
      <c r="FHG28" s="59"/>
      <c r="FHH28" s="59"/>
      <c r="FHI28" s="59"/>
      <c r="FHJ28" s="59"/>
      <c r="FHK28" s="59"/>
      <c r="FHL28" s="59"/>
      <c r="FHM28" s="59"/>
      <c r="FHN28" s="59"/>
      <c r="FHO28" s="59"/>
      <c r="FHP28" s="59"/>
      <c r="FHQ28" s="59"/>
      <c r="FHR28" s="59"/>
      <c r="FHS28" s="59"/>
      <c r="FHT28" s="59"/>
      <c r="FHU28" s="59"/>
      <c r="FHV28" s="59"/>
      <c r="FHW28" s="59"/>
      <c r="FHX28" s="59"/>
      <c r="FHY28" s="59"/>
      <c r="FHZ28" s="59"/>
      <c r="FIA28" s="59"/>
      <c r="FIB28" s="59"/>
      <c r="FIC28" s="59"/>
      <c r="FID28" s="59"/>
      <c r="FIE28" s="59"/>
      <c r="FIF28" s="59"/>
      <c r="FIG28" s="59"/>
      <c r="FIH28" s="59"/>
      <c r="FII28" s="59"/>
      <c r="FIJ28" s="59"/>
      <c r="FIK28" s="59"/>
      <c r="FIL28" s="59"/>
      <c r="FIM28" s="59"/>
      <c r="FIN28" s="59"/>
      <c r="FIO28" s="59"/>
      <c r="FIP28" s="59"/>
      <c r="FIQ28" s="59"/>
      <c r="FIR28" s="59"/>
      <c r="FIS28" s="59"/>
      <c r="FIT28" s="59"/>
      <c r="FIU28" s="59"/>
      <c r="FIV28" s="59"/>
      <c r="FIW28" s="59"/>
      <c r="FIX28" s="59"/>
      <c r="FIY28" s="59"/>
      <c r="FIZ28" s="59"/>
      <c r="FJA28" s="59"/>
      <c r="FJB28" s="59"/>
      <c r="FJC28" s="59"/>
      <c r="FJD28" s="59"/>
      <c r="FJE28" s="59"/>
      <c r="FJF28" s="59"/>
      <c r="FJG28" s="59"/>
      <c r="FJH28" s="59"/>
      <c r="FJI28" s="59"/>
      <c r="FJJ28" s="59"/>
      <c r="FJK28" s="59"/>
      <c r="FJL28" s="59"/>
      <c r="FJM28" s="59"/>
      <c r="FJN28" s="59"/>
      <c r="FJO28" s="59"/>
      <c r="FJP28" s="59"/>
      <c r="FJQ28" s="59"/>
      <c r="FJR28" s="59"/>
      <c r="FJS28" s="59"/>
      <c r="FJT28" s="59"/>
      <c r="FJU28" s="59"/>
      <c r="FJV28" s="59"/>
      <c r="FJW28" s="59"/>
      <c r="FJX28" s="59"/>
      <c r="FJY28" s="59"/>
      <c r="FJZ28" s="59"/>
      <c r="FKA28" s="59"/>
      <c r="FKB28" s="59"/>
      <c r="FKC28" s="59"/>
      <c r="FKD28" s="59"/>
      <c r="FKE28" s="59"/>
      <c r="FKF28" s="59"/>
      <c r="FKG28" s="59"/>
      <c r="FKH28" s="59"/>
      <c r="FKI28" s="59"/>
      <c r="FKJ28" s="59"/>
      <c r="FKK28" s="59"/>
      <c r="FKL28" s="59"/>
      <c r="FKM28" s="59"/>
      <c r="FKN28" s="59"/>
      <c r="FKO28" s="59"/>
      <c r="FKP28" s="59"/>
      <c r="FKQ28" s="59"/>
      <c r="FKR28" s="59"/>
      <c r="FKS28" s="59"/>
      <c r="FKT28" s="59"/>
      <c r="FKU28" s="59"/>
      <c r="FKV28" s="59"/>
      <c r="FKW28" s="59"/>
      <c r="FKX28" s="59"/>
      <c r="FKY28" s="59"/>
      <c r="FKZ28" s="59"/>
      <c r="FLA28" s="59"/>
      <c r="FLB28" s="59"/>
      <c r="FLC28" s="59"/>
      <c r="FLD28" s="59"/>
      <c r="FLE28" s="59"/>
      <c r="FLF28" s="59"/>
      <c r="FLG28" s="59"/>
      <c r="FLH28" s="59"/>
      <c r="FLI28" s="59"/>
      <c r="FLJ28" s="59"/>
      <c r="FLK28" s="59"/>
      <c r="FLL28" s="59"/>
      <c r="FLM28" s="59"/>
      <c r="FLN28" s="59"/>
      <c r="FLO28" s="59"/>
      <c r="FLP28" s="59"/>
      <c r="FLQ28" s="59"/>
      <c r="FLR28" s="59"/>
      <c r="FLS28" s="59"/>
      <c r="FLT28" s="59"/>
      <c r="FLU28" s="59"/>
      <c r="FLV28" s="59"/>
      <c r="FLW28" s="59"/>
      <c r="FLX28" s="59"/>
      <c r="FLY28" s="59"/>
      <c r="FLZ28" s="59"/>
      <c r="FMA28" s="59"/>
      <c r="FMB28" s="59"/>
      <c r="FMC28" s="59"/>
      <c r="FMD28" s="59"/>
      <c r="FME28" s="59"/>
      <c r="FMF28" s="59"/>
      <c r="FMG28" s="59"/>
      <c r="FMH28" s="59"/>
      <c r="FMI28" s="59"/>
      <c r="FMJ28" s="59"/>
      <c r="FMK28" s="59"/>
      <c r="FML28" s="59"/>
      <c r="FMM28" s="59"/>
      <c r="FMN28" s="59"/>
      <c r="FMO28" s="59"/>
      <c r="FMP28" s="59"/>
      <c r="FMQ28" s="59"/>
      <c r="FMR28" s="59"/>
      <c r="FMS28" s="59"/>
      <c r="FMT28" s="59"/>
      <c r="FMU28" s="59"/>
      <c r="FMV28" s="59"/>
      <c r="FMW28" s="59"/>
      <c r="FMX28" s="59"/>
      <c r="FMY28" s="59"/>
      <c r="FMZ28" s="59"/>
      <c r="FNA28" s="59"/>
      <c r="FNB28" s="59"/>
      <c r="FNC28" s="59"/>
      <c r="FND28" s="59"/>
      <c r="FNE28" s="59"/>
      <c r="FNF28" s="59"/>
      <c r="FNG28" s="59"/>
      <c r="FNH28" s="59"/>
      <c r="FNI28" s="59"/>
      <c r="FNJ28" s="59"/>
      <c r="FNK28" s="59"/>
      <c r="FNL28" s="59"/>
      <c r="FNM28" s="59"/>
      <c r="FNN28" s="59"/>
      <c r="FNO28" s="59"/>
      <c r="FNP28" s="59"/>
      <c r="FNQ28" s="59"/>
      <c r="FNR28" s="59"/>
      <c r="FNS28" s="59"/>
      <c r="FNT28" s="59"/>
      <c r="FNU28" s="59"/>
      <c r="FNV28" s="59"/>
      <c r="FNW28" s="59"/>
      <c r="FNX28" s="59"/>
      <c r="FNY28" s="59"/>
      <c r="FNZ28" s="59"/>
      <c r="FOA28" s="59"/>
      <c r="FOB28" s="59"/>
      <c r="FOC28" s="59"/>
      <c r="FOD28" s="59"/>
      <c r="FOE28" s="59"/>
      <c r="FOF28" s="59"/>
      <c r="FOG28" s="59"/>
      <c r="FOH28" s="59"/>
      <c r="FOI28" s="59"/>
      <c r="FOJ28" s="59"/>
      <c r="FOK28" s="59"/>
      <c r="FOL28" s="59"/>
      <c r="FOM28" s="59"/>
      <c r="FON28" s="59"/>
      <c r="FOO28" s="59"/>
      <c r="FOP28" s="59"/>
      <c r="FOQ28" s="59"/>
      <c r="FOR28" s="59"/>
      <c r="FOS28" s="59"/>
      <c r="FOT28" s="59"/>
      <c r="FOU28" s="59"/>
      <c r="FOV28" s="59"/>
      <c r="FOW28" s="59"/>
      <c r="FOX28" s="59"/>
      <c r="FOY28" s="59"/>
      <c r="FOZ28" s="59"/>
      <c r="FPA28" s="59"/>
      <c r="FPB28" s="59"/>
      <c r="FPC28" s="59"/>
      <c r="FPD28" s="59"/>
      <c r="FPE28" s="59"/>
      <c r="FPF28" s="59"/>
      <c r="FPG28" s="59"/>
      <c r="FPH28" s="59"/>
      <c r="FPI28" s="59"/>
      <c r="FPJ28" s="59"/>
      <c r="FPK28" s="59"/>
      <c r="FPL28" s="59"/>
      <c r="FPM28" s="59"/>
      <c r="FPN28" s="59"/>
      <c r="FPO28" s="59"/>
      <c r="FPP28" s="59"/>
      <c r="FPQ28" s="59"/>
      <c r="FPR28" s="59"/>
      <c r="FPS28" s="59"/>
      <c r="FPT28" s="59"/>
      <c r="FPU28" s="59"/>
      <c r="FPV28" s="59"/>
      <c r="FPW28" s="59"/>
      <c r="FPX28" s="59"/>
      <c r="FPY28" s="59"/>
      <c r="FPZ28" s="59"/>
      <c r="FQA28" s="59"/>
      <c r="FQB28" s="59"/>
      <c r="FQC28" s="59"/>
      <c r="FQD28" s="59"/>
      <c r="FQE28" s="59"/>
      <c r="FQF28" s="59"/>
      <c r="FQG28" s="59"/>
      <c r="FQH28" s="59"/>
      <c r="FQI28" s="59"/>
      <c r="FQJ28" s="59"/>
      <c r="FQK28" s="59"/>
      <c r="FQL28" s="59"/>
      <c r="FQM28" s="59"/>
      <c r="FQN28" s="59"/>
      <c r="FQO28" s="59"/>
      <c r="FQP28" s="59"/>
      <c r="FQQ28" s="59"/>
      <c r="FQR28" s="59"/>
      <c r="FQS28" s="59"/>
      <c r="FQT28" s="59"/>
      <c r="FQU28" s="59"/>
      <c r="FQV28" s="59"/>
      <c r="FQW28" s="59"/>
      <c r="FQX28" s="59"/>
      <c r="FQY28" s="59"/>
      <c r="FQZ28" s="59"/>
      <c r="FRA28" s="59"/>
      <c r="FRB28" s="59"/>
      <c r="FRC28" s="59"/>
      <c r="FRD28" s="59"/>
      <c r="FRE28" s="59"/>
      <c r="FRF28" s="59"/>
      <c r="FRG28" s="59"/>
      <c r="FRH28" s="59"/>
      <c r="FRI28" s="59"/>
      <c r="FRJ28" s="59"/>
      <c r="FRK28" s="59"/>
      <c r="FRL28" s="59"/>
      <c r="FRM28" s="59"/>
      <c r="FRN28" s="59"/>
      <c r="FRO28" s="59"/>
      <c r="FRP28" s="59"/>
      <c r="FRQ28" s="59"/>
      <c r="FRR28" s="59"/>
      <c r="FRS28" s="59"/>
      <c r="FRT28" s="59"/>
      <c r="FRU28" s="59"/>
      <c r="FRV28" s="59"/>
      <c r="FRW28" s="59"/>
      <c r="FRX28" s="59"/>
      <c r="FRY28" s="59"/>
      <c r="FRZ28" s="59"/>
      <c r="FSA28" s="59"/>
      <c r="FSB28" s="59"/>
      <c r="FSC28" s="59"/>
      <c r="FSD28" s="59"/>
      <c r="FSE28" s="59"/>
      <c r="FSF28" s="59"/>
      <c r="FSG28" s="59"/>
      <c r="FSH28" s="59"/>
      <c r="FSI28" s="59"/>
      <c r="FSJ28" s="59"/>
      <c r="FSK28" s="59"/>
      <c r="FSL28" s="59"/>
      <c r="FSM28" s="59"/>
      <c r="FSN28" s="59"/>
      <c r="FSO28" s="59"/>
      <c r="FSP28" s="59"/>
      <c r="FSQ28" s="59"/>
      <c r="FSR28" s="59"/>
      <c r="FSS28" s="59"/>
      <c r="FST28" s="59"/>
      <c r="FSU28" s="59"/>
      <c r="FSV28" s="59"/>
      <c r="FSW28" s="59"/>
      <c r="FSX28" s="59"/>
      <c r="FSY28" s="59"/>
      <c r="FSZ28" s="59"/>
      <c r="FTA28" s="59"/>
      <c r="FTB28" s="59"/>
      <c r="FTC28" s="59"/>
      <c r="FTD28" s="59"/>
      <c r="FTE28" s="59"/>
      <c r="FTF28" s="59"/>
      <c r="FTG28" s="59"/>
      <c r="FTH28" s="59"/>
      <c r="FTI28" s="59"/>
      <c r="FTJ28" s="59"/>
      <c r="FTK28" s="59"/>
      <c r="FTL28" s="59"/>
      <c r="FTM28" s="59"/>
      <c r="FTN28" s="59"/>
      <c r="FTO28" s="59"/>
      <c r="FTP28" s="59"/>
      <c r="FTQ28" s="59"/>
      <c r="FTR28" s="59"/>
      <c r="FTS28" s="59"/>
      <c r="FTT28" s="59"/>
      <c r="FTU28" s="59"/>
      <c r="FTV28" s="59"/>
      <c r="FTW28" s="59"/>
      <c r="FTX28" s="59"/>
      <c r="FTY28" s="59"/>
      <c r="FTZ28" s="59"/>
      <c r="FUA28" s="59"/>
      <c r="FUB28" s="59"/>
      <c r="FUC28" s="59"/>
      <c r="FUD28" s="59"/>
      <c r="FUE28" s="59"/>
      <c r="FUF28" s="59"/>
      <c r="FUG28" s="59"/>
      <c r="FUH28" s="59"/>
      <c r="FUI28" s="59"/>
      <c r="FUJ28" s="59"/>
      <c r="FUK28" s="59"/>
      <c r="FUL28" s="59"/>
      <c r="FUM28" s="59"/>
      <c r="FUN28" s="59"/>
      <c r="FUO28" s="59"/>
      <c r="FUP28" s="59"/>
      <c r="FUQ28" s="59"/>
      <c r="FUR28" s="59"/>
      <c r="FUS28" s="59"/>
      <c r="FUT28" s="59"/>
      <c r="FUU28" s="59"/>
      <c r="FUV28" s="59"/>
      <c r="FUW28" s="59"/>
      <c r="FUX28" s="59"/>
      <c r="FUY28" s="59"/>
      <c r="FUZ28" s="59"/>
      <c r="FVA28" s="59"/>
      <c r="FVB28" s="59"/>
      <c r="FVC28" s="59"/>
      <c r="FVD28" s="59"/>
      <c r="FVE28" s="59"/>
      <c r="FVF28" s="59"/>
      <c r="FVG28" s="59"/>
      <c r="FVH28" s="59"/>
      <c r="FVI28" s="59"/>
      <c r="FVJ28" s="59"/>
      <c r="FVK28" s="59"/>
      <c r="FVL28" s="59"/>
      <c r="FVM28" s="59"/>
      <c r="FVN28" s="59"/>
      <c r="FVO28" s="59"/>
      <c r="FVP28" s="59"/>
      <c r="FVQ28" s="59"/>
      <c r="FVR28" s="59"/>
      <c r="FVS28" s="59"/>
      <c r="FVT28" s="59"/>
      <c r="FVU28" s="59"/>
      <c r="FVV28" s="59"/>
      <c r="FVW28" s="59"/>
      <c r="FVX28" s="59"/>
      <c r="FVY28" s="59"/>
      <c r="FVZ28" s="59"/>
      <c r="FWA28" s="59"/>
      <c r="FWB28" s="59"/>
      <c r="FWC28" s="59"/>
      <c r="FWD28" s="59"/>
      <c r="FWE28" s="59"/>
      <c r="FWF28" s="59"/>
      <c r="FWG28" s="59"/>
      <c r="FWH28" s="59"/>
      <c r="FWI28" s="59"/>
      <c r="FWJ28" s="59"/>
      <c r="FWK28" s="59"/>
      <c r="FWL28" s="59"/>
      <c r="FWM28" s="59"/>
      <c r="FWN28" s="59"/>
      <c r="FWO28" s="59"/>
      <c r="FWP28" s="59"/>
      <c r="FWQ28" s="59"/>
      <c r="FWR28" s="59"/>
      <c r="FWS28" s="59"/>
      <c r="FWT28" s="59"/>
      <c r="FWU28" s="59"/>
      <c r="FWV28" s="59"/>
      <c r="FWW28" s="59"/>
      <c r="FWX28" s="59"/>
      <c r="FWY28" s="59"/>
      <c r="FWZ28" s="59"/>
      <c r="FXA28" s="59"/>
      <c r="FXB28" s="59"/>
      <c r="FXC28" s="59"/>
      <c r="FXD28" s="59"/>
      <c r="FXE28" s="59"/>
      <c r="FXF28" s="59"/>
      <c r="FXG28" s="59"/>
      <c r="FXH28" s="59"/>
      <c r="FXI28" s="59"/>
      <c r="FXJ28" s="59"/>
      <c r="FXK28" s="59"/>
      <c r="FXL28" s="59"/>
      <c r="FXM28" s="59"/>
      <c r="FXN28" s="59"/>
      <c r="FXO28" s="59"/>
      <c r="FXP28" s="59"/>
      <c r="FXQ28" s="59"/>
      <c r="FXR28" s="59"/>
      <c r="FXS28" s="59"/>
      <c r="FXT28" s="59"/>
      <c r="FXU28" s="59"/>
      <c r="FXV28" s="59"/>
      <c r="FXW28" s="59"/>
      <c r="FXX28" s="59"/>
      <c r="FXY28" s="59"/>
      <c r="FXZ28" s="59"/>
      <c r="FYA28" s="59"/>
      <c r="FYB28" s="59"/>
      <c r="FYC28" s="59"/>
      <c r="FYD28" s="59"/>
      <c r="FYE28" s="59"/>
      <c r="FYF28" s="59"/>
      <c r="FYG28" s="59"/>
      <c r="FYH28" s="59"/>
      <c r="FYI28" s="59"/>
      <c r="FYJ28" s="59"/>
      <c r="FYK28" s="59"/>
      <c r="FYL28" s="59"/>
      <c r="FYM28" s="59"/>
      <c r="FYN28" s="59"/>
      <c r="FYO28" s="59"/>
      <c r="FYP28" s="59"/>
      <c r="FYQ28" s="59"/>
      <c r="FYR28" s="59"/>
      <c r="FYS28" s="59"/>
      <c r="FYT28" s="59"/>
      <c r="FYU28" s="59"/>
      <c r="FYV28" s="59"/>
      <c r="FYW28" s="59"/>
      <c r="FYX28" s="59"/>
      <c r="FYY28" s="59"/>
      <c r="FYZ28" s="59"/>
      <c r="FZA28" s="59"/>
      <c r="FZB28" s="59"/>
      <c r="FZC28" s="59"/>
      <c r="FZD28" s="59"/>
      <c r="FZE28" s="59"/>
      <c r="FZF28" s="59"/>
      <c r="FZG28" s="59"/>
      <c r="FZH28" s="59"/>
      <c r="FZI28" s="59"/>
      <c r="FZJ28" s="59"/>
      <c r="FZK28" s="59"/>
      <c r="FZL28" s="59"/>
      <c r="FZM28" s="59"/>
      <c r="FZN28" s="59"/>
      <c r="FZO28" s="59"/>
      <c r="FZP28" s="59"/>
      <c r="FZQ28" s="59"/>
      <c r="FZR28" s="59"/>
      <c r="FZS28" s="59"/>
      <c r="FZT28" s="59"/>
      <c r="FZU28" s="59"/>
      <c r="FZV28" s="59"/>
      <c r="FZW28" s="59"/>
      <c r="FZX28" s="59"/>
      <c r="FZY28" s="59"/>
      <c r="FZZ28" s="59"/>
      <c r="GAA28" s="59"/>
      <c r="GAB28" s="59"/>
      <c r="GAC28" s="59"/>
      <c r="GAD28" s="59"/>
      <c r="GAE28" s="59"/>
      <c r="GAF28" s="59"/>
      <c r="GAG28" s="59"/>
      <c r="GAH28" s="59"/>
      <c r="GAI28" s="59"/>
      <c r="GAJ28" s="59"/>
      <c r="GAK28" s="59"/>
      <c r="GAL28" s="59"/>
      <c r="GAM28" s="59"/>
      <c r="GAN28" s="59"/>
      <c r="GAO28" s="59"/>
      <c r="GAP28" s="59"/>
      <c r="GAQ28" s="59"/>
      <c r="GAR28" s="59"/>
      <c r="GAS28" s="59"/>
      <c r="GAT28" s="59"/>
      <c r="GAU28" s="59"/>
      <c r="GAV28" s="59"/>
      <c r="GAW28" s="59"/>
      <c r="GAX28" s="59"/>
      <c r="GAY28" s="59"/>
      <c r="GAZ28" s="59"/>
      <c r="GBA28" s="59"/>
      <c r="GBB28" s="59"/>
      <c r="GBC28" s="59"/>
      <c r="GBD28" s="59"/>
      <c r="GBE28" s="59"/>
      <c r="GBF28" s="59"/>
      <c r="GBG28" s="59"/>
      <c r="GBH28" s="59"/>
      <c r="GBI28" s="59"/>
      <c r="GBJ28" s="59"/>
      <c r="GBK28" s="59"/>
      <c r="GBL28" s="59"/>
      <c r="GBM28" s="59"/>
      <c r="GBN28" s="59"/>
      <c r="GBO28" s="59"/>
      <c r="GBP28" s="59"/>
      <c r="GBQ28" s="59"/>
      <c r="GBR28" s="59"/>
      <c r="GBS28" s="59"/>
      <c r="GBT28" s="59"/>
      <c r="GBU28" s="59"/>
      <c r="GBV28" s="59"/>
      <c r="GBW28" s="59"/>
      <c r="GBX28" s="59"/>
      <c r="GBY28" s="59"/>
      <c r="GBZ28" s="59"/>
      <c r="GCA28" s="59"/>
      <c r="GCB28" s="59"/>
      <c r="GCC28" s="59"/>
      <c r="GCD28" s="59"/>
      <c r="GCE28" s="59"/>
      <c r="GCF28" s="59"/>
      <c r="GCG28" s="59"/>
      <c r="GCH28" s="59"/>
      <c r="GCI28" s="59"/>
      <c r="GCJ28" s="59"/>
      <c r="GCK28" s="59"/>
      <c r="GCL28" s="59"/>
      <c r="GCM28" s="59"/>
      <c r="GCN28" s="59"/>
      <c r="GCO28" s="59"/>
      <c r="GCP28" s="59"/>
      <c r="GCQ28" s="59"/>
      <c r="GCR28" s="59"/>
      <c r="GCS28" s="59"/>
      <c r="GCT28" s="59"/>
      <c r="GCU28" s="59"/>
      <c r="GCV28" s="59"/>
      <c r="GCW28" s="59"/>
      <c r="GCX28" s="59"/>
      <c r="GCY28" s="59"/>
      <c r="GCZ28" s="59"/>
      <c r="GDA28" s="59"/>
      <c r="GDB28" s="59"/>
      <c r="GDC28" s="59"/>
      <c r="GDD28" s="59"/>
      <c r="GDE28" s="59"/>
      <c r="GDF28" s="59"/>
      <c r="GDG28" s="59"/>
      <c r="GDH28" s="59"/>
      <c r="GDI28" s="59"/>
      <c r="GDJ28" s="59"/>
      <c r="GDK28" s="59"/>
      <c r="GDL28" s="59"/>
      <c r="GDM28" s="59"/>
      <c r="GDN28" s="59"/>
      <c r="GDO28" s="59"/>
      <c r="GDP28" s="59"/>
      <c r="GDQ28" s="59"/>
      <c r="GDR28" s="59"/>
      <c r="GDS28" s="59"/>
      <c r="GDT28" s="59"/>
      <c r="GDU28" s="59"/>
      <c r="GDV28" s="59"/>
      <c r="GDW28" s="59"/>
      <c r="GDX28" s="59"/>
      <c r="GDY28" s="59"/>
      <c r="GDZ28" s="59"/>
      <c r="GEA28" s="59"/>
      <c r="GEB28" s="59"/>
      <c r="GEC28" s="59"/>
      <c r="GED28" s="59"/>
      <c r="GEE28" s="59"/>
      <c r="GEF28" s="59"/>
      <c r="GEG28" s="59"/>
      <c r="GEH28" s="59"/>
      <c r="GEI28" s="59"/>
      <c r="GEJ28" s="59"/>
      <c r="GEK28" s="59"/>
      <c r="GEL28" s="59"/>
      <c r="GEM28" s="59"/>
      <c r="GEN28" s="59"/>
      <c r="GEO28" s="59"/>
      <c r="GEP28" s="59"/>
      <c r="GEQ28" s="59"/>
      <c r="GER28" s="59"/>
      <c r="GES28" s="59"/>
      <c r="GET28" s="59"/>
      <c r="GEU28" s="59"/>
      <c r="GEV28" s="59"/>
      <c r="GEW28" s="59"/>
      <c r="GEX28" s="59"/>
      <c r="GEY28" s="59"/>
      <c r="GEZ28" s="59"/>
      <c r="GFA28" s="59"/>
      <c r="GFB28" s="59"/>
      <c r="GFC28" s="59"/>
      <c r="GFD28" s="59"/>
      <c r="GFE28" s="59"/>
      <c r="GFF28" s="59"/>
      <c r="GFG28" s="59"/>
      <c r="GFH28" s="59"/>
      <c r="GFI28" s="59"/>
      <c r="GFJ28" s="59"/>
      <c r="GFK28" s="59"/>
      <c r="GFL28" s="59"/>
      <c r="GFM28" s="59"/>
      <c r="GFN28" s="59"/>
      <c r="GFO28" s="59"/>
      <c r="GFP28" s="59"/>
      <c r="GFQ28" s="59"/>
      <c r="GFR28" s="59"/>
      <c r="GFS28" s="59"/>
      <c r="GFT28" s="59"/>
      <c r="GFU28" s="59"/>
      <c r="GFV28" s="59"/>
      <c r="GFW28" s="59"/>
      <c r="GFX28" s="59"/>
      <c r="GFY28" s="59"/>
      <c r="GFZ28" s="59"/>
      <c r="GGA28" s="59"/>
      <c r="GGB28" s="59"/>
      <c r="GGC28" s="59"/>
      <c r="GGD28" s="59"/>
      <c r="GGE28" s="59"/>
      <c r="GGF28" s="59"/>
      <c r="GGG28" s="59"/>
      <c r="GGH28" s="59"/>
      <c r="GGI28" s="59"/>
      <c r="GGJ28" s="59"/>
      <c r="GGK28" s="59"/>
      <c r="GGL28" s="59"/>
      <c r="GGM28" s="59"/>
      <c r="GGN28" s="59"/>
      <c r="GGO28" s="59"/>
      <c r="GGP28" s="59"/>
      <c r="GGQ28" s="59"/>
      <c r="GGR28" s="59"/>
      <c r="GGS28" s="59"/>
      <c r="GGT28" s="59"/>
      <c r="GGU28" s="59"/>
      <c r="GGV28" s="59"/>
      <c r="GGW28" s="59"/>
      <c r="GGX28" s="59"/>
      <c r="GGY28" s="59"/>
      <c r="GGZ28" s="59"/>
      <c r="GHA28" s="59"/>
      <c r="GHB28" s="59"/>
      <c r="GHC28" s="59"/>
      <c r="GHD28" s="59"/>
      <c r="GHE28" s="59"/>
      <c r="GHF28" s="59"/>
      <c r="GHG28" s="59"/>
      <c r="GHH28" s="59"/>
      <c r="GHI28" s="59"/>
      <c r="GHJ28" s="59"/>
      <c r="GHK28" s="59"/>
      <c r="GHL28" s="59"/>
      <c r="GHM28" s="59"/>
      <c r="GHN28" s="59"/>
      <c r="GHO28" s="59"/>
      <c r="GHP28" s="59"/>
      <c r="GHQ28" s="59"/>
      <c r="GHR28" s="59"/>
      <c r="GHS28" s="59"/>
      <c r="GHT28" s="59"/>
      <c r="GHU28" s="59"/>
      <c r="GHV28" s="59"/>
      <c r="GHW28" s="59"/>
      <c r="GHX28" s="59"/>
      <c r="GHY28" s="59"/>
      <c r="GHZ28" s="59"/>
      <c r="GIA28" s="59"/>
      <c r="GIB28" s="59"/>
      <c r="GIC28" s="59"/>
      <c r="GID28" s="59"/>
      <c r="GIE28" s="59"/>
      <c r="GIF28" s="59"/>
      <c r="GIG28" s="59"/>
      <c r="GIH28" s="59"/>
      <c r="GII28" s="59"/>
      <c r="GIJ28" s="59"/>
      <c r="GIK28" s="59"/>
      <c r="GIL28" s="59"/>
      <c r="GIM28" s="59"/>
      <c r="GIN28" s="59"/>
      <c r="GIO28" s="59"/>
      <c r="GIP28" s="59"/>
      <c r="GIQ28" s="59"/>
      <c r="GIR28" s="59"/>
      <c r="GIS28" s="59"/>
      <c r="GIT28" s="59"/>
      <c r="GIU28" s="59"/>
      <c r="GIV28" s="59"/>
      <c r="GIW28" s="59"/>
      <c r="GIX28" s="59"/>
      <c r="GIY28" s="59"/>
      <c r="GIZ28" s="59"/>
      <c r="GJA28" s="59"/>
      <c r="GJB28" s="59"/>
      <c r="GJC28" s="59"/>
      <c r="GJD28" s="59"/>
      <c r="GJE28" s="59"/>
      <c r="GJF28" s="59"/>
      <c r="GJG28" s="59"/>
      <c r="GJH28" s="59"/>
      <c r="GJI28" s="59"/>
      <c r="GJJ28" s="59"/>
      <c r="GJK28" s="59"/>
      <c r="GJL28" s="59"/>
      <c r="GJM28" s="59"/>
      <c r="GJN28" s="59"/>
      <c r="GJO28" s="59"/>
      <c r="GJP28" s="59"/>
      <c r="GJQ28" s="59"/>
      <c r="GJR28" s="59"/>
      <c r="GJS28" s="59"/>
      <c r="GJT28" s="59"/>
      <c r="GJU28" s="59"/>
      <c r="GJV28" s="59"/>
      <c r="GJW28" s="59"/>
      <c r="GJX28" s="59"/>
      <c r="GJY28" s="59"/>
      <c r="GJZ28" s="59"/>
      <c r="GKA28" s="59"/>
      <c r="GKB28" s="59"/>
      <c r="GKC28" s="59"/>
      <c r="GKD28" s="59"/>
      <c r="GKE28" s="59"/>
      <c r="GKF28" s="59"/>
      <c r="GKG28" s="59"/>
      <c r="GKH28" s="59"/>
      <c r="GKI28" s="59"/>
      <c r="GKJ28" s="59"/>
      <c r="GKK28" s="59"/>
      <c r="GKL28" s="59"/>
      <c r="GKM28" s="59"/>
      <c r="GKN28" s="59"/>
      <c r="GKO28" s="59"/>
      <c r="GKP28" s="59"/>
      <c r="GKQ28" s="59"/>
      <c r="GKR28" s="59"/>
      <c r="GKS28" s="59"/>
      <c r="GKT28" s="59"/>
      <c r="GKU28" s="59"/>
      <c r="GKV28" s="59"/>
      <c r="GKW28" s="59"/>
      <c r="GKX28" s="59"/>
      <c r="GKY28" s="59"/>
      <c r="GKZ28" s="59"/>
      <c r="GLA28" s="59"/>
      <c r="GLB28" s="59"/>
      <c r="GLC28" s="59"/>
      <c r="GLD28" s="59"/>
      <c r="GLE28" s="59"/>
      <c r="GLF28" s="59"/>
      <c r="GLG28" s="59"/>
      <c r="GLH28" s="59"/>
      <c r="GLI28" s="59"/>
      <c r="GLJ28" s="59"/>
      <c r="GLK28" s="59"/>
      <c r="GLL28" s="59"/>
      <c r="GLM28" s="59"/>
      <c r="GLN28" s="59"/>
      <c r="GLO28" s="59"/>
      <c r="GLP28" s="59"/>
      <c r="GLQ28" s="59"/>
      <c r="GLR28" s="59"/>
      <c r="GLS28" s="59"/>
      <c r="GLT28" s="59"/>
      <c r="GLU28" s="59"/>
      <c r="GLV28" s="59"/>
      <c r="GLW28" s="59"/>
      <c r="GLX28" s="59"/>
      <c r="GLY28" s="59"/>
      <c r="GLZ28" s="59"/>
      <c r="GMA28" s="59"/>
      <c r="GMB28" s="59"/>
      <c r="GMC28" s="59"/>
      <c r="GMD28" s="59"/>
      <c r="GME28" s="59"/>
      <c r="GMF28" s="59"/>
      <c r="GMG28" s="59"/>
      <c r="GMH28" s="59"/>
      <c r="GMI28" s="59"/>
      <c r="GMJ28" s="59"/>
      <c r="GMK28" s="59"/>
      <c r="GML28" s="59"/>
      <c r="GMM28" s="59"/>
      <c r="GMN28" s="59"/>
      <c r="GMO28" s="59"/>
      <c r="GMP28" s="59"/>
      <c r="GMQ28" s="59"/>
      <c r="GMR28" s="59"/>
      <c r="GMS28" s="59"/>
      <c r="GMT28" s="59"/>
      <c r="GMU28" s="59"/>
      <c r="GMV28" s="59"/>
      <c r="GMW28" s="59"/>
      <c r="GMX28" s="59"/>
      <c r="GMY28" s="59"/>
      <c r="GMZ28" s="59"/>
      <c r="GNA28" s="59"/>
      <c r="GNB28" s="59"/>
      <c r="GNC28" s="59"/>
      <c r="GND28" s="59"/>
      <c r="GNE28" s="59"/>
      <c r="GNF28" s="59"/>
      <c r="GNG28" s="59"/>
      <c r="GNH28" s="59"/>
      <c r="GNI28" s="59"/>
      <c r="GNJ28" s="59"/>
      <c r="GNK28" s="59"/>
      <c r="GNL28" s="59"/>
      <c r="GNM28" s="59"/>
      <c r="GNN28" s="59"/>
      <c r="GNO28" s="59"/>
      <c r="GNP28" s="59"/>
      <c r="GNQ28" s="59"/>
      <c r="GNR28" s="59"/>
      <c r="GNS28" s="59"/>
      <c r="GNT28" s="59"/>
      <c r="GNU28" s="59"/>
      <c r="GNV28" s="59"/>
      <c r="GNW28" s="59"/>
      <c r="GNX28" s="59"/>
      <c r="GNY28" s="59"/>
      <c r="GNZ28" s="59"/>
      <c r="GOA28" s="59"/>
      <c r="GOB28" s="59"/>
      <c r="GOC28" s="59"/>
      <c r="GOD28" s="59"/>
      <c r="GOE28" s="59"/>
      <c r="GOF28" s="59"/>
      <c r="GOG28" s="59"/>
      <c r="GOH28" s="59"/>
      <c r="GOI28" s="59"/>
      <c r="GOJ28" s="59"/>
      <c r="GOK28" s="59"/>
      <c r="GOL28" s="59"/>
      <c r="GOM28" s="59"/>
      <c r="GON28" s="59"/>
      <c r="GOO28" s="59"/>
      <c r="GOP28" s="59"/>
      <c r="GOQ28" s="59"/>
      <c r="GOR28" s="59"/>
      <c r="GOS28" s="59"/>
      <c r="GOT28" s="59"/>
      <c r="GOU28" s="59"/>
      <c r="GOV28" s="59"/>
      <c r="GOW28" s="59"/>
      <c r="GOX28" s="59"/>
      <c r="GOY28" s="59"/>
      <c r="GOZ28" s="59"/>
      <c r="GPA28" s="59"/>
      <c r="GPB28" s="59"/>
      <c r="GPC28" s="59"/>
      <c r="GPD28" s="59"/>
      <c r="GPE28" s="59"/>
      <c r="GPF28" s="59"/>
      <c r="GPG28" s="59"/>
      <c r="GPH28" s="59"/>
      <c r="GPI28" s="59"/>
      <c r="GPJ28" s="59"/>
      <c r="GPK28" s="59"/>
      <c r="GPL28" s="59"/>
      <c r="GPM28" s="59"/>
      <c r="GPN28" s="59"/>
      <c r="GPO28" s="59"/>
      <c r="GPP28" s="59"/>
      <c r="GPQ28" s="59"/>
      <c r="GPR28" s="59"/>
      <c r="GPS28" s="59"/>
      <c r="GPT28" s="59"/>
      <c r="GPU28" s="59"/>
      <c r="GPV28" s="59"/>
      <c r="GPW28" s="59"/>
      <c r="GPX28" s="59"/>
      <c r="GPY28" s="59"/>
      <c r="GPZ28" s="59"/>
      <c r="GQA28" s="59"/>
      <c r="GQB28" s="59"/>
      <c r="GQC28" s="59"/>
      <c r="GQD28" s="59"/>
      <c r="GQE28" s="59"/>
      <c r="GQF28" s="59"/>
      <c r="GQG28" s="59"/>
      <c r="GQH28" s="59"/>
      <c r="GQI28" s="59"/>
      <c r="GQJ28" s="59"/>
      <c r="GQK28" s="59"/>
      <c r="GQL28" s="59"/>
      <c r="GQM28" s="59"/>
      <c r="GQN28" s="59"/>
      <c r="GQO28" s="59"/>
      <c r="GQP28" s="59"/>
      <c r="GQQ28" s="59"/>
      <c r="GQR28" s="59"/>
      <c r="GQS28" s="59"/>
      <c r="GQT28" s="59"/>
      <c r="GQU28" s="59"/>
      <c r="GQV28" s="59"/>
      <c r="GQW28" s="59"/>
      <c r="GQX28" s="59"/>
      <c r="GQY28" s="59"/>
      <c r="GQZ28" s="59"/>
      <c r="GRA28" s="59"/>
      <c r="GRB28" s="59"/>
      <c r="GRC28" s="59"/>
      <c r="GRD28" s="59"/>
      <c r="GRE28" s="59"/>
      <c r="GRF28" s="59"/>
      <c r="GRG28" s="59"/>
      <c r="GRH28" s="59"/>
      <c r="GRI28" s="59"/>
      <c r="GRJ28" s="59"/>
      <c r="GRK28" s="59"/>
      <c r="GRL28" s="59"/>
      <c r="GRM28" s="59"/>
      <c r="GRN28" s="59"/>
      <c r="GRO28" s="59"/>
      <c r="GRP28" s="59"/>
      <c r="GRQ28" s="59"/>
      <c r="GRR28" s="59"/>
      <c r="GRS28" s="59"/>
      <c r="GRT28" s="59"/>
      <c r="GRU28" s="59"/>
      <c r="GRV28" s="59"/>
      <c r="GRW28" s="59"/>
      <c r="GRX28" s="59"/>
      <c r="GRY28" s="59"/>
      <c r="GRZ28" s="59"/>
      <c r="GSA28" s="59"/>
      <c r="GSB28" s="59"/>
      <c r="GSC28" s="59"/>
      <c r="GSD28" s="59"/>
      <c r="GSE28" s="59"/>
      <c r="GSF28" s="59"/>
      <c r="GSG28" s="59"/>
      <c r="GSH28" s="59"/>
      <c r="GSI28" s="59"/>
      <c r="GSJ28" s="59"/>
      <c r="GSK28" s="59"/>
      <c r="GSL28" s="59"/>
      <c r="GSM28" s="59"/>
      <c r="GSN28" s="59"/>
      <c r="GSO28" s="59"/>
      <c r="GSP28" s="59"/>
      <c r="GSQ28" s="59"/>
      <c r="GSR28" s="59"/>
      <c r="GSS28" s="59"/>
      <c r="GST28" s="59"/>
      <c r="GSU28" s="59"/>
      <c r="GSV28" s="59"/>
      <c r="GSW28" s="59"/>
      <c r="GSX28" s="59"/>
      <c r="GSY28" s="59"/>
      <c r="GSZ28" s="59"/>
      <c r="GTA28" s="59"/>
      <c r="GTB28" s="59"/>
      <c r="GTC28" s="59"/>
      <c r="GTD28" s="59"/>
      <c r="GTE28" s="59"/>
      <c r="GTF28" s="59"/>
      <c r="GTG28" s="59"/>
      <c r="GTH28" s="59"/>
      <c r="GTI28" s="59"/>
      <c r="GTJ28" s="59"/>
      <c r="GTK28" s="59"/>
      <c r="GTL28" s="59"/>
      <c r="GTM28" s="59"/>
      <c r="GTN28" s="59"/>
      <c r="GTO28" s="59"/>
      <c r="GTP28" s="59"/>
      <c r="GTQ28" s="59"/>
      <c r="GTR28" s="59"/>
      <c r="GTS28" s="59"/>
      <c r="GTT28" s="59"/>
      <c r="GTU28" s="59"/>
      <c r="GTV28" s="59"/>
      <c r="GTW28" s="59"/>
      <c r="GTX28" s="59"/>
      <c r="GTY28" s="59"/>
      <c r="GTZ28" s="59"/>
      <c r="GUA28" s="59"/>
      <c r="GUB28" s="59"/>
      <c r="GUC28" s="59"/>
      <c r="GUD28" s="59"/>
      <c r="GUE28" s="59"/>
      <c r="GUF28" s="59"/>
      <c r="GUG28" s="59"/>
      <c r="GUH28" s="59"/>
      <c r="GUI28" s="59"/>
      <c r="GUJ28" s="59"/>
      <c r="GUK28" s="59"/>
      <c r="GUL28" s="59"/>
      <c r="GUM28" s="59"/>
      <c r="GUN28" s="59"/>
      <c r="GUO28" s="59"/>
      <c r="GUP28" s="59"/>
      <c r="GUQ28" s="59"/>
      <c r="GUR28" s="59"/>
      <c r="GUS28" s="59"/>
      <c r="GUT28" s="59"/>
      <c r="GUU28" s="59"/>
      <c r="GUV28" s="59"/>
      <c r="GUW28" s="59"/>
      <c r="GUX28" s="59"/>
      <c r="GUY28" s="59"/>
      <c r="GUZ28" s="59"/>
      <c r="GVA28" s="59"/>
      <c r="GVB28" s="59"/>
      <c r="GVC28" s="59"/>
      <c r="GVD28" s="59"/>
      <c r="GVE28" s="59"/>
      <c r="GVF28" s="59"/>
      <c r="GVG28" s="59"/>
      <c r="GVH28" s="59"/>
      <c r="GVI28" s="59"/>
      <c r="GVJ28" s="59"/>
      <c r="GVK28" s="59"/>
      <c r="GVL28" s="59"/>
      <c r="GVM28" s="59"/>
      <c r="GVN28" s="59"/>
      <c r="GVO28" s="59"/>
      <c r="GVP28" s="59"/>
      <c r="GVQ28" s="59"/>
      <c r="GVR28" s="59"/>
      <c r="GVS28" s="59"/>
      <c r="GVT28" s="59"/>
      <c r="GVU28" s="59"/>
      <c r="GVV28" s="59"/>
      <c r="GVW28" s="59"/>
      <c r="GVX28" s="59"/>
      <c r="GVY28" s="59"/>
      <c r="GVZ28" s="59"/>
      <c r="GWA28" s="59"/>
      <c r="GWB28" s="59"/>
      <c r="GWC28" s="59"/>
      <c r="GWD28" s="59"/>
      <c r="GWE28" s="59"/>
      <c r="GWF28" s="59"/>
      <c r="GWG28" s="59"/>
      <c r="GWH28" s="59"/>
      <c r="GWI28" s="59"/>
      <c r="GWJ28" s="59"/>
      <c r="GWK28" s="59"/>
      <c r="GWL28" s="59"/>
      <c r="GWM28" s="59"/>
      <c r="GWN28" s="59"/>
      <c r="GWO28" s="59"/>
      <c r="GWP28" s="59"/>
      <c r="GWQ28" s="59"/>
      <c r="GWR28" s="59"/>
      <c r="GWS28" s="59"/>
      <c r="GWT28" s="59"/>
      <c r="GWU28" s="59"/>
      <c r="GWV28" s="59"/>
      <c r="GWW28" s="59"/>
      <c r="GWX28" s="59"/>
      <c r="GWY28" s="59"/>
      <c r="GWZ28" s="59"/>
      <c r="GXA28" s="59"/>
      <c r="GXB28" s="59"/>
      <c r="GXC28" s="59"/>
      <c r="GXD28" s="59"/>
      <c r="GXE28" s="59"/>
      <c r="GXF28" s="59"/>
      <c r="GXG28" s="59"/>
      <c r="GXH28" s="59"/>
      <c r="GXI28" s="59"/>
      <c r="GXJ28" s="59"/>
      <c r="GXK28" s="59"/>
      <c r="GXL28" s="59"/>
      <c r="GXM28" s="59"/>
      <c r="GXN28" s="59"/>
      <c r="GXO28" s="59"/>
      <c r="GXP28" s="59"/>
      <c r="GXQ28" s="59"/>
      <c r="GXR28" s="59"/>
      <c r="GXS28" s="59"/>
      <c r="GXT28" s="59"/>
      <c r="GXU28" s="59"/>
      <c r="GXV28" s="59"/>
      <c r="GXW28" s="59"/>
      <c r="GXX28" s="59"/>
      <c r="GXY28" s="59"/>
      <c r="GXZ28" s="59"/>
      <c r="GYA28" s="59"/>
      <c r="GYB28" s="59"/>
      <c r="GYC28" s="59"/>
      <c r="GYD28" s="59"/>
      <c r="GYE28" s="59"/>
      <c r="GYF28" s="59"/>
      <c r="GYG28" s="59"/>
      <c r="GYH28" s="59"/>
      <c r="GYI28" s="59"/>
      <c r="GYJ28" s="59"/>
      <c r="GYK28" s="59"/>
      <c r="GYL28" s="59"/>
      <c r="GYM28" s="59"/>
      <c r="GYN28" s="59"/>
      <c r="GYO28" s="59"/>
      <c r="GYP28" s="59"/>
      <c r="GYQ28" s="59"/>
      <c r="GYR28" s="59"/>
      <c r="GYS28" s="59"/>
      <c r="GYT28" s="59"/>
      <c r="GYU28" s="59"/>
      <c r="GYV28" s="59"/>
      <c r="GYW28" s="59"/>
      <c r="GYX28" s="59"/>
      <c r="GYY28" s="59"/>
      <c r="GYZ28" s="59"/>
      <c r="GZA28" s="59"/>
      <c r="GZB28" s="59"/>
      <c r="GZC28" s="59"/>
      <c r="GZD28" s="59"/>
      <c r="GZE28" s="59"/>
      <c r="GZF28" s="59"/>
      <c r="GZG28" s="59"/>
      <c r="GZH28" s="59"/>
      <c r="GZI28" s="59"/>
      <c r="GZJ28" s="59"/>
      <c r="GZK28" s="59"/>
      <c r="GZL28" s="59"/>
      <c r="GZM28" s="59"/>
      <c r="GZN28" s="59"/>
      <c r="GZO28" s="59"/>
      <c r="GZP28" s="59"/>
      <c r="GZQ28" s="59"/>
      <c r="GZR28" s="59"/>
      <c r="GZS28" s="59"/>
      <c r="GZT28" s="59"/>
      <c r="GZU28" s="59"/>
      <c r="GZV28" s="59"/>
      <c r="GZW28" s="59"/>
      <c r="GZX28" s="59"/>
      <c r="GZY28" s="59"/>
      <c r="GZZ28" s="59"/>
      <c r="HAA28" s="59"/>
      <c r="HAB28" s="59"/>
      <c r="HAC28" s="59"/>
      <c r="HAD28" s="59"/>
      <c r="HAE28" s="59"/>
      <c r="HAF28" s="59"/>
      <c r="HAG28" s="59"/>
      <c r="HAH28" s="59"/>
      <c r="HAI28" s="59"/>
      <c r="HAJ28" s="59"/>
      <c r="HAK28" s="59"/>
      <c r="HAL28" s="59"/>
      <c r="HAM28" s="59"/>
      <c r="HAN28" s="59"/>
      <c r="HAO28" s="59"/>
      <c r="HAP28" s="59"/>
      <c r="HAQ28" s="59"/>
      <c r="HAR28" s="59"/>
      <c r="HAS28" s="59"/>
      <c r="HAT28" s="59"/>
      <c r="HAU28" s="59"/>
      <c r="HAV28" s="59"/>
      <c r="HAW28" s="59"/>
      <c r="HAX28" s="59"/>
      <c r="HAY28" s="59"/>
      <c r="HAZ28" s="59"/>
      <c r="HBA28" s="59"/>
      <c r="HBB28" s="59"/>
      <c r="HBC28" s="59"/>
      <c r="HBD28" s="59"/>
      <c r="HBE28" s="59"/>
      <c r="HBF28" s="59"/>
      <c r="HBG28" s="59"/>
      <c r="HBH28" s="59"/>
      <c r="HBI28" s="59"/>
      <c r="HBJ28" s="59"/>
      <c r="HBK28" s="59"/>
      <c r="HBL28" s="59"/>
      <c r="HBM28" s="59"/>
      <c r="HBN28" s="59"/>
      <c r="HBO28" s="59"/>
      <c r="HBP28" s="59"/>
      <c r="HBQ28" s="59"/>
      <c r="HBR28" s="59"/>
      <c r="HBS28" s="59"/>
      <c r="HBT28" s="59"/>
      <c r="HBU28" s="59"/>
      <c r="HBV28" s="59"/>
      <c r="HBW28" s="59"/>
      <c r="HBX28" s="59"/>
      <c r="HBY28" s="59"/>
      <c r="HBZ28" s="59"/>
      <c r="HCA28" s="59"/>
      <c r="HCB28" s="59"/>
      <c r="HCC28" s="59"/>
      <c r="HCD28" s="59"/>
      <c r="HCE28" s="59"/>
      <c r="HCF28" s="59"/>
      <c r="HCG28" s="59"/>
      <c r="HCH28" s="59"/>
      <c r="HCI28" s="59"/>
      <c r="HCJ28" s="59"/>
      <c r="HCK28" s="59"/>
      <c r="HCL28" s="59"/>
      <c r="HCM28" s="59"/>
      <c r="HCN28" s="59"/>
      <c r="HCO28" s="59"/>
      <c r="HCP28" s="59"/>
      <c r="HCQ28" s="59"/>
      <c r="HCR28" s="59"/>
      <c r="HCS28" s="59"/>
      <c r="HCT28" s="59"/>
      <c r="HCU28" s="59"/>
      <c r="HCV28" s="59"/>
      <c r="HCW28" s="59"/>
      <c r="HCX28" s="59"/>
      <c r="HCY28" s="59"/>
      <c r="HCZ28" s="59"/>
      <c r="HDA28" s="59"/>
      <c r="HDB28" s="59"/>
      <c r="HDC28" s="59"/>
      <c r="HDD28" s="59"/>
      <c r="HDE28" s="59"/>
      <c r="HDF28" s="59"/>
      <c r="HDG28" s="59"/>
      <c r="HDH28" s="59"/>
      <c r="HDI28" s="59"/>
      <c r="HDJ28" s="59"/>
      <c r="HDK28" s="59"/>
      <c r="HDL28" s="59"/>
      <c r="HDM28" s="59"/>
      <c r="HDN28" s="59"/>
      <c r="HDO28" s="59"/>
      <c r="HDP28" s="59"/>
      <c r="HDQ28" s="59"/>
      <c r="HDR28" s="59"/>
      <c r="HDS28" s="59"/>
      <c r="HDT28" s="59"/>
      <c r="HDU28" s="59"/>
      <c r="HDV28" s="59"/>
      <c r="HDW28" s="59"/>
      <c r="HDX28" s="59"/>
      <c r="HDY28" s="59"/>
      <c r="HDZ28" s="59"/>
      <c r="HEA28" s="59"/>
      <c r="HEB28" s="59"/>
      <c r="HEC28" s="59"/>
      <c r="HED28" s="59"/>
      <c r="HEE28" s="59"/>
      <c r="HEF28" s="59"/>
      <c r="HEG28" s="59"/>
      <c r="HEH28" s="59"/>
      <c r="HEI28" s="59"/>
      <c r="HEJ28" s="59"/>
      <c r="HEK28" s="59"/>
      <c r="HEL28" s="59"/>
      <c r="HEM28" s="59"/>
      <c r="HEN28" s="59"/>
      <c r="HEO28" s="59"/>
      <c r="HEP28" s="59"/>
      <c r="HEQ28" s="59"/>
      <c r="HER28" s="59"/>
      <c r="HES28" s="59"/>
      <c r="HET28" s="59"/>
      <c r="HEU28" s="59"/>
      <c r="HEV28" s="59"/>
      <c r="HEW28" s="59"/>
      <c r="HEX28" s="59"/>
      <c r="HEY28" s="59"/>
      <c r="HEZ28" s="59"/>
      <c r="HFA28" s="59"/>
      <c r="HFB28" s="59"/>
      <c r="HFC28" s="59"/>
      <c r="HFD28" s="59"/>
      <c r="HFE28" s="59"/>
      <c r="HFF28" s="59"/>
      <c r="HFG28" s="59"/>
      <c r="HFH28" s="59"/>
      <c r="HFI28" s="59"/>
      <c r="HFJ28" s="59"/>
      <c r="HFK28" s="59"/>
      <c r="HFL28" s="59"/>
      <c r="HFM28" s="59"/>
      <c r="HFN28" s="59"/>
      <c r="HFO28" s="59"/>
      <c r="HFP28" s="59"/>
      <c r="HFQ28" s="59"/>
      <c r="HFR28" s="59"/>
      <c r="HFS28" s="59"/>
      <c r="HFT28" s="59"/>
      <c r="HFU28" s="59"/>
      <c r="HFV28" s="59"/>
      <c r="HFW28" s="59"/>
      <c r="HFX28" s="59"/>
      <c r="HFY28" s="59"/>
      <c r="HFZ28" s="59"/>
      <c r="HGA28" s="59"/>
      <c r="HGB28" s="59"/>
      <c r="HGC28" s="59"/>
      <c r="HGD28" s="59"/>
      <c r="HGE28" s="59"/>
      <c r="HGF28" s="59"/>
      <c r="HGG28" s="59"/>
      <c r="HGH28" s="59"/>
      <c r="HGI28" s="59"/>
      <c r="HGJ28" s="59"/>
      <c r="HGK28" s="59"/>
      <c r="HGL28" s="59"/>
      <c r="HGM28" s="59"/>
      <c r="HGN28" s="59"/>
      <c r="HGO28" s="59"/>
      <c r="HGP28" s="59"/>
      <c r="HGQ28" s="59"/>
      <c r="HGR28" s="59"/>
      <c r="HGS28" s="59"/>
      <c r="HGT28" s="59"/>
      <c r="HGU28" s="59"/>
      <c r="HGV28" s="59"/>
      <c r="HGW28" s="59"/>
      <c r="HGX28" s="59"/>
      <c r="HGY28" s="59"/>
      <c r="HGZ28" s="59"/>
      <c r="HHA28" s="59"/>
      <c r="HHB28" s="59"/>
      <c r="HHC28" s="59"/>
      <c r="HHD28" s="59"/>
      <c r="HHE28" s="59"/>
      <c r="HHF28" s="59"/>
      <c r="HHG28" s="59"/>
      <c r="HHH28" s="59"/>
      <c r="HHI28" s="59"/>
      <c r="HHJ28" s="59"/>
      <c r="HHK28" s="59"/>
      <c r="HHL28" s="59"/>
      <c r="HHM28" s="59"/>
      <c r="HHN28" s="59"/>
      <c r="HHO28" s="59"/>
      <c r="HHP28" s="59"/>
      <c r="HHQ28" s="59"/>
      <c r="HHR28" s="59"/>
      <c r="HHS28" s="59"/>
      <c r="HHT28" s="59"/>
      <c r="HHU28" s="59"/>
      <c r="HHV28" s="59"/>
      <c r="HHW28" s="59"/>
      <c r="HHX28" s="59"/>
      <c r="HHY28" s="59"/>
      <c r="HHZ28" s="59"/>
      <c r="HIA28" s="59"/>
      <c r="HIB28" s="59"/>
      <c r="HIC28" s="59"/>
      <c r="HID28" s="59"/>
      <c r="HIE28" s="59"/>
      <c r="HIF28" s="59"/>
      <c r="HIG28" s="59"/>
      <c r="HIH28" s="59"/>
      <c r="HII28" s="59"/>
      <c r="HIJ28" s="59"/>
      <c r="HIK28" s="59"/>
      <c r="HIL28" s="59"/>
      <c r="HIM28" s="59"/>
      <c r="HIN28" s="59"/>
      <c r="HIO28" s="59"/>
      <c r="HIP28" s="59"/>
      <c r="HIQ28" s="59"/>
      <c r="HIR28" s="59"/>
      <c r="HIS28" s="59"/>
      <c r="HIT28" s="59"/>
      <c r="HIU28" s="59"/>
      <c r="HIV28" s="59"/>
      <c r="HIW28" s="59"/>
      <c r="HIX28" s="59"/>
      <c r="HIY28" s="59"/>
      <c r="HIZ28" s="59"/>
      <c r="HJA28" s="59"/>
      <c r="HJB28" s="59"/>
      <c r="HJC28" s="59"/>
      <c r="HJD28" s="59"/>
      <c r="HJE28" s="59"/>
      <c r="HJF28" s="59"/>
      <c r="HJG28" s="59"/>
      <c r="HJH28" s="59"/>
      <c r="HJI28" s="59"/>
      <c r="HJJ28" s="59"/>
      <c r="HJK28" s="59"/>
      <c r="HJL28" s="59"/>
      <c r="HJM28" s="59"/>
      <c r="HJN28" s="59"/>
      <c r="HJO28" s="59"/>
      <c r="HJP28" s="59"/>
      <c r="HJQ28" s="59"/>
      <c r="HJR28" s="59"/>
      <c r="HJS28" s="59"/>
      <c r="HJT28" s="59"/>
      <c r="HJU28" s="59"/>
      <c r="HJV28" s="59"/>
      <c r="HJW28" s="59"/>
      <c r="HJX28" s="59"/>
      <c r="HJY28" s="59"/>
      <c r="HJZ28" s="59"/>
      <c r="HKA28" s="59"/>
      <c r="HKB28" s="59"/>
      <c r="HKC28" s="59"/>
      <c r="HKD28" s="59"/>
      <c r="HKE28" s="59"/>
      <c r="HKF28" s="59"/>
      <c r="HKG28" s="59"/>
      <c r="HKH28" s="59"/>
      <c r="HKI28" s="59"/>
      <c r="HKJ28" s="59"/>
      <c r="HKK28" s="59"/>
      <c r="HKL28" s="59"/>
      <c r="HKM28" s="59"/>
      <c r="HKN28" s="59"/>
      <c r="HKO28" s="59"/>
      <c r="HKP28" s="59"/>
      <c r="HKQ28" s="59"/>
      <c r="HKR28" s="59"/>
      <c r="HKS28" s="59"/>
      <c r="HKT28" s="59"/>
      <c r="HKU28" s="59"/>
      <c r="HKV28" s="59"/>
      <c r="HKW28" s="59"/>
      <c r="HKX28" s="59"/>
      <c r="HKY28" s="59"/>
      <c r="HKZ28" s="59"/>
      <c r="HLA28" s="59"/>
      <c r="HLB28" s="59"/>
      <c r="HLC28" s="59"/>
      <c r="HLD28" s="59"/>
      <c r="HLE28" s="59"/>
      <c r="HLF28" s="59"/>
      <c r="HLG28" s="59"/>
      <c r="HLH28" s="59"/>
      <c r="HLI28" s="59"/>
      <c r="HLJ28" s="59"/>
      <c r="HLK28" s="59"/>
      <c r="HLL28" s="59"/>
      <c r="HLM28" s="59"/>
      <c r="HLN28" s="59"/>
      <c r="HLO28" s="59"/>
      <c r="HLP28" s="59"/>
      <c r="HLQ28" s="59"/>
      <c r="HLR28" s="59"/>
      <c r="HLS28" s="59"/>
      <c r="HLT28" s="59"/>
      <c r="HLU28" s="59"/>
      <c r="HLV28" s="59"/>
      <c r="HLW28" s="59"/>
      <c r="HLX28" s="59"/>
      <c r="HLY28" s="59"/>
      <c r="HLZ28" s="59"/>
      <c r="HMA28" s="59"/>
      <c r="HMB28" s="59"/>
      <c r="HMC28" s="59"/>
      <c r="HMD28" s="59"/>
      <c r="HME28" s="59"/>
      <c r="HMF28" s="59"/>
      <c r="HMG28" s="59"/>
      <c r="HMH28" s="59"/>
      <c r="HMI28" s="59"/>
      <c r="HMJ28" s="59"/>
      <c r="HMK28" s="59"/>
      <c r="HML28" s="59"/>
      <c r="HMM28" s="59"/>
      <c r="HMN28" s="59"/>
      <c r="HMO28" s="59"/>
      <c r="HMP28" s="59"/>
      <c r="HMQ28" s="59"/>
      <c r="HMR28" s="59"/>
      <c r="HMS28" s="59"/>
      <c r="HMT28" s="59"/>
      <c r="HMU28" s="59"/>
      <c r="HMV28" s="59"/>
      <c r="HMW28" s="59"/>
      <c r="HMX28" s="59"/>
      <c r="HMY28" s="59"/>
      <c r="HMZ28" s="59"/>
      <c r="HNA28" s="59"/>
      <c r="HNB28" s="59"/>
      <c r="HNC28" s="59"/>
      <c r="HND28" s="59"/>
      <c r="HNE28" s="59"/>
      <c r="HNF28" s="59"/>
      <c r="HNG28" s="59"/>
      <c r="HNH28" s="59"/>
      <c r="HNI28" s="59"/>
      <c r="HNJ28" s="59"/>
      <c r="HNK28" s="59"/>
      <c r="HNL28" s="59"/>
      <c r="HNM28" s="59"/>
      <c r="HNN28" s="59"/>
      <c r="HNO28" s="59"/>
      <c r="HNP28" s="59"/>
      <c r="HNQ28" s="59"/>
      <c r="HNR28" s="59"/>
      <c r="HNS28" s="59"/>
      <c r="HNT28" s="59"/>
      <c r="HNU28" s="59"/>
      <c r="HNV28" s="59"/>
      <c r="HNW28" s="59"/>
      <c r="HNX28" s="59"/>
      <c r="HNY28" s="59"/>
      <c r="HNZ28" s="59"/>
      <c r="HOA28" s="59"/>
      <c r="HOB28" s="59"/>
      <c r="HOC28" s="59"/>
      <c r="HOD28" s="59"/>
      <c r="HOE28" s="59"/>
      <c r="HOF28" s="59"/>
      <c r="HOG28" s="59"/>
      <c r="HOH28" s="59"/>
      <c r="HOI28" s="59"/>
      <c r="HOJ28" s="59"/>
      <c r="HOK28" s="59"/>
      <c r="HOL28" s="59"/>
      <c r="HOM28" s="59"/>
      <c r="HON28" s="59"/>
      <c r="HOO28" s="59"/>
      <c r="HOP28" s="59"/>
      <c r="HOQ28" s="59"/>
      <c r="HOR28" s="59"/>
      <c r="HOS28" s="59"/>
      <c r="HOT28" s="59"/>
      <c r="HOU28" s="59"/>
      <c r="HOV28" s="59"/>
      <c r="HOW28" s="59"/>
      <c r="HOX28" s="59"/>
      <c r="HOY28" s="59"/>
      <c r="HOZ28" s="59"/>
      <c r="HPA28" s="59"/>
      <c r="HPB28" s="59"/>
      <c r="HPC28" s="59"/>
      <c r="HPD28" s="59"/>
      <c r="HPE28" s="59"/>
      <c r="HPF28" s="59"/>
      <c r="HPG28" s="59"/>
      <c r="HPH28" s="59"/>
      <c r="HPI28" s="59"/>
      <c r="HPJ28" s="59"/>
      <c r="HPK28" s="59"/>
      <c r="HPL28" s="59"/>
      <c r="HPM28" s="59"/>
      <c r="HPN28" s="59"/>
      <c r="HPO28" s="59"/>
      <c r="HPP28" s="59"/>
      <c r="HPQ28" s="59"/>
      <c r="HPR28" s="59"/>
      <c r="HPS28" s="59"/>
      <c r="HPT28" s="59"/>
      <c r="HPU28" s="59"/>
      <c r="HPV28" s="59"/>
      <c r="HPW28" s="59"/>
      <c r="HPX28" s="59"/>
      <c r="HPY28" s="59"/>
      <c r="HPZ28" s="59"/>
      <c r="HQA28" s="59"/>
      <c r="HQB28" s="59"/>
      <c r="HQC28" s="59"/>
      <c r="HQD28" s="59"/>
      <c r="HQE28" s="59"/>
      <c r="HQF28" s="59"/>
      <c r="HQG28" s="59"/>
      <c r="HQH28" s="59"/>
      <c r="HQI28" s="59"/>
      <c r="HQJ28" s="59"/>
      <c r="HQK28" s="59"/>
      <c r="HQL28" s="59"/>
      <c r="HQM28" s="59"/>
      <c r="HQN28" s="59"/>
      <c r="HQO28" s="59"/>
      <c r="HQP28" s="59"/>
      <c r="HQQ28" s="59"/>
      <c r="HQR28" s="59"/>
      <c r="HQS28" s="59"/>
      <c r="HQT28" s="59"/>
      <c r="HQU28" s="59"/>
      <c r="HQV28" s="59"/>
      <c r="HQW28" s="59"/>
      <c r="HQX28" s="59"/>
      <c r="HQY28" s="59"/>
      <c r="HQZ28" s="59"/>
      <c r="HRA28" s="59"/>
      <c r="HRB28" s="59"/>
      <c r="HRC28" s="59"/>
      <c r="HRD28" s="59"/>
      <c r="HRE28" s="59"/>
      <c r="HRF28" s="59"/>
      <c r="HRG28" s="59"/>
      <c r="HRH28" s="59"/>
      <c r="HRI28" s="59"/>
      <c r="HRJ28" s="59"/>
      <c r="HRK28" s="59"/>
      <c r="HRL28" s="59"/>
      <c r="HRM28" s="59"/>
      <c r="HRN28" s="59"/>
      <c r="HRO28" s="59"/>
      <c r="HRP28" s="59"/>
      <c r="HRQ28" s="59"/>
      <c r="HRR28" s="59"/>
      <c r="HRS28" s="59"/>
      <c r="HRT28" s="59"/>
      <c r="HRU28" s="59"/>
      <c r="HRV28" s="59"/>
      <c r="HRW28" s="59"/>
      <c r="HRX28" s="59"/>
      <c r="HRY28" s="59"/>
      <c r="HRZ28" s="59"/>
      <c r="HSA28" s="59"/>
      <c r="HSB28" s="59"/>
      <c r="HSC28" s="59"/>
      <c r="HSD28" s="59"/>
      <c r="HSE28" s="59"/>
      <c r="HSF28" s="59"/>
      <c r="HSG28" s="59"/>
      <c r="HSH28" s="59"/>
      <c r="HSI28" s="59"/>
      <c r="HSJ28" s="59"/>
      <c r="HSK28" s="59"/>
      <c r="HSL28" s="59"/>
      <c r="HSM28" s="59"/>
      <c r="HSN28" s="59"/>
      <c r="HSO28" s="59"/>
      <c r="HSP28" s="59"/>
      <c r="HSQ28" s="59"/>
      <c r="HSR28" s="59"/>
      <c r="HSS28" s="59"/>
      <c r="HST28" s="59"/>
      <c r="HSU28" s="59"/>
      <c r="HSV28" s="59"/>
      <c r="HSW28" s="59"/>
      <c r="HSX28" s="59"/>
      <c r="HSY28" s="59"/>
      <c r="HSZ28" s="59"/>
      <c r="HTA28" s="59"/>
      <c r="HTB28" s="59"/>
      <c r="HTC28" s="59"/>
      <c r="HTD28" s="59"/>
      <c r="HTE28" s="59"/>
      <c r="HTF28" s="59"/>
      <c r="HTG28" s="59"/>
      <c r="HTH28" s="59"/>
      <c r="HTI28" s="59"/>
      <c r="HTJ28" s="59"/>
      <c r="HTK28" s="59"/>
      <c r="HTL28" s="59"/>
      <c r="HTM28" s="59"/>
      <c r="HTN28" s="59"/>
      <c r="HTO28" s="59"/>
      <c r="HTP28" s="59"/>
      <c r="HTQ28" s="59"/>
      <c r="HTR28" s="59"/>
      <c r="HTS28" s="59"/>
      <c r="HTT28" s="59"/>
      <c r="HTU28" s="59"/>
      <c r="HTV28" s="59"/>
      <c r="HTW28" s="59"/>
      <c r="HTX28" s="59"/>
      <c r="HTY28" s="59"/>
      <c r="HTZ28" s="59"/>
      <c r="HUA28" s="59"/>
      <c r="HUB28" s="59"/>
      <c r="HUC28" s="59"/>
      <c r="HUD28" s="59"/>
      <c r="HUE28" s="59"/>
      <c r="HUF28" s="59"/>
      <c r="HUG28" s="59"/>
      <c r="HUH28" s="59"/>
      <c r="HUI28" s="59"/>
      <c r="HUJ28" s="59"/>
      <c r="HUK28" s="59"/>
      <c r="HUL28" s="59"/>
      <c r="HUM28" s="59"/>
      <c r="HUN28" s="59"/>
      <c r="HUO28" s="59"/>
      <c r="HUP28" s="59"/>
      <c r="HUQ28" s="59"/>
      <c r="HUR28" s="59"/>
      <c r="HUS28" s="59"/>
      <c r="HUT28" s="59"/>
      <c r="HUU28" s="59"/>
      <c r="HUV28" s="59"/>
      <c r="HUW28" s="59"/>
      <c r="HUX28" s="59"/>
      <c r="HUY28" s="59"/>
      <c r="HUZ28" s="59"/>
      <c r="HVA28" s="59"/>
      <c r="HVB28" s="59"/>
      <c r="HVC28" s="59"/>
      <c r="HVD28" s="59"/>
      <c r="HVE28" s="59"/>
      <c r="HVF28" s="59"/>
      <c r="HVG28" s="59"/>
      <c r="HVH28" s="59"/>
      <c r="HVI28" s="59"/>
      <c r="HVJ28" s="59"/>
      <c r="HVK28" s="59"/>
      <c r="HVL28" s="59"/>
      <c r="HVM28" s="59"/>
      <c r="HVN28" s="59"/>
      <c r="HVO28" s="59"/>
      <c r="HVP28" s="59"/>
      <c r="HVQ28" s="59"/>
      <c r="HVR28" s="59"/>
      <c r="HVS28" s="59"/>
      <c r="HVT28" s="59"/>
      <c r="HVU28" s="59"/>
      <c r="HVV28" s="59"/>
      <c r="HVW28" s="59"/>
      <c r="HVX28" s="59"/>
      <c r="HVY28" s="59"/>
      <c r="HVZ28" s="59"/>
      <c r="HWA28" s="59"/>
      <c r="HWB28" s="59"/>
      <c r="HWC28" s="59"/>
      <c r="HWD28" s="59"/>
      <c r="HWE28" s="59"/>
      <c r="HWF28" s="59"/>
      <c r="HWG28" s="59"/>
      <c r="HWH28" s="59"/>
      <c r="HWI28" s="59"/>
      <c r="HWJ28" s="59"/>
      <c r="HWK28" s="59"/>
      <c r="HWL28" s="59"/>
      <c r="HWM28" s="59"/>
      <c r="HWN28" s="59"/>
      <c r="HWO28" s="59"/>
      <c r="HWP28" s="59"/>
      <c r="HWQ28" s="59"/>
      <c r="HWR28" s="59"/>
      <c r="HWS28" s="59"/>
      <c r="HWT28" s="59"/>
      <c r="HWU28" s="59"/>
      <c r="HWV28" s="59"/>
      <c r="HWW28" s="59"/>
      <c r="HWX28" s="59"/>
      <c r="HWY28" s="59"/>
      <c r="HWZ28" s="59"/>
      <c r="HXA28" s="59"/>
      <c r="HXB28" s="59"/>
      <c r="HXC28" s="59"/>
      <c r="HXD28" s="59"/>
      <c r="HXE28" s="59"/>
      <c r="HXF28" s="59"/>
      <c r="HXG28" s="59"/>
      <c r="HXH28" s="59"/>
      <c r="HXI28" s="59"/>
      <c r="HXJ28" s="59"/>
      <c r="HXK28" s="59"/>
      <c r="HXL28" s="59"/>
      <c r="HXM28" s="59"/>
      <c r="HXN28" s="59"/>
      <c r="HXO28" s="59"/>
      <c r="HXP28" s="59"/>
      <c r="HXQ28" s="59"/>
      <c r="HXR28" s="59"/>
      <c r="HXS28" s="59"/>
      <c r="HXT28" s="59"/>
      <c r="HXU28" s="59"/>
      <c r="HXV28" s="59"/>
      <c r="HXW28" s="59"/>
      <c r="HXX28" s="59"/>
      <c r="HXY28" s="59"/>
      <c r="HXZ28" s="59"/>
      <c r="HYA28" s="59"/>
      <c r="HYB28" s="59"/>
      <c r="HYC28" s="59"/>
      <c r="HYD28" s="59"/>
      <c r="HYE28" s="59"/>
      <c r="HYF28" s="59"/>
      <c r="HYG28" s="59"/>
      <c r="HYH28" s="59"/>
      <c r="HYI28" s="59"/>
      <c r="HYJ28" s="59"/>
      <c r="HYK28" s="59"/>
      <c r="HYL28" s="59"/>
      <c r="HYM28" s="59"/>
      <c r="HYN28" s="59"/>
      <c r="HYO28" s="59"/>
      <c r="HYP28" s="59"/>
      <c r="HYQ28" s="59"/>
      <c r="HYR28" s="59"/>
      <c r="HYS28" s="59"/>
      <c r="HYT28" s="59"/>
      <c r="HYU28" s="59"/>
      <c r="HYV28" s="59"/>
      <c r="HYW28" s="59"/>
      <c r="HYX28" s="59"/>
      <c r="HYY28" s="59"/>
      <c r="HYZ28" s="59"/>
      <c r="HZA28" s="59"/>
      <c r="HZB28" s="59"/>
      <c r="HZC28" s="59"/>
      <c r="HZD28" s="59"/>
      <c r="HZE28" s="59"/>
      <c r="HZF28" s="59"/>
      <c r="HZG28" s="59"/>
      <c r="HZH28" s="59"/>
      <c r="HZI28" s="59"/>
      <c r="HZJ28" s="59"/>
      <c r="HZK28" s="59"/>
      <c r="HZL28" s="59"/>
      <c r="HZM28" s="59"/>
      <c r="HZN28" s="59"/>
      <c r="HZO28" s="59"/>
      <c r="HZP28" s="59"/>
      <c r="HZQ28" s="59"/>
      <c r="HZR28" s="59"/>
      <c r="HZS28" s="59"/>
      <c r="HZT28" s="59"/>
      <c r="HZU28" s="59"/>
      <c r="HZV28" s="59"/>
      <c r="HZW28" s="59"/>
      <c r="HZX28" s="59"/>
      <c r="HZY28" s="59"/>
      <c r="HZZ28" s="59"/>
      <c r="IAA28" s="59"/>
      <c r="IAB28" s="59"/>
      <c r="IAC28" s="59"/>
      <c r="IAD28" s="59"/>
      <c r="IAE28" s="59"/>
      <c r="IAF28" s="59"/>
      <c r="IAG28" s="59"/>
      <c r="IAH28" s="59"/>
      <c r="IAI28" s="59"/>
      <c r="IAJ28" s="59"/>
      <c r="IAK28" s="59"/>
      <c r="IAL28" s="59"/>
      <c r="IAM28" s="59"/>
      <c r="IAN28" s="59"/>
      <c r="IAO28" s="59"/>
      <c r="IAP28" s="59"/>
      <c r="IAQ28" s="59"/>
      <c r="IAR28" s="59"/>
      <c r="IAS28" s="59"/>
      <c r="IAT28" s="59"/>
      <c r="IAU28" s="59"/>
      <c r="IAV28" s="59"/>
      <c r="IAW28" s="59"/>
      <c r="IAX28" s="59"/>
      <c r="IAY28" s="59"/>
      <c r="IAZ28" s="59"/>
      <c r="IBA28" s="59"/>
      <c r="IBB28" s="59"/>
      <c r="IBC28" s="59"/>
      <c r="IBD28" s="59"/>
      <c r="IBE28" s="59"/>
      <c r="IBF28" s="59"/>
      <c r="IBG28" s="59"/>
      <c r="IBH28" s="59"/>
      <c r="IBI28" s="59"/>
      <c r="IBJ28" s="59"/>
      <c r="IBK28" s="59"/>
      <c r="IBL28" s="59"/>
      <c r="IBM28" s="59"/>
      <c r="IBN28" s="59"/>
      <c r="IBO28" s="59"/>
      <c r="IBP28" s="59"/>
      <c r="IBQ28" s="59"/>
      <c r="IBR28" s="59"/>
      <c r="IBS28" s="59"/>
      <c r="IBT28" s="59"/>
      <c r="IBU28" s="59"/>
      <c r="IBV28" s="59"/>
      <c r="IBW28" s="59"/>
      <c r="IBX28" s="59"/>
      <c r="IBY28" s="59"/>
      <c r="IBZ28" s="59"/>
      <c r="ICA28" s="59"/>
      <c r="ICB28" s="59"/>
      <c r="ICC28" s="59"/>
      <c r="ICD28" s="59"/>
      <c r="ICE28" s="59"/>
      <c r="ICF28" s="59"/>
      <c r="ICG28" s="59"/>
      <c r="ICH28" s="59"/>
      <c r="ICI28" s="59"/>
      <c r="ICJ28" s="59"/>
      <c r="ICK28" s="59"/>
      <c r="ICL28" s="59"/>
      <c r="ICM28" s="59"/>
      <c r="ICN28" s="59"/>
      <c r="ICO28" s="59"/>
      <c r="ICP28" s="59"/>
      <c r="ICQ28" s="59"/>
      <c r="ICR28" s="59"/>
      <c r="ICS28" s="59"/>
      <c r="ICT28" s="59"/>
      <c r="ICU28" s="59"/>
      <c r="ICV28" s="59"/>
      <c r="ICW28" s="59"/>
      <c r="ICX28" s="59"/>
      <c r="ICY28" s="59"/>
      <c r="ICZ28" s="59"/>
      <c r="IDA28" s="59"/>
      <c r="IDB28" s="59"/>
      <c r="IDC28" s="59"/>
      <c r="IDD28" s="59"/>
      <c r="IDE28" s="59"/>
      <c r="IDF28" s="59"/>
      <c r="IDG28" s="59"/>
      <c r="IDH28" s="59"/>
      <c r="IDI28" s="59"/>
      <c r="IDJ28" s="59"/>
      <c r="IDK28" s="59"/>
      <c r="IDL28" s="59"/>
      <c r="IDM28" s="59"/>
      <c r="IDN28" s="59"/>
      <c r="IDO28" s="59"/>
      <c r="IDP28" s="59"/>
      <c r="IDQ28" s="59"/>
      <c r="IDR28" s="59"/>
      <c r="IDS28" s="59"/>
      <c r="IDT28" s="59"/>
      <c r="IDU28" s="59"/>
      <c r="IDV28" s="59"/>
      <c r="IDW28" s="59"/>
      <c r="IDX28" s="59"/>
      <c r="IDY28" s="59"/>
      <c r="IDZ28" s="59"/>
      <c r="IEA28" s="59"/>
      <c r="IEB28" s="59"/>
      <c r="IEC28" s="59"/>
      <c r="IED28" s="59"/>
      <c r="IEE28" s="59"/>
      <c r="IEF28" s="59"/>
      <c r="IEG28" s="59"/>
      <c r="IEH28" s="59"/>
      <c r="IEI28" s="59"/>
      <c r="IEJ28" s="59"/>
      <c r="IEK28" s="59"/>
      <c r="IEL28" s="59"/>
      <c r="IEM28" s="59"/>
      <c r="IEN28" s="59"/>
      <c r="IEO28" s="59"/>
      <c r="IEP28" s="59"/>
      <c r="IEQ28" s="59"/>
      <c r="IER28" s="59"/>
      <c r="IES28" s="59"/>
      <c r="IET28" s="59"/>
      <c r="IEU28" s="59"/>
      <c r="IEV28" s="59"/>
      <c r="IEW28" s="59"/>
      <c r="IEX28" s="59"/>
      <c r="IEY28" s="59"/>
      <c r="IEZ28" s="59"/>
      <c r="IFA28" s="59"/>
      <c r="IFB28" s="59"/>
      <c r="IFC28" s="59"/>
      <c r="IFD28" s="59"/>
      <c r="IFE28" s="59"/>
      <c r="IFF28" s="59"/>
      <c r="IFG28" s="59"/>
      <c r="IFH28" s="59"/>
      <c r="IFI28" s="59"/>
      <c r="IFJ28" s="59"/>
      <c r="IFK28" s="59"/>
      <c r="IFL28" s="59"/>
      <c r="IFM28" s="59"/>
      <c r="IFN28" s="59"/>
      <c r="IFO28" s="59"/>
      <c r="IFP28" s="59"/>
      <c r="IFQ28" s="59"/>
      <c r="IFR28" s="59"/>
      <c r="IFS28" s="59"/>
      <c r="IFT28" s="59"/>
      <c r="IFU28" s="59"/>
      <c r="IFV28" s="59"/>
      <c r="IFW28" s="59"/>
      <c r="IFX28" s="59"/>
      <c r="IFY28" s="59"/>
      <c r="IFZ28" s="59"/>
      <c r="IGA28" s="59"/>
      <c r="IGB28" s="59"/>
      <c r="IGC28" s="59"/>
      <c r="IGD28" s="59"/>
      <c r="IGE28" s="59"/>
      <c r="IGF28" s="59"/>
      <c r="IGG28" s="59"/>
      <c r="IGH28" s="59"/>
      <c r="IGI28" s="59"/>
      <c r="IGJ28" s="59"/>
      <c r="IGK28" s="59"/>
      <c r="IGL28" s="59"/>
      <c r="IGM28" s="59"/>
      <c r="IGN28" s="59"/>
      <c r="IGO28" s="59"/>
      <c r="IGP28" s="59"/>
      <c r="IGQ28" s="59"/>
      <c r="IGR28" s="59"/>
      <c r="IGS28" s="59"/>
      <c r="IGT28" s="59"/>
      <c r="IGU28" s="59"/>
      <c r="IGV28" s="59"/>
      <c r="IGW28" s="59"/>
      <c r="IGX28" s="59"/>
      <c r="IGY28" s="59"/>
      <c r="IGZ28" s="59"/>
      <c r="IHA28" s="59"/>
      <c r="IHB28" s="59"/>
      <c r="IHC28" s="59"/>
      <c r="IHD28" s="59"/>
      <c r="IHE28" s="59"/>
      <c r="IHF28" s="59"/>
      <c r="IHG28" s="59"/>
      <c r="IHH28" s="59"/>
      <c r="IHI28" s="59"/>
      <c r="IHJ28" s="59"/>
      <c r="IHK28" s="59"/>
      <c r="IHL28" s="59"/>
      <c r="IHM28" s="59"/>
      <c r="IHN28" s="59"/>
      <c r="IHO28" s="59"/>
      <c r="IHP28" s="59"/>
      <c r="IHQ28" s="59"/>
      <c r="IHR28" s="59"/>
      <c r="IHS28" s="59"/>
      <c r="IHT28" s="59"/>
      <c r="IHU28" s="59"/>
      <c r="IHV28" s="59"/>
      <c r="IHW28" s="59"/>
      <c r="IHX28" s="59"/>
      <c r="IHY28" s="59"/>
      <c r="IHZ28" s="59"/>
      <c r="IIA28" s="59"/>
      <c r="IIB28" s="59"/>
      <c r="IIC28" s="59"/>
      <c r="IID28" s="59"/>
      <c r="IIE28" s="59"/>
      <c r="IIF28" s="59"/>
      <c r="IIG28" s="59"/>
      <c r="IIH28" s="59"/>
      <c r="III28" s="59"/>
      <c r="IIJ28" s="59"/>
      <c r="IIK28" s="59"/>
      <c r="IIL28" s="59"/>
      <c r="IIM28" s="59"/>
      <c r="IIN28" s="59"/>
      <c r="IIO28" s="59"/>
      <c r="IIP28" s="59"/>
      <c r="IIQ28" s="59"/>
      <c r="IIR28" s="59"/>
      <c r="IIS28" s="59"/>
      <c r="IIT28" s="59"/>
      <c r="IIU28" s="59"/>
      <c r="IIV28" s="59"/>
      <c r="IIW28" s="59"/>
      <c r="IIX28" s="59"/>
      <c r="IIY28" s="59"/>
      <c r="IIZ28" s="59"/>
      <c r="IJA28" s="59"/>
      <c r="IJB28" s="59"/>
      <c r="IJC28" s="59"/>
      <c r="IJD28" s="59"/>
      <c r="IJE28" s="59"/>
      <c r="IJF28" s="59"/>
      <c r="IJG28" s="59"/>
      <c r="IJH28" s="59"/>
      <c r="IJI28" s="59"/>
      <c r="IJJ28" s="59"/>
      <c r="IJK28" s="59"/>
      <c r="IJL28" s="59"/>
      <c r="IJM28" s="59"/>
      <c r="IJN28" s="59"/>
      <c r="IJO28" s="59"/>
      <c r="IJP28" s="59"/>
      <c r="IJQ28" s="59"/>
      <c r="IJR28" s="59"/>
      <c r="IJS28" s="59"/>
      <c r="IJT28" s="59"/>
      <c r="IJU28" s="59"/>
      <c r="IJV28" s="59"/>
      <c r="IJW28" s="59"/>
      <c r="IJX28" s="59"/>
      <c r="IJY28" s="59"/>
      <c r="IJZ28" s="59"/>
      <c r="IKA28" s="59"/>
      <c r="IKB28" s="59"/>
      <c r="IKC28" s="59"/>
      <c r="IKD28" s="59"/>
      <c r="IKE28" s="59"/>
      <c r="IKF28" s="59"/>
      <c r="IKG28" s="59"/>
      <c r="IKH28" s="59"/>
      <c r="IKI28" s="59"/>
      <c r="IKJ28" s="59"/>
      <c r="IKK28" s="59"/>
      <c r="IKL28" s="59"/>
      <c r="IKM28" s="59"/>
      <c r="IKN28" s="59"/>
      <c r="IKO28" s="59"/>
      <c r="IKP28" s="59"/>
      <c r="IKQ28" s="59"/>
      <c r="IKR28" s="59"/>
      <c r="IKS28" s="59"/>
      <c r="IKT28" s="59"/>
      <c r="IKU28" s="59"/>
      <c r="IKV28" s="59"/>
      <c r="IKW28" s="59"/>
      <c r="IKX28" s="59"/>
      <c r="IKY28" s="59"/>
      <c r="IKZ28" s="59"/>
      <c r="ILA28" s="59"/>
      <c r="ILB28" s="59"/>
      <c r="ILC28" s="59"/>
      <c r="ILD28" s="59"/>
      <c r="ILE28" s="59"/>
      <c r="ILF28" s="59"/>
      <c r="ILG28" s="59"/>
      <c r="ILH28" s="59"/>
      <c r="ILI28" s="59"/>
      <c r="ILJ28" s="59"/>
      <c r="ILK28" s="59"/>
      <c r="ILL28" s="59"/>
      <c r="ILM28" s="59"/>
      <c r="ILN28" s="59"/>
      <c r="ILO28" s="59"/>
      <c r="ILP28" s="59"/>
      <c r="ILQ28" s="59"/>
      <c r="ILR28" s="59"/>
      <c r="ILS28" s="59"/>
      <c r="ILT28" s="59"/>
      <c r="ILU28" s="59"/>
      <c r="ILV28" s="59"/>
      <c r="ILW28" s="59"/>
      <c r="ILX28" s="59"/>
      <c r="ILY28" s="59"/>
      <c r="ILZ28" s="59"/>
      <c r="IMA28" s="59"/>
      <c r="IMB28" s="59"/>
      <c r="IMC28" s="59"/>
      <c r="IMD28" s="59"/>
      <c r="IME28" s="59"/>
      <c r="IMF28" s="59"/>
      <c r="IMG28" s="59"/>
      <c r="IMH28" s="59"/>
      <c r="IMI28" s="59"/>
      <c r="IMJ28" s="59"/>
      <c r="IMK28" s="59"/>
      <c r="IML28" s="59"/>
      <c r="IMM28" s="59"/>
      <c r="IMN28" s="59"/>
      <c r="IMO28" s="59"/>
      <c r="IMP28" s="59"/>
      <c r="IMQ28" s="59"/>
      <c r="IMR28" s="59"/>
      <c r="IMS28" s="59"/>
      <c r="IMT28" s="59"/>
      <c r="IMU28" s="59"/>
      <c r="IMV28" s="59"/>
      <c r="IMW28" s="59"/>
      <c r="IMX28" s="59"/>
      <c r="IMY28" s="59"/>
      <c r="IMZ28" s="59"/>
      <c r="INA28" s="59"/>
      <c r="INB28" s="59"/>
      <c r="INC28" s="59"/>
      <c r="IND28" s="59"/>
      <c r="INE28" s="59"/>
      <c r="INF28" s="59"/>
      <c r="ING28" s="59"/>
      <c r="INH28" s="59"/>
      <c r="INI28" s="59"/>
      <c r="INJ28" s="59"/>
      <c r="INK28" s="59"/>
      <c r="INL28" s="59"/>
      <c r="INM28" s="59"/>
      <c r="INN28" s="59"/>
      <c r="INO28" s="59"/>
      <c r="INP28" s="59"/>
      <c r="INQ28" s="59"/>
      <c r="INR28" s="59"/>
      <c r="INS28" s="59"/>
      <c r="INT28" s="59"/>
      <c r="INU28" s="59"/>
      <c r="INV28" s="59"/>
      <c r="INW28" s="59"/>
      <c r="INX28" s="59"/>
      <c r="INY28" s="59"/>
      <c r="INZ28" s="59"/>
      <c r="IOA28" s="59"/>
      <c r="IOB28" s="59"/>
      <c r="IOC28" s="59"/>
      <c r="IOD28" s="59"/>
      <c r="IOE28" s="59"/>
      <c r="IOF28" s="59"/>
      <c r="IOG28" s="59"/>
      <c r="IOH28" s="59"/>
      <c r="IOI28" s="59"/>
      <c r="IOJ28" s="59"/>
      <c r="IOK28" s="59"/>
      <c r="IOL28" s="59"/>
      <c r="IOM28" s="59"/>
      <c r="ION28" s="59"/>
      <c r="IOO28" s="59"/>
      <c r="IOP28" s="59"/>
      <c r="IOQ28" s="59"/>
      <c r="IOR28" s="59"/>
      <c r="IOS28" s="59"/>
      <c r="IOT28" s="59"/>
      <c r="IOU28" s="59"/>
      <c r="IOV28" s="59"/>
      <c r="IOW28" s="59"/>
      <c r="IOX28" s="59"/>
      <c r="IOY28" s="59"/>
      <c r="IOZ28" s="59"/>
      <c r="IPA28" s="59"/>
      <c r="IPB28" s="59"/>
      <c r="IPC28" s="59"/>
      <c r="IPD28" s="59"/>
      <c r="IPE28" s="59"/>
      <c r="IPF28" s="59"/>
      <c r="IPG28" s="59"/>
      <c r="IPH28" s="59"/>
      <c r="IPI28" s="59"/>
      <c r="IPJ28" s="59"/>
      <c r="IPK28" s="59"/>
      <c r="IPL28" s="59"/>
      <c r="IPM28" s="59"/>
      <c r="IPN28" s="59"/>
      <c r="IPO28" s="59"/>
      <c r="IPP28" s="59"/>
      <c r="IPQ28" s="59"/>
      <c r="IPR28" s="59"/>
      <c r="IPS28" s="59"/>
      <c r="IPT28" s="59"/>
      <c r="IPU28" s="59"/>
      <c r="IPV28" s="59"/>
      <c r="IPW28" s="59"/>
      <c r="IPX28" s="59"/>
      <c r="IPY28" s="59"/>
      <c r="IPZ28" s="59"/>
      <c r="IQA28" s="59"/>
      <c r="IQB28" s="59"/>
      <c r="IQC28" s="59"/>
      <c r="IQD28" s="59"/>
      <c r="IQE28" s="59"/>
      <c r="IQF28" s="59"/>
      <c r="IQG28" s="59"/>
      <c r="IQH28" s="59"/>
      <c r="IQI28" s="59"/>
      <c r="IQJ28" s="59"/>
      <c r="IQK28" s="59"/>
      <c r="IQL28" s="59"/>
      <c r="IQM28" s="59"/>
      <c r="IQN28" s="59"/>
      <c r="IQO28" s="59"/>
      <c r="IQP28" s="59"/>
      <c r="IQQ28" s="59"/>
      <c r="IQR28" s="59"/>
      <c r="IQS28" s="59"/>
      <c r="IQT28" s="59"/>
      <c r="IQU28" s="59"/>
      <c r="IQV28" s="59"/>
      <c r="IQW28" s="59"/>
      <c r="IQX28" s="59"/>
      <c r="IQY28" s="59"/>
      <c r="IQZ28" s="59"/>
      <c r="IRA28" s="59"/>
      <c r="IRB28" s="59"/>
      <c r="IRC28" s="59"/>
      <c r="IRD28" s="59"/>
      <c r="IRE28" s="59"/>
      <c r="IRF28" s="59"/>
      <c r="IRG28" s="59"/>
      <c r="IRH28" s="59"/>
      <c r="IRI28" s="59"/>
      <c r="IRJ28" s="59"/>
      <c r="IRK28" s="59"/>
      <c r="IRL28" s="59"/>
      <c r="IRM28" s="59"/>
      <c r="IRN28" s="59"/>
      <c r="IRO28" s="59"/>
      <c r="IRP28" s="59"/>
      <c r="IRQ28" s="59"/>
      <c r="IRR28" s="59"/>
      <c r="IRS28" s="59"/>
      <c r="IRT28" s="59"/>
      <c r="IRU28" s="59"/>
      <c r="IRV28" s="59"/>
      <c r="IRW28" s="59"/>
      <c r="IRX28" s="59"/>
      <c r="IRY28" s="59"/>
      <c r="IRZ28" s="59"/>
      <c r="ISA28" s="59"/>
      <c r="ISB28" s="59"/>
      <c r="ISC28" s="59"/>
      <c r="ISD28" s="59"/>
      <c r="ISE28" s="59"/>
      <c r="ISF28" s="59"/>
      <c r="ISG28" s="59"/>
      <c r="ISH28" s="59"/>
      <c r="ISI28" s="59"/>
      <c r="ISJ28" s="59"/>
      <c r="ISK28" s="59"/>
      <c r="ISL28" s="59"/>
      <c r="ISM28" s="59"/>
      <c r="ISN28" s="59"/>
      <c r="ISO28" s="59"/>
      <c r="ISP28" s="59"/>
      <c r="ISQ28" s="59"/>
      <c r="ISR28" s="59"/>
      <c r="ISS28" s="59"/>
      <c r="IST28" s="59"/>
      <c r="ISU28" s="59"/>
      <c r="ISV28" s="59"/>
      <c r="ISW28" s="59"/>
      <c r="ISX28" s="59"/>
      <c r="ISY28" s="59"/>
      <c r="ISZ28" s="59"/>
      <c r="ITA28" s="59"/>
      <c r="ITB28" s="59"/>
      <c r="ITC28" s="59"/>
      <c r="ITD28" s="59"/>
      <c r="ITE28" s="59"/>
      <c r="ITF28" s="59"/>
      <c r="ITG28" s="59"/>
      <c r="ITH28" s="59"/>
      <c r="ITI28" s="59"/>
      <c r="ITJ28" s="59"/>
      <c r="ITK28" s="59"/>
      <c r="ITL28" s="59"/>
      <c r="ITM28" s="59"/>
      <c r="ITN28" s="59"/>
      <c r="ITO28" s="59"/>
      <c r="ITP28" s="59"/>
      <c r="ITQ28" s="59"/>
      <c r="ITR28" s="59"/>
      <c r="ITS28" s="59"/>
      <c r="ITT28" s="59"/>
      <c r="ITU28" s="59"/>
      <c r="ITV28" s="59"/>
      <c r="ITW28" s="59"/>
      <c r="ITX28" s="59"/>
      <c r="ITY28" s="59"/>
      <c r="ITZ28" s="59"/>
      <c r="IUA28" s="59"/>
      <c r="IUB28" s="59"/>
      <c r="IUC28" s="59"/>
      <c r="IUD28" s="59"/>
      <c r="IUE28" s="59"/>
      <c r="IUF28" s="59"/>
      <c r="IUG28" s="59"/>
      <c r="IUH28" s="59"/>
      <c r="IUI28" s="59"/>
      <c r="IUJ28" s="59"/>
      <c r="IUK28" s="59"/>
      <c r="IUL28" s="59"/>
      <c r="IUM28" s="59"/>
      <c r="IUN28" s="59"/>
      <c r="IUO28" s="59"/>
      <c r="IUP28" s="59"/>
      <c r="IUQ28" s="59"/>
      <c r="IUR28" s="59"/>
      <c r="IUS28" s="59"/>
      <c r="IUT28" s="59"/>
      <c r="IUU28" s="59"/>
      <c r="IUV28" s="59"/>
      <c r="IUW28" s="59"/>
      <c r="IUX28" s="59"/>
      <c r="IUY28" s="59"/>
      <c r="IUZ28" s="59"/>
      <c r="IVA28" s="59"/>
      <c r="IVB28" s="59"/>
      <c r="IVC28" s="59"/>
      <c r="IVD28" s="59"/>
      <c r="IVE28" s="59"/>
      <c r="IVF28" s="59"/>
      <c r="IVG28" s="59"/>
      <c r="IVH28" s="59"/>
      <c r="IVI28" s="59"/>
      <c r="IVJ28" s="59"/>
      <c r="IVK28" s="59"/>
      <c r="IVL28" s="59"/>
      <c r="IVM28" s="59"/>
      <c r="IVN28" s="59"/>
      <c r="IVO28" s="59"/>
      <c r="IVP28" s="59"/>
      <c r="IVQ28" s="59"/>
      <c r="IVR28" s="59"/>
      <c r="IVS28" s="59"/>
      <c r="IVT28" s="59"/>
      <c r="IVU28" s="59"/>
      <c r="IVV28" s="59"/>
      <c r="IVW28" s="59"/>
      <c r="IVX28" s="59"/>
      <c r="IVY28" s="59"/>
      <c r="IVZ28" s="59"/>
      <c r="IWA28" s="59"/>
      <c r="IWB28" s="59"/>
      <c r="IWC28" s="59"/>
      <c r="IWD28" s="59"/>
      <c r="IWE28" s="59"/>
      <c r="IWF28" s="59"/>
      <c r="IWG28" s="59"/>
      <c r="IWH28" s="59"/>
      <c r="IWI28" s="59"/>
      <c r="IWJ28" s="59"/>
      <c r="IWK28" s="59"/>
      <c r="IWL28" s="59"/>
      <c r="IWM28" s="59"/>
      <c r="IWN28" s="59"/>
      <c r="IWO28" s="59"/>
      <c r="IWP28" s="59"/>
      <c r="IWQ28" s="59"/>
      <c r="IWR28" s="59"/>
      <c r="IWS28" s="59"/>
      <c r="IWT28" s="59"/>
      <c r="IWU28" s="59"/>
      <c r="IWV28" s="59"/>
      <c r="IWW28" s="59"/>
      <c r="IWX28" s="59"/>
      <c r="IWY28" s="59"/>
      <c r="IWZ28" s="59"/>
      <c r="IXA28" s="59"/>
      <c r="IXB28" s="59"/>
      <c r="IXC28" s="59"/>
      <c r="IXD28" s="59"/>
      <c r="IXE28" s="59"/>
      <c r="IXF28" s="59"/>
      <c r="IXG28" s="59"/>
      <c r="IXH28" s="59"/>
      <c r="IXI28" s="59"/>
      <c r="IXJ28" s="59"/>
      <c r="IXK28" s="59"/>
      <c r="IXL28" s="59"/>
      <c r="IXM28" s="59"/>
      <c r="IXN28" s="59"/>
      <c r="IXO28" s="59"/>
      <c r="IXP28" s="59"/>
      <c r="IXQ28" s="59"/>
      <c r="IXR28" s="59"/>
      <c r="IXS28" s="59"/>
      <c r="IXT28" s="59"/>
      <c r="IXU28" s="59"/>
      <c r="IXV28" s="59"/>
      <c r="IXW28" s="59"/>
      <c r="IXX28" s="59"/>
      <c r="IXY28" s="59"/>
      <c r="IXZ28" s="59"/>
      <c r="IYA28" s="59"/>
      <c r="IYB28" s="59"/>
      <c r="IYC28" s="59"/>
      <c r="IYD28" s="59"/>
      <c r="IYE28" s="59"/>
      <c r="IYF28" s="59"/>
      <c r="IYG28" s="59"/>
      <c r="IYH28" s="59"/>
      <c r="IYI28" s="59"/>
      <c r="IYJ28" s="59"/>
      <c r="IYK28" s="59"/>
      <c r="IYL28" s="59"/>
      <c r="IYM28" s="59"/>
      <c r="IYN28" s="59"/>
      <c r="IYO28" s="59"/>
      <c r="IYP28" s="59"/>
      <c r="IYQ28" s="59"/>
      <c r="IYR28" s="59"/>
      <c r="IYS28" s="59"/>
      <c r="IYT28" s="59"/>
      <c r="IYU28" s="59"/>
      <c r="IYV28" s="59"/>
      <c r="IYW28" s="59"/>
      <c r="IYX28" s="59"/>
      <c r="IYY28" s="59"/>
      <c r="IYZ28" s="59"/>
      <c r="IZA28" s="59"/>
      <c r="IZB28" s="59"/>
      <c r="IZC28" s="59"/>
      <c r="IZD28" s="59"/>
      <c r="IZE28" s="59"/>
      <c r="IZF28" s="59"/>
      <c r="IZG28" s="59"/>
      <c r="IZH28" s="59"/>
      <c r="IZI28" s="59"/>
      <c r="IZJ28" s="59"/>
      <c r="IZK28" s="59"/>
      <c r="IZL28" s="59"/>
      <c r="IZM28" s="59"/>
      <c r="IZN28" s="59"/>
      <c r="IZO28" s="59"/>
      <c r="IZP28" s="59"/>
      <c r="IZQ28" s="59"/>
      <c r="IZR28" s="59"/>
      <c r="IZS28" s="59"/>
      <c r="IZT28" s="59"/>
      <c r="IZU28" s="59"/>
      <c r="IZV28" s="59"/>
      <c r="IZW28" s="59"/>
      <c r="IZX28" s="59"/>
      <c r="IZY28" s="59"/>
      <c r="IZZ28" s="59"/>
      <c r="JAA28" s="59"/>
      <c r="JAB28" s="59"/>
      <c r="JAC28" s="59"/>
      <c r="JAD28" s="59"/>
      <c r="JAE28" s="59"/>
      <c r="JAF28" s="59"/>
      <c r="JAG28" s="59"/>
      <c r="JAH28" s="59"/>
      <c r="JAI28" s="59"/>
      <c r="JAJ28" s="59"/>
      <c r="JAK28" s="59"/>
      <c r="JAL28" s="59"/>
      <c r="JAM28" s="59"/>
      <c r="JAN28" s="59"/>
      <c r="JAO28" s="59"/>
      <c r="JAP28" s="59"/>
      <c r="JAQ28" s="59"/>
      <c r="JAR28" s="59"/>
      <c r="JAS28" s="59"/>
      <c r="JAT28" s="59"/>
      <c r="JAU28" s="59"/>
      <c r="JAV28" s="59"/>
      <c r="JAW28" s="59"/>
      <c r="JAX28" s="59"/>
      <c r="JAY28" s="59"/>
      <c r="JAZ28" s="59"/>
      <c r="JBA28" s="59"/>
      <c r="JBB28" s="59"/>
      <c r="JBC28" s="59"/>
      <c r="JBD28" s="59"/>
      <c r="JBE28" s="59"/>
      <c r="JBF28" s="59"/>
      <c r="JBG28" s="59"/>
      <c r="JBH28" s="59"/>
      <c r="JBI28" s="59"/>
      <c r="JBJ28" s="59"/>
      <c r="JBK28" s="59"/>
      <c r="JBL28" s="59"/>
      <c r="JBM28" s="59"/>
      <c r="JBN28" s="59"/>
      <c r="JBO28" s="59"/>
      <c r="JBP28" s="59"/>
      <c r="JBQ28" s="59"/>
      <c r="JBR28" s="59"/>
      <c r="JBS28" s="59"/>
      <c r="JBT28" s="59"/>
      <c r="JBU28" s="59"/>
      <c r="JBV28" s="59"/>
      <c r="JBW28" s="59"/>
      <c r="JBX28" s="59"/>
      <c r="JBY28" s="59"/>
      <c r="JBZ28" s="59"/>
      <c r="JCA28" s="59"/>
      <c r="JCB28" s="59"/>
      <c r="JCC28" s="59"/>
      <c r="JCD28" s="59"/>
      <c r="JCE28" s="59"/>
      <c r="JCF28" s="59"/>
      <c r="JCG28" s="59"/>
      <c r="JCH28" s="59"/>
      <c r="JCI28" s="59"/>
      <c r="JCJ28" s="59"/>
      <c r="JCK28" s="59"/>
      <c r="JCL28" s="59"/>
      <c r="JCM28" s="59"/>
      <c r="JCN28" s="59"/>
      <c r="JCO28" s="59"/>
      <c r="JCP28" s="59"/>
      <c r="JCQ28" s="59"/>
      <c r="JCR28" s="59"/>
      <c r="JCS28" s="59"/>
      <c r="JCT28" s="59"/>
      <c r="JCU28" s="59"/>
      <c r="JCV28" s="59"/>
      <c r="JCW28" s="59"/>
      <c r="JCX28" s="59"/>
      <c r="JCY28" s="59"/>
      <c r="JCZ28" s="59"/>
      <c r="JDA28" s="59"/>
      <c r="JDB28" s="59"/>
      <c r="JDC28" s="59"/>
      <c r="JDD28" s="59"/>
      <c r="JDE28" s="59"/>
      <c r="JDF28" s="59"/>
      <c r="JDG28" s="59"/>
      <c r="JDH28" s="59"/>
      <c r="JDI28" s="59"/>
      <c r="JDJ28" s="59"/>
      <c r="JDK28" s="59"/>
      <c r="JDL28" s="59"/>
      <c r="JDM28" s="59"/>
      <c r="JDN28" s="59"/>
      <c r="JDO28" s="59"/>
      <c r="JDP28" s="59"/>
      <c r="JDQ28" s="59"/>
      <c r="JDR28" s="59"/>
      <c r="JDS28" s="59"/>
      <c r="JDT28" s="59"/>
      <c r="JDU28" s="59"/>
      <c r="JDV28" s="59"/>
      <c r="JDW28" s="59"/>
      <c r="JDX28" s="59"/>
      <c r="JDY28" s="59"/>
      <c r="JDZ28" s="59"/>
      <c r="JEA28" s="59"/>
      <c r="JEB28" s="59"/>
      <c r="JEC28" s="59"/>
      <c r="JED28" s="59"/>
      <c r="JEE28" s="59"/>
      <c r="JEF28" s="59"/>
      <c r="JEG28" s="59"/>
      <c r="JEH28" s="59"/>
      <c r="JEI28" s="59"/>
      <c r="JEJ28" s="59"/>
      <c r="JEK28" s="59"/>
      <c r="JEL28" s="59"/>
      <c r="JEM28" s="59"/>
      <c r="JEN28" s="59"/>
      <c r="JEO28" s="59"/>
      <c r="JEP28" s="59"/>
      <c r="JEQ28" s="59"/>
      <c r="JER28" s="59"/>
      <c r="JES28" s="59"/>
      <c r="JET28" s="59"/>
      <c r="JEU28" s="59"/>
      <c r="JEV28" s="59"/>
      <c r="JEW28" s="59"/>
      <c r="JEX28" s="59"/>
      <c r="JEY28" s="59"/>
      <c r="JEZ28" s="59"/>
      <c r="JFA28" s="59"/>
      <c r="JFB28" s="59"/>
      <c r="JFC28" s="59"/>
      <c r="JFD28" s="59"/>
      <c r="JFE28" s="59"/>
      <c r="JFF28" s="59"/>
      <c r="JFG28" s="59"/>
      <c r="JFH28" s="59"/>
      <c r="JFI28" s="59"/>
      <c r="JFJ28" s="59"/>
      <c r="JFK28" s="59"/>
      <c r="JFL28" s="59"/>
      <c r="JFM28" s="59"/>
      <c r="JFN28" s="59"/>
      <c r="JFO28" s="59"/>
      <c r="JFP28" s="59"/>
      <c r="JFQ28" s="59"/>
      <c r="JFR28" s="59"/>
      <c r="JFS28" s="59"/>
      <c r="JFT28" s="59"/>
      <c r="JFU28" s="59"/>
      <c r="JFV28" s="59"/>
      <c r="JFW28" s="59"/>
      <c r="JFX28" s="59"/>
      <c r="JFY28" s="59"/>
      <c r="JFZ28" s="59"/>
      <c r="JGA28" s="59"/>
      <c r="JGB28" s="59"/>
      <c r="JGC28" s="59"/>
      <c r="JGD28" s="59"/>
      <c r="JGE28" s="59"/>
      <c r="JGF28" s="59"/>
      <c r="JGG28" s="59"/>
      <c r="JGH28" s="59"/>
      <c r="JGI28" s="59"/>
      <c r="JGJ28" s="59"/>
      <c r="JGK28" s="59"/>
      <c r="JGL28" s="59"/>
      <c r="JGM28" s="59"/>
      <c r="JGN28" s="59"/>
      <c r="JGO28" s="59"/>
      <c r="JGP28" s="59"/>
      <c r="JGQ28" s="59"/>
      <c r="JGR28" s="59"/>
      <c r="JGS28" s="59"/>
      <c r="JGT28" s="59"/>
      <c r="JGU28" s="59"/>
      <c r="JGV28" s="59"/>
      <c r="JGW28" s="59"/>
      <c r="JGX28" s="59"/>
      <c r="JGY28" s="59"/>
      <c r="JGZ28" s="59"/>
      <c r="JHA28" s="59"/>
      <c r="JHB28" s="59"/>
      <c r="JHC28" s="59"/>
      <c r="JHD28" s="59"/>
      <c r="JHE28" s="59"/>
      <c r="JHF28" s="59"/>
      <c r="JHG28" s="59"/>
      <c r="JHH28" s="59"/>
      <c r="JHI28" s="59"/>
      <c r="JHJ28" s="59"/>
      <c r="JHK28" s="59"/>
      <c r="JHL28" s="59"/>
      <c r="JHM28" s="59"/>
      <c r="JHN28" s="59"/>
      <c r="JHO28" s="59"/>
      <c r="JHP28" s="59"/>
      <c r="JHQ28" s="59"/>
      <c r="JHR28" s="59"/>
      <c r="JHS28" s="59"/>
      <c r="JHT28" s="59"/>
      <c r="JHU28" s="59"/>
      <c r="JHV28" s="59"/>
      <c r="JHW28" s="59"/>
      <c r="JHX28" s="59"/>
      <c r="JHY28" s="59"/>
      <c r="JHZ28" s="59"/>
      <c r="JIA28" s="59"/>
      <c r="JIB28" s="59"/>
      <c r="JIC28" s="59"/>
      <c r="JID28" s="59"/>
      <c r="JIE28" s="59"/>
      <c r="JIF28" s="59"/>
      <c r="JIG28" s="59"/>
      <c r="JIH28" s="59"/>
      <c r="JII28" s="59"/>
      <c r="JIJ28" s="59"/>
      <c r="JIK28" s="59"/>
      <c r="JIL28" s="59"/>
      <c r="JIM28" s="59"/>
      <c r="JIN28" s="59"/>
      <c r="JIO28" s="59"/>
      <c r="JIP28" s="59"/>
      <c r="JIQ28" s="59"/>
      <c r="JIR28" s="59"/>
      <c r="JIS28" s="59"/>
      <c r="JIT28" s="59"/>
      <c r="JIU28" s="59"/>
      <c r="JIV28" s="59"/>
      <c r="JIW28" s="59"/>
      <c r="JIX28" s="59"/>
      <c r="JIY28" s="59"/>
      <c r="JIZ28" s="59"/>
      <c r="JJA28" s="59"/>
      <c r="JJB28" s="59"/>
      <c r="JJC28" s="59"/>
      <c r="JJD28" s="59"/>
      <c r="JJE28" s="59"/>
      <c r="JJF28" s="59"/>
      <c r="JJG28" s="59"/>
      <c r="JJH28" s="59"/>
      <c r="JJI28" s="59"/>
      <c r="JJJ28" s="59"/>
      <c r="JJK28" s="59"/>
      <c r="JJL28" s="59"/>
      <c r="JJM28" s="59"/>
      <c r="JJN28" s="59"/>
      <c r="JJO28" s="59"/>
      <c r="JJP28" s="59"/>
      <c r="JJQ28" s="59"/>
      <c r="JJR28" s="59"/>
      <c r="JJS28" s="59"/>
      <c r="JJT28" s="59"/>
      <c r="JJU28" s="59"/>
      <c r="JJV28" s="59"/>
      <c r="JJW28" s="59"/>
      <c r="JJX28" s="59"/>
      <c r="JJY28" s="59"/>
      <c r="JJZ28" s="59"/>
      <c r="JKA28" s="59"/>
      <c r="JKB28" s="59"/>
      <c r="JKC28" s="59"/>
      <c r="JKD28" s="59"/>
      <c r="JKE28" s="59"/>
      <c r="JKF28" s="59"/>
      <c r="JKG28" s="59"/>
      <c r="JKH28" s="59"/>
      <c r="JKI28" s="59"/>
      <c r="JKJ28" s="59"/>
      <c r="JKK28" s="59"/>
      <c r="JKL28" s="59"/>
      <c r="JKM28" s="59"/>
      <c r="JKN28" s="59"/>
      <c r="JKO28" s="59"/>
      <c r="JKP28" s="59"/>
      <c r="JKQ28" s="59"/>
      <c r="JKR28" s="59"/>
      <c r="JKS28" s="59"/>
      <c r="JKT28" s="59"/>
      <c r="JKU28" s="59"/>
      <c r="JKV28" s="59"/>
      <c r="JKW28" s="59"/>
      <c r="JKX28" s="59"/>
      <c r="JKY28" s="59"/>
      <c r="JKZ28" s="59"/>
      <c r="JLA28" s="59"/>
      <c r="JLB28" s="59"/>
      <c r="JLC28" s="59"/>
      <c r="JLD28" s="59"/>
      <c r="JLE28" s="59"/>
      <c r="JLF28" s="59"/>
      <c r="JLG28" s="59"/>
      <c r="JLH28" s="59"/>
      <c r="JLI28" s="59"/>
      <c r="JLJ28" s="59"/>
      <c r="JLK28" s="59"/>
      <c r="JLL28" s="59"/>
      <c r="JLM28" s="59"/>
      <c r="JLN28" s="59"/>
      <c r="JLO28" s="59"/>
      <c r="JLP28" s="59"/>
      <c r="JLQ28" s="59"/>
      <c r="JLR28" s="59"/>
      <c r="JLS28" s="59"/>
      <c r="JLT28" s="59"/>
      <c r="JLU28" s="59"/>
      <c r="JLV28" s="59"/>
      <c r="JLW28" s="59"/>
      <c r="JLX28" s="59"/>
      <c r="JLY28" s="59"/>
      <c r="JLZ28" s="59"/>
      <c r="JMA28" s="59"/>
      <c r="JMB28" s="59"/>
      <c r="JMC28" s="59"/>
      <c r="JMD28" s="59"/>
      <c r="JME28" s="59"/>
      <c r="JMF28" s="59"/>
      <c r="JMG28" s="59"/>
      <c r="JMH28" s="59"/>
      <c r="JMI28" s="59"/>
      <c r="JMJ28" s="59"/>
      <c r="JMK28" s="59"/>
      <c r="JML28" s="59"/>
      <c r="JMM28" s="59"/>
      <c r="JMN28" s="59"/>
      <c r="JMO28" s="59"/>
      <c r="JMP28" s="59"/>
      <c r="JMQ28" s="59"/>
      <c r="JMR28" s="59"/>
      <c r="JMS28" s="59"/>
      <c r="JMT28" s="59"/>
      <c r="JMU28" s="59"/>
      <c r="JMV28" s="59"/>
      <c r="JMW28" s="59"/>
      <c r="JMX28" s="59"/>
      <c r="JMY28" s="59"/>
      <c r="JMZ28" s="59"/>
      <c r="JNA28" s="59"/>
      <c r="JNB28" s="59"/>
      <c r="JNC28" s="59"/>
      <c r="JND28" s="59"/>
      <c r="JNE28" s="59"/>
      <c r="JNF28" s="59"/>
      <c r="JNG28" s="59"/>
      <c r="JNH28" s="59"/>
      <c r="JNI28" s="59"/>
      <c r="JNJ28" s="59"/>
      <c r="JNK28" s="59"/>
      <c r="JNL28" s="59"/>
      <c r="JNM28" s="59"/>
      <c r="JNN28" s="59"/>
      <c r="JNO28" s="59"/>
      <c r="JNP28" s="59"/>
      <c r="JNQ28" s="59"/>
      <c r="JNR28" s="59"/>
      <c r="JNS28" s="59"/>
      <c r="JNT28" s="59"/>
      <c r="JNU28" s="59"/>
      <c r="JNV28" s="59"/>
      <c r="JNW28" s="59"/>
      <c r="JNX28" s="59"/>
      <c r="JNY28" s="59"/>
      <c r="JNZ28" s="59"/>
      <c r="JOA28" s="59"/>
      <c r="JOB28" s="59"/>
      <c r="JOC28" s="59"/>
      <c r="JOD28" s="59"/>
      <c r="JOE28" s="59"/>
      <c r="JOF28" s="59"/>
      <c r="JOG28" s="59"/>
      <c r="JOH28" s="59"/>
      <c r="JOI28" s="59"/>
      <c r="JOJ28" s="59"/>
      <c r="JOK28" s="59"/>
      <c r="JOL28" s="59"/>
      <c r="JOM28" s="59"/>
      <c r="JON28" s="59"/>
      <c r="JOO28" s="59"/>
      <c r="JOP28" s="59"/>
      <c r="JOQ28" s="59"/>
      <c r="JOR28" s="59"/>
      <c r="JOS28" s="59"/>
      <c r="JOT28" s="59"/>
      <c r="JOU28" s="59"/>
      <c r="JOV28" s="59"/>
      <c r="JOW28" s="59"/>
      <c r="JOX28" s="59"/>
      <c r="JOY28" s="59"/>
      <c r="JOZ28" s="59"/>
      <c r="JPA28" s="59"/>
      <c r="JPB28" s="59"/>
      <c r="JPC28" s="59"/>
      <c r="JPD28" s="59"/>
      <c r="JPE28" s="59"/>
      <c r="JPF28" s="59"/>
      <c r="JPG28" s="59"/>
      <c r="JPH28" s="59"/>
      <c r="JPI28" s="59"/>
      <c r="JPJ28" s="59"/>
      <c r="JPK28" s="59"/>
      <c r="JPL28" s="59"/>
      <c r="JPM28" s="59"/>
      <c r="JPN28" s="59"/>
      <c r="JPO28" s="59"/>
      <c r="JPP28" s="59"/>
      <c r="JPQ28" s="59"/>
      <c r="JPR28" s="59"/>
      <c r="JPS28" s="59"/>
      <c r="JPT28" s="59"/>
      <c r="JPU28" s="59"/>
      <c r="JPV28" s="59"/>
      <c r="JPW28" s="59"/>
      <c r="JPX28" s="59"/>
      <c r="JPY28" s="59"/>
      <c r="JPZ28" s="59"/>
      <c r="JQA28" s="59"/>
      <c r="JQB28" s="59"/>
      <c r="JQC28" s="59"/>
      <c r="JQD28" s="59"/>
      <c r="JQE28" s="59"/>
      <c r="JQF28" s="59"/>
      <c r="JQG28" s="59"/>
      <c r="JQH28" s="59"/>
      <c r="JQI28" s="59"/>
      <c r="JQJ28" s="59"/>
      <c r="JQK28" s="59"/>
      <c r="JQL28" s="59"/>
      <c r="JQM28" s="59"/>
      <c r="JQN28" s="59"/>
      <c r="JQO28" s="59"/>
      <c r="JQP28" s="59"/>
      <c r="JQQ28" s="59"/>
      <c r="JQR28" s="59"/>
      <c r="JQS28" s="59"/>
      <c r="JQT28" s="59"/>
      <c r="JQU28" s="59"/>
      <c r="JQV28" s="59"/>
      <c r="JQW28" s="59"/>
      <c r="JQX28" s="59"/>
      <c r="JQY28" s="59"/>
      <c r="JQZ28" s="59"/>
      <c r="JRA28" s="59"/>
      <c r="JRB28" s="59"/>
      <c r="JRC28" s="59"/>
      <c r="JRD28" s="59"/>
      <c r="JRE28" s="59"/>
      <c r="JRF28" s="59"/>
      <c r="JRG28" s="59"/>
      <c r="JRH28" s="59"/>
      <c r="JRI28" s="59"/>
      <c r="JRJ28" s="59"/>
      <c r="JRK28" s="59"/>
      <c r="JRL28" s="59"/>
      <c r="JRM28" s="59"/>
      <c r="JRN28" s="59"/>
      <c r="JRO28" s="59"/>
      <c r="JRP28" s="59"/>
      <c r="JRQ28" s="59"/>
      <c r="JRR28" s="59"/>
      <c r="JRS28" s="59"/>
      <c r="JRT28" s="59"/>
      <c r="JRU28" s="59"/>
      <c r="JRV28" s="59"/>
      <c r="JRW28" s="59"/>
      <c r="JRX28" s="59"/>
      <c r="JRY28" s="59"/>
      <c r="JRZ28" s="59"/>
      <c r="JSA28" s="59"/>
      <c r="JSB28" s="59"/>
      <c r="JSC28" s="59"/>
      <c r="JSD28" s="59"/>
      <c r="JSE28" s="59"/>
      <c r="JSF28" s="59"/>
      <c r="JSG28" s="59"/>
      <c r="JSH28" s="59"/>
      <c r="JSI28" s="59"/>
      <c r="JSJ28" s="59"/>
      <c r="JSK28" s="59"/>
      <c r="JSL28" s="59"/>
      <c r="JSM28" s="59"/>
      <c r="JSN28" s="59"/>
      <c r="JSO28" s="59"/>
      <c r="JSP28" s="59"/>
      <c r="JSQ28" s="59"/>
      <c r="JSR28" s="59"/>
      <c r="JSS28" s="59"/>
      <c r="JST28" s="59"/>
      <c r="JSU28" s="59"/>
      <c r="JSV28" s="59"/>
      <c r="JSW28" s="59"/>
      <c r="JSX28" s="59"/>
      <c r="JSY28" s="59"/>
      <c r="JSZ28" s="59"/>
      <c r="JTA28" s="59"/>
      <c r="JTB28" s="59"/>
      <c r="JTC28" s="59"/>
      <c r="JTD28" s="59"/>
      <c r="JTE28" s="59"/>
      <c r="JTF28" s="59"/>
      <c r="JTG28" s="59"/>
      <c r="JTH28" s="59"/>
      <c r="JTI28" s="59"/>
      <c r="JTJ28" s="59"/>
      <c r="JTK28" s="59"/>
      <c r="JTL28" s="59"/>
      <c r="JTM28" s="59"/>
      <c r="JTN28" s="59"/>
      <c r="JTO28" s="59"/>
      <c r="JTP28" s="59"/>
      <c r="JTQ28" s="59"/>
      <c r="JTR28" s="59"/>
      <c r="JTS28" s="59"/>
      <c r="JTT28" s="59"/>
      <c r="JTU28" s="59"/>
      <c r="JTV28" s="59"/>
      <c r="JTW28" s="59"/>
      <c r="JTX28" s="59"/>
      <c r="JTY28" s="59"/>
      <c r="JTZ28" s="59"/>
      <c r="JUA28" s="59"/>
      <c r="JUB28" s="59"/>
      <c r="JUC28" s="59"/>
      <c r="JUD28" s="59"/>
      <c r="JUE28" s="59"/>
      <c r="JUF28" s="59"/>
      <c r="JUG28" s="59"/>
      <c r="JUH28" s="59"/>
      <c r="JUI28" s="59"/>
      <c r="JUJ28" s="59"/>
      <c r="JUK28" s="59"/>
      <c r="JUL28" s="59"/>
      <c r="JUM28" s="59"/>
      <c r="JUN28" s="59"/>
      <c r="JUO28" s="59"/>
      <c r="JUP28" s="59"/>
      <c r="JUQ28" s="59"/>
      <c r="JUR28" s="59"/>
      <c r="JUS28" s="59"/>
      <c r="JUT28" s="59"/>
      <c r="JUU28" s="59"/>
      <c r="JUV28" s="59"/>
      <c r="JUW28" s="59"/>
      <c r="JUX28" s="59"/>
      <c r="JUY28" s="59"/>
      <c r="JUZ28" s="59"/>
      <c r="JVA28" s="59"/>
      <c r="JVB28" s="59"/>
      <c r="JVC28" s="59"/>
      <c r="JVD28" s="59"/>
      <c r="JVE28" s="59"/>
      <c r="JVF28" s="59"/>
      <c r="JVG28" s="59"/>
      <c r="JVH28" s="59"/>
      <c r="JVI28" s="59"/>
      <c r="JVJ28" s="59"/>
      <c r="JVK28" s="59"/>
      <c r="JVL28" s="59"/>
      <c r="JVM28" s="59"/>
      <c r="JVN28" s="59"/>
      <c r="JVO28" s="59"/>
      <c r="JVP28" s="59"/>
      <c r="JVQ28" s="59"/>
      <c r="JVR28" s="59"/>
      <c r="JVS28" s="59"/>
      <c r="JVT28" s="59"/>
      <c r="JVU28" s="59"/>
      <c r="JVV28" s="59"/>
      <c r="JVW28" s="59"/>
      <c r="JVX28" s="59"/>
      <c r="JVY28" s="59"/>
      <c r="JVZ28" s="59"/>
      <c r="JWA28" s="59"/>
      <c r="JWB28" s="59"/>
      <c r="JWC28" s="59"/>
      <c r="JWD28" s="59"/>
      <c r="JWE28" s="59"/>
      <c r="JWF28" s="59"/>
      <c r="JWG28" s="59"/>
      <c r="JWH28" s="59"/>
      <c r="JWI28" s="59"/>
      <c r="JWJ28" s="59"/>
      <c r="JWK28" s="59"/>
      <c r="JWL28" s="59"/>
      <c r="JWM28" s="59"/>
      <c r="JWN28" s="59"/>
      <c r="JWO28" s="59"/>
      <c r="JWP28" s="59"/>
      <c r="JWQ28" s="59"/>
      <c r="JWR28" s="59"/>
      <c r="JWS28" s="59"/>
      <c r="JWT28" s="59"/>
      <c r="JWU28" s="59"/>
      <c r="JWV28" s="59"/>
      <c r="JWW28" s="59"/>
      <c r="JWX28" s="59"/>
      <c r="JWY28" s="59"/>
      <c r="JWZ28" s="59"/>
      <c r="JXA28" s="59"/>
      <c r="JXB28" s="59"/>
      <c r="JXC28" s="59"/>
      <c r="JXD28" s="59"/>
      <c r="JXE28" s="59"/>
      <c r="JXF28" s="59"/>
      <c r="JXG28" s="59"/>
      <c r="JXH28" s="59"/>
      <c r="JXI28" s="59"/>
      <c r="JXJ28" s="59"/>
      <c r="JXK28" s="59"/>
      <c r="JXL28" s="59"/>
      <c r="JXM28" s="59"/>
      <c r="JXN28" s="59"/>
      <c r="JXO28" s="59"/>
      <c r="JXP28" s="59"/>
      <c r="JXQ28" s="59"/>
      <c r="JXR28" s="59"/>
      <c r="JXS28" s="59"/>
      <c r="JXT28" s="59"/>
      <c r="JXU28" s="59"/>
      <c r="JXV28" s="59"/>
      <c r="JXW28" s="59"/>
      <c r="JXX28" s="59"/>
      <c r="JXY28" s="59"/>
      <c r="JXZ28" s="59"/>
      <c r="JYA28" s="59"/>
      <c r="JYB28" s="59"/>
      <c r="JYC28" s="59"/>
      <c r="JYD28" s="59"/>
      <c r="JYE28" s="59"/>
      <c r="JYF28" s="59"/>
      <c r="JYG28" s="59"/>
      <c r="JYH28" s="59"/>
      <c r="JYI28" s="59"/>
      <c r="JYJ28" s="59"/>
      <c r="JYK28" s="59"/>
      <c r="JYL28" s="59"/>
      <c r="JYM28" s="59"/>
      <c r="JYN28" s="59"/>
      <c r="JYO28" s="59"/>
      <c r="JYP28" s="59"/>
      <c r="JYQ28" s="59"/>
      <c r="JYR28" s="59"/>
      <c r="JYS28" s="59"/>
      <c r="JYT28" s="59"/>
      <c r="JYU28" s="59"/>
      <c r="JYV28" s="59"/>
      <c r="JYW28" s="59"/>
      <c r="JYX28" s="59"/>
      <c r="JYY28" s="59"/>
      <c r="JYZ28" s="59"/>
      <c r="JZA28" s="59"/>
      <c r="JZB28" s="59"/>
      <c r="JZC28" s="59"/>
      <c r="JZD28" s="59"/>
      <c r="JZE28" s="59"/>
      <c r="JZF28" s="59"/>
      <c r="JZG28" s="59"/>
      <c r="JZH28" s="59"/>
      <c r="JZI28" s="59"/>
      <c r="JZJ28" s="59"/>
      <c r="JZK28" s="59"/>
      <c r="JZL28" s="59"/>
      <c r="JZM28" s="59"/>
      <c r="JZN28" s="59"/>
      <c r="JZO28" s="59"/>
      <c r="JZP28" s="59"/>
      <c r="JZQ28" s="59"/>
      <c r="JZR28" s="59"/>
      <c r="JZS28" s="59"/>
      <c r="JZT28" s="59"/>
      <c r="JZU28" s="59"/>
      <c r="JZV28" s="59"/>
      <c r="JZW28" s="59"/>
      <c r="JZX28" s="59"/>
      <c r="JZY28" s="59"/>
      <c r="JZZ28" s="59"/>
      <c r="KAA28" s="59"/>
      <c r="KAB28" s="59"/>
      <c r="KAC28" s="59"/>
      <c r="KAD28" s="59"/>
      <c r="KAE28" s="59"/>
      <c r="KAF28" s="59"/>
      <c r="KAG28" s="59"/>
      <c r="KAH28" s="59"/>
      <c r="KAI28" s="59"/>
      <c r="KAJ28" s="59"/>
      <c r="KAK28" s="59"/>
      <c r="KAL28" s="59"/>
      <c r="KAM28" s="59"/>
      <c r="KAN28" s="59"/>
      <c r="KAO28" s="59"/>
      <c r="KAP28" s="59"/>
      <c r="KAQ28" s="59"/>
      <c r="KAR28" s="59"/>
      <c r="KAS28" s="59"/>
      <c r="KAT28" s="59"/>
      <c r="KAU28" s="59"/>
      <c r="KAV28" s="59"/>
      <c r="KAW28" s="59"/>
      <c r="KAX28" s="59"/>
      <c r="KAY28" s="59"/>
      <c r="KAZ28" s="59"/>
      <c r="KBA28" s="59"/>
      <c r="KBB28" s="59"/>
      <c r="KBC28" s="59"/>
      <c r="KBD28" s="59"/>
      <c r="KBE28" s="59"/>
      <c r="KBF28" s="59"/>
      <c r="KBG28" s="59"/>
      <c r="KBH28" s="59"/>
      <c r="KBI28" s="59"/>
      <c r="KBJ28" s="59"/>
      <c r="KBK28" s="59"/>
      <c r="KBL28" s="59"/>
      <c r="KBM28" s="59"/>
      <c r="KBN28" s="59"/>
      <c r="KBO28" s="59"/>
      <c r="KBP28" s="59"/>
      <c r="KBQ28" s="59"/>
      <c r="KBR28" s="59"/>
      <c r="KBS28" s="59"/>
      <c r="KBT28" s="59"/>
      <c r="KBU28" s="59"/>
      <c r="KBV28" s="59"/>
      <c r="KBW28" s="59"/>
      <c r="KBX28" s="59"/>
      <c r="KBY28" s="59"/>
      <c r="KBZ28" s="59"/>
      <c r="KCA28" s="59"/>
      <c r="KCB28" s="59"/>
      <c r="KCC28" s="59"/>
      <c r="KCD28" s="59"/>
      <c r="KCE28" s="59"/>
      <c r="KCF28" s="59"/>
      <c r="KCG28" s="59"/>
      <c r="KCH28" s="59"/>
      <c r="KCI28" s="59"/>
      <c r="KCJ28" s="59"/>
      <c r="KCK28" s="59"/>
      <c r="KCL28" s="59"/>
      <c r="KCM28" s="59"/>
      <c r="KCN28" s="59"/>
      <c r="KCO28" s="59"/>
      <c r="KCP28" s="59"/>
      <c r="KCQ28" s="59"/>
      <c r="KCR28" s="59"/>
      <c r="KCS28" s="59"/>
      <c r="KCT28" s="59"/>
      <c r="KCU28" s="59"/>
      <c r="KCV28" s="59"/>
      <c r="KCW28" s="59"/>
      <c r="KCX28" s="59"/>
      <c r="KCY28" s="59"/>
      <c r="KCZ28" s="59"/>
      <c r="KDA28" s="59"/>
      <c r="KDB28" s="59"/>
      <c r="KDC28" s="59"/>
      <c r="KDD28" s="59"/>
      <c r="KDE28" s="59"/>
      <c r="KDF28" s="59"/>
      <c r="KDG28" s="59"/>
      <c r="KDH28" s="59"/>
      <c r="KDI28" s="59"/>
      <c r="KDJ28" s="59"/>
      <c r="KDK28" s="59"/>
      <c r="KDL28" s="59"/>
      <c r="KDM28" s="59"/>
      <c r="KDN28" s="59"/>
      <c r="KDO28" s="59"/>
      <c r="KDP28" s="59"/>
      <c r="KDQ28" s="59"/>
      <c r="KDR28" s="59"/>
      <c r="KDS28" s="59"/>
      <c r="KDT28" s="59"/>
      <c r="KDU28" s="59"/>
      <c r="KDV28" s="59"/>
      <c r="KDW28" s="59"/>
      <c r="KDX28" s="59"/>
      <c r="KDY28" s="59"/>
      <c r="KDZ28" s="59"/>
      <c r="KEA28" s="59"/>
      <c r="KEB28" s="59"/>
      <c r="KEC28" s="59"/>
      <c r="KED28" s="59"/>
      <c r="KEE28" s="59"/>
      <c r="KEF28" s="59"/>
      <c r="KEG28" s="59"/>
      <c r="KEH28" s="59"/>
      <c r="KEI28" s="59"/>
      <c r="KEJ28" s="59"/>
      <c r="KEK28" s="59"/>
      <c r="KEL28" s="59"/>
      <c r="KEM28" s="59"/>
      <c r="KEN28" s="59"/>
      <c r="KEO28" s="59"/>
      <c r="KEP28" s="59"/>
      <c r="KEQ28" s="59"/>
      <c r="KER28" s="59"/>
      <c r="KES28" s="59"/>
      <c r="KET28" s="59"/>
      <c r="KEU28" s="59"/>
      <c r="KEV28" s="59"/>
      <c r="KEW28" s="59"/>
      <c r="KEX28" s="59"/>
      <c r="KEY28" s="59"/>
      <c r="KEZ28" s="59"/>
      <c r="KFA28" s="59"/>
      <c r="KFB28" s="59"/>
      <c r="KFC28" s="59"/>
      <c r="KFD28" s="59"/>
      <c r="KFE28" s="59"/>
      <c r="KFF28" s="59"/>
      <c r="KFG28" s="59"/>
      <c r="KFH28" s="59"/>
      <c r="KFI28" s="59"/>
      <c r="KFJ28" s="59"/>
      <c r="KFK28" s="59"/>
      <c r="KFL28" s="59"/>
      <c r="KFM28" s="59"/>
      <c r="KFN28" s="59"/>
      <c r="KFO28" s="59"/>
      <c r="KFP28" s="59"/>
      <c r="KFQ28" s="59"/>
      <c r="KFR28" s="59"/>
      <c r="KFS28" s="59"/>
      <c r="KFT28" s="59"/>
      <c r="KFU28" s="59"/>
      <c r="KFV28" s="59"/>
      <c r="KFW28" s="59"/>
      <c r="KFX28" s="59"/>
      <c r="KFY28" s="59"/>
      <c r="KFZ28" s="59"/>
      <c r="KGA28" s="59"/>
      <c r="KGB28" s="59"/>
      <c r="KGC28" s="59"/>
      <c r="KGD28" s="59"/>
      <c r="KGE28" s="59"/>
      <c r="KGF28" s="59"/>
      <c r="KGG28" s="59"/>
      <c r="KGH28" s="59"/>
      <c r="KGI28" s="59"/>
      <c r="KGJ28" s="59"/>
      <c r="KGK28" s="59"/>
      <c r="KGL28" s="59"/>
      <c r="KGM28" s="59"/>
      <c r="KGN28" s="59"/>
      <c r="KGO28" s="59"/>
      <c r="KGP28" s="59"/>
      <c r="KGQ28" s="59"/>
      <c r="KGR28" s="59"/>
      <c r="KGS28" s="59"/>
      <c r="KGT28" s="59"/>
      <c r="KGU28" s="59"/>
      <c r="KGV28" s="59"/>
      <c r="KGW28" s="59"/>
      <c r="KGX28" s="59"/>
      <c r="KGY28" s="59"/>
      <c r="KGZ28" s="59"/>
      <c r="KHA28" s="59"/>
      <c r="KHB28" s="59"/>
      <c r="KHC28" s="59"/>
      <c r="KHD28" s="59"/>
      <c r="KHE28" s="59"/>
      <c r="KHF28" s="59"/>
      <c r="KHG28" s="59"/>
      <c r="KHH28" s="59"/>
      <c r="KHI28" s="59"/>
      <c r="KHJ28" s="59"/>
      <c r="KHK28" s="59"/>
      <c r="KHL28" s="59"/>
      <c r="KHM28" s="59"/>
      <c r="KHN28" s="59"/>
      <c r="KHO28" s="59"/>
      <c r="KHP28" s="59"/>
      <c r="KHQ28" s="59"/>
      <c r="KHR28" s="59"/>
      <c r="KHS28" s="59"/>
      <c r="KHT28" s="59"/>
      <c r="KHU28" s="59"/>
      <c r="KHV28" s="59"/>
      <c r="KHW28" s="59"/>
      <c r="KHX28" s="59"/>
      <c r="KHY28" s="59"/>
      <c r="KHZ28" s="59"/>
      <c r="KIA28" s="59"/>
      <c r="KIB28" s="59"/>
      <c r="KIC28" s="59"/>
      <c r="KID28" s="59"/>
      <c r="KIE28" s="59"/>
      <c r="KIF28" s="59"/>
      <c r="KIG28" s="59"/>
      <c r="KIH28" s="59"/>
      <c r="KII28" s="59"/>
      <c r="KIJ28" s="59"/>
      <c r="KIK28" s="59"/>
      <c r="KIL28" s="59"/>
      <c r="KIM28" s="59"/>
      <c r="KIN28" s="59"/>
      <c r="KIO28" s="59"/>
      <c r="KIP28" s="59"/>
      <c r="KIQ28" s="59"/>
      <c r="KIR28" s="59"/>
      <c r="KIS28" s="59"/>
      <c r="KIT28" s="59"/>
      <c r="KIU28" s="59"/>
      <c r="KIV28" s="59"/>
      <c r="KIW28" s="59"/>
      <c r="KIX28" s="59"/>
      <c r="KIY28" s="59"/>
      <c r="KIZ28" s="59"/>
      <c r="KJA28" s="59"/>
      <c r="KJB28" s="59"/>
      <c r="KJC28" s="59"/>
      <c r="KJD28" s="59"/>
      <c r="KJE28" s="59"/>
      <c r="KJF28" s="59"/>
      <c r="KJG28" s="59"/>
      <c r="KJH28" s="59"/>
      <c r="KJI28" s="59"/>
      <c r="KJJ28" s="59"/>
      <c r="KJK28" s="59"/>
      <c r="KJL28" s="59"/>
      <c r="KJM28" s="59"/>
      <c r="KJN28" s="59"/>
      <c r="KJO28" s="59"/>
      <c r="KJP28" s="59"/>
      <c r="KJQ28" s="59"/>
      <c r="KJR28" s="59"/>
      <c r="KJS28" s="59"/>
      <c r="KJT28" s="59"/>
      <c r="KJU28" s="59"/>
      <c r="KJV28" s="59"/>
      <c r="KJW28" s="59"/>
      <c r="KJX28" s="59"/>
      <c r="KJY28" s="59"/>
      <c r="KJZ28" s="59"/>
      <c r="KKA28" s="59"/>
      <c r="KKB28" s="59"/>
      <c r="KKC28" s="59"/>
      <c r="KKD28" s="59"/>
      <c r="KKE28" s="59"/>
      <c r="KKF28" s="59"/>
      <c r="KKG28" s="59"/>
      <c r="KKH28" s="59"/>
      <c r="KKI28" s="59"/>
      <c r="KKJ28" s="59"/>
      <c r="KKK28" s="59"/>
      <c r="KKL28" s="59"/>
      <c r="KKM28" s="59"/>
      <c r="KKN28" s="59"/>
      <c r="KKO28" s="59"/>
      <c r="KKP28" s="59"/>
      <c r="KKQ28" s="59"/>
      <c r="KKR28" s="59"/>
      <c r="KKS28" s="59"/>
      <c r="KKT28" s="59"/>
      <c r="KKU28" s="59"/>
      <c r="KKV28" s="59"/>
      <c r="KKW28" s="59"/>
      <c r="KKX28" s="59"/>
      <c r="KKY28" s="59"/>
      <c r="KKZ28" s="59"/>
      <c r="KLA28" s="59"/>
      <c r="KLB28" s="59"/>
      <c r="KLC28" s="59"/>
      <c r="KLD28" s="59"/>
      <c r="KLE28" s="59"/>
      <c r="KLF28" s="59"/>
      <c r="KLG28" s="59"/>
      <c r="KLH28" s="59"/>
      <c r="KLI28" s="59"/>
      <c r="KLJ28" s="59"/>
      <c r="KLK28" s="59"/>
      <c r="KLL28" s="59"/>
      <c r="KLM28" s="59"/>
      <c r="KLN28" s="59"/>
      <c r="KLO28" s="59"/>
      <c r="KLP28" s="59"/>
      <c r="KLQ28" s="59"/>
      <c r="KLR28" s="59"/>
      <c r="KLS28" s="59"/>
      <c r="KLT28" s="59"/>
      <c r="KLU28" s="59"/>
      <c r="KLV28" s="59"/>
      <c r="KLW28" s="59"/>
      <c r="KLX28" s="59"/>
      <c r="KLY28" s="59"/>
      <c r="KLZ28" s="59"/>
      <c r="KMA28" s="59"/>
      <c r="KMB28" s="59"/>
      <c r="KMC28" s="59"/>
      <c r="KMD28" s="59"/>
      <c r="KME28" s="59"/>
      <c r="KMF28" s="59"/>
      <c r="KMG28" s="59"/>
      <c r="KMH28" s="59"/>
      <c r="KMI28" s="59"/>
      <c r="KMJ28" s="59"/>
      <c r="KMK28" s="59"/>
      <c r="KML28" s="59"/>
      <c r="KMM28" s="59"/>
      <c r="KMN28" s="59"/>
      <c r="KMO28" s="59"/>
      <c r="KMP28" s="59"/>
      <c r="KMQ28" s="59"/>
      <c r="KMR28" s="59"/>
      <c r="KMS28" s="59"/>
      <c r="KMT28" s="59"/>
      <c r="KMU28" s="59"/>
      <c r="KMV28" s="59"/>
      <c r="KMW28" s="59"/>
      <c r="KMX28" s="59"/>
      <c r="KMY28" s="59"/>
      <c r="KMZ28" s="59"/>
      <c r="KNA28" s="59"/>
      <c r="KNB28" s="59"/>
      <c r="KNC28" s="59"/>
      <c r="KND28" s="59"/>
      <c r="KNE28" s="59"/>
      <c r="KNF28" s="59"/>
      <c r="KNG28" s="59"/>
      <c r="KNH28" s="59"/>
      <c r="KNI28" s="59"/>
      <c r="KNJ28" s="59"/>
      <c r="KNK28" s="59"/>
      <c r="KNL28" s="59"/>
      <c r="KNM28" s="59"/>
      <c r="KNN28" s="59"/>
      <c r="KNO28" s="59"/>
      <c r="KNP28" s="59"/>
      <c r="KNQ28" s="59"/>
      <c r="KNR28" s="59"/>
      <c r="KNS28" s="59"/>
      <c r="KNT28" s="59"/>
      <c r="KNU28" s="59"/>
      <c r="KNV28" s="59"/>
      <c r="KNW28" s="59"/>
      <c r="KNX28" s="59"/>
      <c r="KNY28" s="59"/>
      <c r="KNZ28" s="59"/>
      <c r="KOA28" s="59"/>
      <c r="KOB28" s="59"/>
      <c r="KOC28" s="59"/>
      <c r="KOD28" s="59"/>
      <c r="KOE28" s="59"/>
      <c r="KOF28" s="59"/>
      <c r="KOG28" s="59"/>
      <c r="KOH28" s="59"/>
      <c r="KOI28" s="59"/>
      <c r="KOJ28" s="59"/>
      <c r="KOK28" s="59"/>
      <c r="KOL28" s="59"/>
      <c r="KOM28" s="59"/>
      <c r="KON28" s="59"/>
      <c r="KOO28" s="59"/>
      <c r="KOP28" s="59"/>
      <c r="KOQ28" s="59"/>
      <c r="KOR28" s="59"/>
      <c r="KOS28" s="59"/>
      <c r="KOT28" s="59"/>
      <c r="KOU28" s="59"/>
      <c r="KOV28" s="59"/>
      <c r="KOW28" s="59"/>
      <c r="KOX28" s="59"/>
      <c r="KOY28" s="59"/>
      <c r="KOZ28" s="59"/>
      <c r="KPA28" s="59"/>
      <c r="KPB28" s="59"/>
      <c r="KPC28" s="59"/>
      <c r="KPD28" s="59"/>
      <c r="KPE28" s="59"/>
      <c r="KPF28" s="59"/>
      <c r="KPG28" s="59"/>
      <c r="KPH28" s="59"/>
      <c r="KPI28" s="59"/>
      <c r="KPJ28" s="59"/>
      <c r="KPK28" s="59"/>
      <c r="KPL28" s="59"/>
      <c r="KPM28" s="59"/>
      <c r="KPN28" s="59"/>
      <c r="KPO28" s="59"/>
      <c r="KPP28" s="59"/>
      <c r="KPQ28" s="59"/>
      <c r="KPR28" s="59"/>
      <c r="KPS28" s="59"/>
      <c r="KPT28" s="59"/>
      <c r="KPU28" s="59"/>
      <c r="KPV28" s="59"/>
      <c r="KPW28" s="59"/>
      <c r="KPX28" s="59"/>
      <c r="KPY28" s="59"/>
      <c r="KPZ28" s="59"/>
      <c r="KQA28" s="59"/>
      <c r="KQB28" s="59"/>
      <c r="KQC28" s="59"/>
      <c r="KQD28" s="59"/>
      <c r="KQE28" s="59"/>
      <c r="KQF28" s="59"/>
      <c r="KQG28" s="59"/>
      <c r="KQH28" s="59"/>
      <c r="KQI28" s="59"/>
      <c r="KQJ28" s="59"/>
      <c r="KQK28" s="59"/>
      <c r="KQL28" s="59"/>
      <c r="KQM28" s="59"/>
      <c r="KQN28" s="59"/>
      <c r="KQO28" s="59"/>
      <c r="KQP28" s="59"/>
      <c r="KQQ28" s="59"/>
      <c r="KQR28" s="59"/>
      <c r="KQS28" s="59"/>
      <c r="KQT28" s="59"/>
      <c r="KQU28" s="59"/>
      <c r="KQV28" s="59"/>
      <c r="KQW28" s="59"/>
      <c r="KQX28" s="59"/>
      <c r="KQY28" s="59"/>
      <c r="KQZ28" s="59"/>
      <c r="KRA28" s="59"/>
      <c r="KRB28" s="59"/>
      <c r="KRC28" s="59"/>
      <c r="KRD28" s="59"/>
      <c r="KRE28" s="59"/>
      <c r="KRF28" s="59"/>
      <c r="KRG28" s="59"/>
      <c r="KRH28" s="59"/>
      <c r="KRI28" s="59"/>
      <c r="KRJ28" s="59"/>
      <c r="KRK28" s="59"/>
      <c r="KRL28" s="59"/>
      <c r="KRM28" s="59"/>
      <c r="KRN28" s="59"/>
      <c r="KRO28" s="59"/>
      <c r="KRP28" s="59"/>
      <c r="KRQ28" s="59"/>
      <c r="KRR28" s="59"/>
      <c r="KRS28" s="59"/>
      <c r="KRT28" s="59"/>
      <c r="KRU28" s="59"/>
      <c r="KRV28" s="59"/>
      <c r="KRW28" s="59"/>
      <c r="KRX28" s="59"/>
      <c r="KRY28" s="59"/>
      <c r="KRZ28" s="59"/>
      <c r="KSA28" s="59"/>
      <c r="KSB28" s="59"/>
      <c r="KSC28" s="59"/>
      <c r="KSD28" s="59"/>
      <c r="KSE28" s="59"/>
      <c r="KSF28" s="59"/>
      <c r="KSG28" s="59"/>
      <c r="KSH28" s="59"/>
      <c r="KSI28" s="59"/>
      <c r="KSJ28" s="59"/>
      <c r="KSK28" s="59"/>
      <c r="KSL28" s="59"/>
      <c r="KSM28" s="59"/>
      <c r="KSN28" s="59"/>
      <c r="KSO28" s="59"/>
      <c r="KSP28" s="59"/>
      <c r="KSQ28" s="59"/>
      <c r="KSR28" s="59"/>
      <c r="KSS28" s="59"/>
      <c r="KST28" s="59"/>
      <c r="KSU28" s="59"/>
      <c r="KSV28" s="59"/>
      <c r="KSW28" s="59"/>
      <c r="KSX28" s="59"/>
      <c r="KSY28" s="59"/>
      <c r="KSZ28" s="59"/>
      <c r="KTA28" s="59"/>
      <c r="KTB28" s="59"/>
      <c r="KTC28" s="59"/>
      <c r="KTD28" s="59"/>
      <c r="KTE28" s="59"/>
      <c r="KTF28" s="59"/>
      <c r="KTG28" s="59"/>
      <c r="KTH28" s="59"/>
      <c r="KTI28" s="59"/>
      <c r="KTJ28" s="59"/>
      <c r="KTK28" s="59"/>
      <c r="KTL28" s="59"/>
      <c r="KTM28" s="59"/>
      <c r="KTN28" s="59"/>
      <c r="KTO28" s="59"/>
      <c r="KTP28" s="59"/>
      <c r="KTQ28" s="59"/>
      <c r="KTR28" s="59"/>
      <c r="KTS28" s="59"/>
      <c r="KTT28" s="59"/>
      <c r="KTU28" s="59"/>
      <c r="KTV28" s="59"/>
      <c r="KTW28" s="59"/>
      <c r="KTX28" s="59"/>
      <c r="KTY28" s="59"/>
      <c r="KTZ28" s="59"/>
      <c r="KUA28" s="59"/>
      <c r="KUB28" s="59"/>
      <c r="KUC28" s="59"/>
      <c r="KUD28" s="59"/>
      <c r="KUE28" s="59"/>
      <c r="KUF28" s="59"/>
      <c r="KUG28" s="59"/>
      <c r="KUH28" s="59"/>
      <c r="KUI28" s="59"/>
      <c r="KUJ28" s="59"/>
      <c r="KUK28" s="59"/>
      <c r="KUL28" s="59"/>
      <c r="KUM28" s="59"/>
      <c r="KUN28" s="59"/>
      <c r="KUO28" s="59"/>
      <c r="KUP28" s="59"/>
      <c r="KUQ28" s="59"/>
      <c r="KUR28" s="59"/>
      <c r="KUS28" s="59"/>
      <c r="KUT28" s="59"/>
      <c r="KUU28" s="59"/>
      <c r="KUV28" s="59"/>
      <c r="KUW28" s="59"/>
      <c r="KUX28" s="59"/>
      <c r="KUY28" s="59"/>
      <c r="KUZ28" s="59"/>
      <c r="KVA28" s="59"/>
      <c r="KVB28" s="59"/>
      <c r="KVC28" s="59"/>
      <c r="KVD28" s="59"/>
      <c r="KVE28" s="59"/>
      <c r="KVF28" s="59"/>
      <c r="KVG28" s="59"/>
      <c r="KVH28" s="59"/>
      <c r="KVI28" s="59"/>
      <c r="KVJ28" s="59"/>
      <c r="KVK28" s="59"/>
      <c r="KVL28" s="59"/>
      <c r="KVM28" s="59"/>
      <c r="KVN28" s="59"/>
      <c r="KVO28" s="59"/>
      <c r="KVP28" s="59"/>
      <c r="KVQ28" s="59"/>
      <c r="KVR28" s="59"/>
      <c r="KVS28" s="59"/>
      <c r="KVT28" s="59"/>
      <c r="KVU28" s="59"/>
      <c r="KVV28" s="59"/>
      <c r="KVW28" s="59"/>
      <c r="KVX28" s="59"/>
      <c r="KVY28" s="59"/>
      <c r="KVZ28" s="59"/>
      <c r="KWA28" s="59"/>
      <c r="KWB28" s="59"/>
      <c r="KWC28" s="59"/>
      <c r="KWD28" s="59"/>
      <c r="KWE28" s="59"/>
      <c r="KWF28" s="59"/>
      <c r="KWG28" s="59"/>
      <c r="KWH28" s="59"/>
      <c r="KWI28" s="59"/>
      <c r="KWJ28" s="59"/>
      <c r="KWK28" s="59"/>
      <c r="KWL28" s="59"/>
      <c r="KWM28" s="59"/>
      <c r="KWN28" s="59"/>
      <c r="KWO28" s="59"/>
      <c r="KWP28" s="59"/>
      <c r="KWQ28" s="59"/>
      <c r="KWR28" s="59"/>
      <c r="KWS28" s="59"/>
      <c r="KWT28" s="59"/>
      <c r="KWU28" s="59"/>
      <c r="KWV28" s="59"/>
      <c r="KWW28" s="59"/>
      <c r="KWX28" s="59"/>
      <c r="KWY28" s="59"/>
      <c r="KWZ28" s="59"/>
      <c r="KXA28" s="59"/>
      <c r="KXB28" s="59"/>
      <c r="KXC28" s="59"/>
      <c r="KXD28" s="59"/>
      <c r="KXE28" s="59"/>
      <c r="KXF28" s="59"/>
      <c r="KXG28" s="59"/>
      <c r="KXH28" s="59"/>
      <c r="KXI28" s="59"/>
      <c r="KXJ28" s="59"/>
      <c r="KXK28" s="59"/>
      <c r="KXL28" s="59"/>
      <c r="KXM28" s="59"/>
      <c r="KXN28" s="59"/>
      <c r="KXO28" s="59"/>
      <c r="KXP28" s="59"/>
      <c r="KXQ28" s="59"/>
      <c r="KXR28" s="59"/>
      <c r="KXS28" s="59"/>
      <c r="KXT28" s="59"/>
      <c r="KXU28" s="59"/>
      <c r="KXV28" s="59"/>
      <c r="KXW28" s="59"/>
      <c r="KXX28" s="59"/>
      <c r="KXY28" s="59"/>
      <c r="KXZ28" s="59"/>
      <c r="KYA28" s="59"/>
      <c r="KYB28" s="59"/>
      <c r="KYC28" s="59"/>
      <c r="KYD28" s="59"/>
      <c r="KYE28" s="59"/>
      <c r="KYF28" s="59"/>
      <c r="KYG28" s="59"/>
      <c r="KYH28" s="59"/>
      <c r="KYI28" s="59"/>
      <c r="KYJ28" s="59"/>
      <c r="KYK28" s="59"/>
      <c r="KYL28" s="59"/>
      <c r="KYM28" s="59"/>
      <c r="KYN28" s="59"/>
      <c r="KYO28" s="59"/>
      <c r="KYP28" s="59"/>
      <c r="KYQ28" s="59"/>
      <c r="KYR28" s="59"/>
      <c r="KYS28" s="59"/>
      <c r="KYT28" s="59"/>
      <c r="KYU28" s="59"/>
      <c r="KYV28" s="59"/>
      <c r="KYW28" s="59"/>
      <c r="KYX28" s="59"/>
      <c r="KYY28" s="59"/>
      <c r="KYZ28" s="59"/>
      <c r="KZA28" s="59"/>
      <c r="KZB28" s="59"/>
      <c r="KZC28" s="59"/>
      <c r="KZD28" s="59"/>
      <c r="KZE28" s="59"/>
      <c r="KZF28" s="59"/>
      <c r="KZG28" s="59"/>
      <c r="KZH28" s="59"/>
      <c r="KZI28" s="59"/>
      <c r="KZJ28" s="59"/>
      <c r="KZK28" s="59"/>
      <c r="KZL28" s="59"/>
      <c r="KZM28" s="59"/>
      <c r="KZN28" s="59"/>
      <c r="KZO28" s="59"/>
      <c r="KZP28" s="59"/>
      <c r="KZQ28" s="59"/>
      <c r="KZR28" s="59"/>
      <c r="KZS28" s="59"/>
      <c r="KZT28" s="59"/>
      <c r="KZU28" s="59"/>
      <c r="KZV28" s="59"/>
      <c r="KZW28" s="59"/>
      <c r="KZX28" s="59"/>
      <c r="KZY28" s="59"/>
      <c r="KZZ28" s="59"/>
      <c r="LAA28" s="59"/>
      <c r="LAB28" s="59"/>
      <c r="LAC28" s="59"/>
      <c r="LAD28" s="59"/>
      <c r="LAE28" s="59"/>
      <c r="LAF28" s="59"/>
      <c r="LAG28" s="59"/>
      <c r="LAH28" s="59"/>
      <c r="LAI28" s="59"/>
      <c r="LAJ28" s="59"/>
      <c r="LAK28" s="59"/>
      <c r="LAL28" s="59"/>
      <c r="LAM28" s="59"/>
      <c r="LAN28" s="59"/>
      <c r="LAO28" s="59"/>
      <c r="LAP28" s="59"/>
      <c r="LAQ28" s="59"/>
      <c r="LAR28" s="59"/>
      <c r="LAS28" s="59"/>
      <c r="LAT28" s="59"/>
      <c r="LAU28" s="59"/>
      <c r="LAV28" s="59"/>
      <c r="LAW28" s="59"/>
      <c r="LAX28" s="59"/>
      <c r="LAY28" s="59"/>
      <c r="LAZ28" s="59"/>
      <c r="LBA28" s="59"/>
      <c r="LBB28" s="59"/>
      <c r="LBC28" s="59"/>
      <c r="LBD28" s="59"/>
      <c r="LBE28" s="59"/>
      <c r="LBF28" s="59"/>
      <c r="LBG28" s="59"/>
      <c r="LBH28" s="59"/>
      <c r="LBI28" s="59"/>
      <c r="LBJ28" s="59"/>
      <c r="LBK28" s="59"/>
      <c r="LBL28" s="59"/>
      <c r="LBM28" s="59"/>
      <c r="LBN28" s="59"/>
      <c r="LBO28" s="59"/>
      <c r="LBP28" s="59"/>
      <c r="LBQ28" s="59"/>
      <c r="LBR28" s="59"/>
      <c r="LBS28" s="59"/>
      <c r="LBT28" s="59"/>
      <c r="LBU28" s="59"/>
      <c r="LBV28" s="59"/>
      <c r="LBW28" s="59"/>
      <c r="LBX28" s="59"/>
      <c r="LBY28" s="59"/>
      <c r="LBZ28" s="59"/>
      <c r="LCA28" s="59"/>
      <c r="LCB28" s="59"/>
      <c r="LCC28" s="59"/>
      <c r="LCD28" s="59"/>
      <c r="LCE28" s="59"/>
      <c r="LCF28" s="59"/>
      <c r="LCG28" s="59"/>
      <c r="LCH28" s="59"/>
      <c r="LCI28" s="59"/>
      <c r="LCJ28" s="59"/>
      <c r="LCK28" s="59"/>
      <c r="LCL28" s="59"/>
      <c r="LCM28" s="59"/>
      <c r="LCN28" s="59"/>
      <c r="LCO28" s="59"/>
      <c r="LCP28" s="59"/>
      <c r="LCQ28" s="59"/>
      <c r="LCR28" s="59"/>
      <c r="LCS28" s="59"/>
      <c r="LCT28" s="59"/>
      <c r="LCU28" s="59"/>
      <c r="LCV28" s="59"/>
      <c r="LCW28" s="59"/>
      <c r="LCX28" s="59"/>
      <c r="LCY28" s="59"/>
      <c r="LCZ28" s="59"/>
      <c r="LDA28" s="59"/>
      <c r="LDB28" s="59"/>
      <c r="LDC28" s="59"/>
      <c r="LDD28" s="59"/>
      <c r="LDE28" s="59"/>
      <c r="LDF28" s="59"/>
      <c r="LDG28" s="59"/>
      <c r="LDH28" s="59"/>
      <c r="LDI28" s="59"/>
      <c r="LDJ28" s="59"/>
      <c r="LDK28" s="59"/>
      <c r="LDL28" s="59"/>
      <c r="LDM28" s="59"/>
      <c r="LDN28" s="59"/>
      <c r="LDO28" s="59"/>
      <c r="LDP28" s="59"/>
      <c r="LDQ28" s="59"/>
      <c r="LDR28" s="59"/>
      <c r="LDS28" s="59"/>
      <c r="LDT28" s="59"/>
      <c r="LDU28" s="59"/>
      <c r="LDV28" s="59"/>
      <c r="LDW28" s="59"/>
      <c r="LDX28" s="59"/>
      <c r="LDY28" s="59"/>
      <c r="LDZ28" s="59"/>
      <c r="LEA28" s="59"/>
      <c r="LEB28" s="59"/>
      <c r="LEC28" s="59"/>
      <c r="LED28" s="59"/>
      <c r="LEE28" s="59"/>
      <c r="LEF28" s="59"/>
      <c r="LEG28" s="59"/>
      <c r="LEH28" s="59"/>
      <c r="LEI28" s="59"/>
      <c r="LEJ28" s="59"/>
      <c r="LEK28" s="59"/>
      <c r="LEL28" s="59"/>
      <c r="LEM28" s="59"/>
      <c r="LEN28" s="59"/>
      <c r="LEO28" s="59"/>
      <c r="LEP28" s="59"/>
      <c r="LEQ28" s="59"/>
      <c r="LER28" s="59"/>
      <c r="LES28" s="59"/>
      <c r="LET28" s="59"/>
      <c r="LEU28" s="59"/>
      <c r="LEV28" s="59"/>
      <c r="LEW28" s="59"/>
      <c r="LEX28" s="59"/>
      <c r="LEY28" s="59"/>
      <c r="LEZ28" s="59"/>
      <c r="LFA28" s="59"/>
      <c r="LFB28" s="59"/>
      <c r="LFC28" s="59"/>
      <c r="LFD28" s="59"/>
      <c r="LFE28" s="59"/>
      <c r="LFF28" s="59"/>
      <c r="LFG28" s="59"/>
      <c r="LFH28" s="59"/>
      <c r="LFI28" s="59"/>
      <c r="LFJ28" s="59"/>
      <c r="LFK28" s="59"/>
      <c r="LFL28" s="59"/>
      <c r="LFM28" s="59"/>
      <c r="LFN28" s="59"/>
      <c r="LFO28" s="59"/>
      <c r="LFP28" s="59"/>
      <c r="LFQ28" s="59"/>
      <c r="LFR28" s="59"/>
      <c r="LFS28" s="59"/>
      <c r="LFT28" s="59"/>
      <c r="LFU28" s="59"/>
      <c r="LFV28" s="59"/>
      <c r="LFW28" s="59"/>
      <c r="LFX28" s="59"/>
      <c r="LFY28" s="59"/>
      <c r="LFZ28" s="59"/>
      <c r="LGA28" s="59"/>
      <c r="LGB28" s="59"/>
      <c r="LGC28" s="59"/>
      <c r="LGD28" s="59"/>
      <c r="LGE28" s="59"/>
      <c r="LGF28" s="59"/>
      <c r="LGG28" s="59"/>
      <c r="LGH28" s="59"/>
      <c r="LGI28" s="59"/>
      <c r="LGJ28" s="59"/>
      <c r="LGK28" s="59"/>
      <c r="LGL28" s="59"/>
      <c r="LGM28" s="59"/>
      <c r="LGN28" s="59"/>
      <c r="LGO28" s="59"/>
      <c r="LGP28" s="59"/>
      <c r="LGQ28" s="59"/>
      <c r="LGR28" s="59"/>
      <c r="LGS28" s="59"/>
      <c r="LGT28" s="59"/>
      <c r="LGU28" s="59"/>
      <c r="LGV28" s="59"/>
      <c r="LGW28" s="59"/>
      <c r="LGX28" s="59"/>
      <c r="LGY28" s="59"/>
      <c r="LGZ28" s="59"/>
      <c r="LHA28" s="59"/>
      <c r="LHB28" s="59"/>
      <c r="LHC28" s="59"/>
      <c r="LHD28" s="59"/>
      <c r="LHE28" s="59"/>
      <c r="LHF28" s="59"/>
      <c r="LHG28" s="59"/>
      <c r="LHH28" s="59"/>
      <c r="LHI28" s="59"/>
      <c r="LHJ28" s="59"/>
      <c r="LHK28" s="59"/>
      <c r="LHL28" s="59"/>
      <c r="LHM28" s="59"/>
      <c r="LHN28" s="59"/>
      <c r="LHO28" s="59"/>
      <c r="LHP28" s="59"/>
      <c r="LHQ28" s="59"/>
      <c r="LHR28" s="59"/>
      <c r="LHS28" s="59"/>
      <c r="LHT28" s="59"/>
      <c r="LHU28" s="59"/>
      <c r="LHV28" s="59"/>
      <c r="LHW28" s="59"/>
      <c r="LHX28" s="59"/>
      <c r="LHY28" s="59"/>
      <c r="LHZ28" s="59"/>
      <c r="LIA28" s="59"/>
      <c r="LIB28" s="59"/>
      <c r="LIC28" s="59"/>
      <c r="LID28" s="59"/>
      <c r="LIE28" s="59"/>
      <c r="LIF28" s="59"/>
      <c r="LIG28" s="59"/>
      <c r="LIH28" s="59"/>
      <c r="LII28" s="59"/>
      <c r="LIJ28" s="59"/>
      <c r="LIK28" s="59"/>
      <c r="LIL28" s="59"/>
      <c r="LIM28" s="59"/>
      <c r="LIN28" s="59"/>
      <c r="LIO28" s="59"/>
      <c r="LIP28" s="59"/>
      <c r="LIQ28" s="59"/>
      <c r="LIR28" s="59"/>
      <c r="LIS28" s="59"/>
      <c r="LIT28" s="59"/>
      <c r="LIU28" s="59"/>
      <c r="LIV28" s="59"/>
      <c r="LIW28" s="59"/>
      <c r="LIX28" s="59"/>
      <c r="LIY28" s="59"/>
      <c r="LIZ28" s="59"/>
      <c r="LJA28" s="59"/>
      <c r="LJB28" s="59"/>
      <c r="LJC28" s="59"/>
      <c r="LJD28" s="59"/>
      <c r="LJE28" s="59"/>
      <c r="LJF28" s="59"/>
      <c r="LJG28" s="59"/>
      <c r="LJH28" s="59"/>
      <c r="LJI28" s="59"/>
      <c r="LJJ28" s="59"/>
      <c r="LJK28" s="59"/>
      <c r="LJL28" s="59"/>
      <c r="LJM28" s="59"/>
      <c r="LJN28" s="59"/>
      <c r="LJO28" s="59"/>
      <c r="LJP28" s="59"/>
      <c r="LJQ28" s="59"/>
      <c r="LJR28" s="59"/>
      <c r="LJS28" s="59"/>
      <c r="LJT28" s="59"/>
      <c r="LJU28" s="59"/>
      <c r="LJV28" s="59"/>
      <c r="LJW28" s="59"/>
      <c r="LJX28" s="59"/>
      <c r="LJY28" s="59"/>
      <c r="LJZ28" s="59"/>
      <c r="LKA28" s="59"/>
      <c r="LKB28" s="59"/>
      <c r="LKC28" s="59"/>
      <c r="LKD28" s="59"/>
      <c r="LKE28" s="59"/>
      <c r="LKF28" s="59"/>
      <c r="LKG28" s="59"/>
      <c r="LKH28" s="59"/>
      <c r="LKI28" s="59"/>
      <c r="LKJ28" s="59"/>
      <c r="LKK28" s="59"/>
      <c r="LKL28" s="59"/>
      <c r="LKM28" s="59"/>
      <c r="LKN28" s="59"/>
      <c r="LKO28" s="59"/>
      <c r="LKP28" s="59"/>
      <c r="LKQ28" s="59"/>
      <c r="LKR28" s="59"/>
      <c r="LKS28" s="59"/>
      <c r="LKT28" s="59"/>
      <c r="LKU28" s="59"/>
      <c r="LKV28" s="59"/>
      <c r="LKW28" s="59"/>
      <c r="LKX28" s="59"/>
      <c r="LKY28" s="59"/>
      <c r="LKZ28" s="59"/>
      <c r="LLA28" s="59"/>
      <c r="LLB28" s="59"/>
      <c r="LLC28" s="59"/>
      <c r="LLD28" s="59"/>
      <c r="LLE28" s="59"/>
      <c r="LLF28" s="59"/>
      <c r="LLG28" s="59"/>
      <c r="LLH28" s="59"/>
      <c r="LLI28" s="59"/>
      <c r="LLJ28" s="59"/>
      <c r="LLK28" s="59"/>
      <c r="LLL28" s="59"/>
      <c r="LLM28" s="59"/>
      <c r="LLN28" s="59"/>
      <c r="LLO28" s="59"/>
      <c r="LLP28" s="59"/>
      <c r="LLQ28" s="59"/>
      <c r="LLR28" s="59"/>
      <c r="LLS28" s="59"/>
      <c r="LLT28" s="59"/>
      <c r="LLU28" s="59"/>
      <c r="LLV28" s="59"/>
      <c r="LLW28" s="59"/>
      <c r="LLX28" s="59"/>
      <c r="LLY28" s="59"/>
      <c r="LLZ28" s="59"/>
      <c r="LMA28" s="59"/>
      <c r="LMB28" s="59"/>
      <c r="LMC28" s="59"/>
      <c r="LMD28" s="59"/>
      <c r="LME28" s="59"/>
      <c r="LMF28" s="59"/>
      <c r="LMG28" s="59"/>
      <c r="LMH28" s="59"/>
      <c r="LMI28" s="59"/>
      <c r="LMJ28" s="59"/>
      <c r="LMK28" s="59"/>
      <c r="LML28" s="59"/>
      <c r="LMM28" s="59"/>
      <c r="LMN28" s="59"/>
      <c r="LMO28" s="59"/>
      <c r="LMP28" s="59"/>
      <c r="LMQ28" s="59"/>
      <c r="LMR28" s="59"/>
      <c r="LMS28" s="59"/>
      <c r="LMT28" s="59"/>
      <c r="LMU28" s="59"/>
      <c r="LMV28" s="59"/>
      <c r="LMW28" s="59"/>
      <c r="LMX28" s="59"/>
      <c r="LMY28" s="59"/>
      <c r="LMZ28" s="59"/>
      <c r="LNA28" s="59"/>
      <c r="LNB28" s="59"/>
      <c r="LNC28" s="59"/>
      <c r="LND28" s="59"/>
      <c r="LNE28" s="59"/>
      <c r="LNF28" s="59"/>
      <c r="LNG28" s="59"/>
      <c r="LNH28" s="59"/>
      <c r="LNI28" s="59"/>
      <c r="LNJ28" s="59"/>
      <c r="LNK28" s="59"/>
      <c r="LNL28" s="59"/>
      <c r="LNM28" s="59"/>
      <c r="LNN28" s="59"/>
      <c r="LNO28" s="59"/>
      <c r="LNP28" s="59"/>
      <c r="LNQ28" s="59"/>
      <c r="LNR28" s="59"/>
      <c r="LNS28" s="59"/>
      <c r="LNT28" s="59"/>
      <c r="LNU28" s="59"/>
      <c r="LNV28" s="59"/>
      <c r="LNW28" s="59"/>
      <c r="LNX28" s="59"/>
      <c r="LNY28" s="59"/>
      <c r="LNZ28" s="59"/>
      <c r="LOA28" s="59"/>
      <c r="LOB28" s="59"/>
      <c r="LOC28" s="59"/>
      <c r="LOD28" s="59"/>
      <c r="LOE28" s="59"/>
      <c r="LOF28" s="59"/>
      <c r="LOG28" s="59"/>
      <c r="LOH28" s="59"/>
      <c r="LOI28" s="59"/>
      <c r="LOJ28" s="59"/>
      <c r="LOK28" s="59"/>
      <c r="LOL28" s="59"/>
      <c r="LOM28" s="59"/>
      <c r="LON28" s="59"/>
      <c r="LOO28" s="59"/>
      <c r="LOP28" s="59"/>
      <c r="LOQ28" s="59"/>
      <c r="LOR28" s="59"/>
      <c r="LOS28" s="59"/>
      <c r="LOT28" s="59"/>
      <c r="LOU28" s="59"/>
      <c r="LOV28" s="59"/>
      <c r="LOW28" s="59"/>
      <c r="LOX28" s="59"/>
      <c r="LOY28" s="59"/>
      <c r="LOZ28" s="59"/>
      <c r="LPA28" s="59"/>
      <c r="LPB28" s="59"/>
      <c r="LPC28" s="59"/>
      <c r="LPD28" s="59"/>
      <c r="LPE28" s="59"/>
      <c r="LPF28" s="59"/>
      <c r="LPG28" s="59"/>
      <c r="LPH28" s="59"/>
      <c r="LPI28" s="59"/>
      <c r="LPJ28" s="59"/>
      <c r="LPK28" s="59"/>
      <c r="LPL28" s="59"/>
      <c r="LPM28" s="59"/>
      <c r="LPN28" s="59"/>
      <c r="LPO28" s="59"/>
      <c r="LPP28" s="59"/>
      <c r="LPQ28" s="59"/>
      <c r="LPR28" s="59"/>
      <c r="LPS28" s="59"/>
      <c r="LPT28" s="59"/>
      <c r="LPU28" s="59"/>
      <c r="LPV28" s="59"/>
      <c r="LPW28" s="59"/>
      <c r="LPX28" s="59"/>
      <c r="LPY28" s="59"/>
      <c r="LPZ28" s="59"/>
      <c r="LQA28" s="59"/>
      <c r="LQB28" s="59"/>
      <c r="LQC28" s="59"/>
      <c r="LQD28" s="59"/>
      <c r="LQE28" s="59"/>
      <c r="LQF28" s="59"/>
      <c r="LQG28" s="59"/>
      <c r="LQH28" s="59"/>
      <c r="LQI28" s="59"/>
      <c r="LQJ28" s="59"/>
      <c r="LQK28" s="59"/>
      <c r="LQL28" s="59"/>
      <c r="LQM28" s="59"/>
      <c r="LQN28" s="59"/>
      <c r="LQO28" s="59"/>
      <c r="LQP28" s="59"/>
      <c r="LQQ28" s="59"/>
      <c r="LQR28" s="59"/>
      <c r="LQS28" s="59"/>
      <c r="LQT28" s="59"/>
      <c r="LQU28" s="59"/>
      <c r="LQV28" s="59"/>
      <c r="LQW28" s="59"/>
      <c r="LQX28" s="59"/>
      <c r="LQY28" s="59"/>
      <c r="LQZ28" s="59"/>
      <c r="LRA28" s="59"/>
      <c r="LRB28" s="59"/>
      <c r="LRC28" s="59"/>
      <c r="LRD28" s="59"/>
      <c r="LRE28" s="59"/>
      <c r="LRF28" s="59"/>
      <c r="LRG28" s="59"/>
      <c r="LRH28" s="59"/>
      <c r="LRI28" s="59"/>
      <c r="LRJ28" s="59"/>
      <c r="LRK28" s="59"/>
      <c r="LRL28" s="59"/>
      <c r="LRM28" s="59"/>
      <c r="LRN28" s="59"/>
      <c r="LRO28" s="59"/>
      <c r="LRP28" s="59"/>
      <c r="LRQ28" s="59"/>
      <c r="LRR28" s="59"/>
      <c r="LRS28" s="59"/>
      <c r="LRT28" s="59"/>
      <c r="LRU28" s="59"/>
      <c r="LRV28" s="59"/>
      <c r="LRW28" s="59"/>
      <c r="LRX28" s="59"/>
      <c r="LRY28" s="59"/>
      <c r="LRZ28" s="59"/>
      <c r="LSA28" s="59"/>
      <c r="LSB28" s="59"/>
      <c r="LSC28" s="59"/>
      <c r="LSD28" s="59"/>
      <c r="LSE28" s="59"/>
      <c r="LSF28" s="59"/>
      <c r="LSG28" s="59"/>
      <c r="LSH28" s="59"/>
      <c r="LSI28" s="59"/>
      <c r="LSJ28" s="59"/>
      <c r="LSK28" s="59"/>
      <c r="LSL28" s="59"/>
      <c r="LSM28" s="59"/>
      <c r="LSN28" s="59"/>
      <c r="LSO28" s="59"/>
      <c r="LSP28" s="59"/>
      <c r="LSQ28" s="59"/>
      <c r="LSR28" s="59"/>
      <c r="LSS28" s="59"/>
      <c r="LST28" s="59"/>
      <c r="LSU28" s="59"/>
      <c r="LSV28" s="59"/>
      <c r="LSW28" s="59"/>
      <c r="LSX28" s="59"/>
      <c r="LSY28" s="59"/>
      <c r="LSZ28" s="59"/>
      <c r="LTA28" s="59"/>
      <c r="LTB28" s="59"/>
      <c r="LTC28" s="59"/>
      <c r="LTD28" s="59"/>
      <c r="LTE28" s="59"/>
      <c r="LTF28" s="59"/>
      <c r="LTG28" s="59"/>
      <c r="LTH28" s="59"/>
      <c r="LTI28" s="59"/>
      <c r="LTJ28" s="59"/>
      <c r="LTK28" s="59"/>
      <c r="LTL28" s="59"/>
      <c r="LTM28" s="59"/>
      <c r="LTN28" s="59"/>
      <c r="LTO28" s="59"/>
      <c r="LTP28" s="59"/>
      <c r="LTQ28" s="59"/>
      <c r="LTR28" s="59"/>
      <c r="LTS28" s="59"/>
      <c r="LTT28" s="59"/>
      <c r="LTU28" s="59"/>
      <c r="LTV28" s="59"/>
      <c r="LTW28" s="59"/>
      <c r="LTX28" s="59"/>
      <c r="LTY28" s="59"/>
      <c r="LTZ28" s="59"/>
      <c r="LUA28" s="59"/>
      <c r="LUB28" s="59"/>
      <c r="LUC28" s="59"/>
      <c r="LUD28" s="59"/>
      <c r="LUE28" s="59"/>
      <c r="LUF28" s="59"/>
      <c r="LUG28" s="59"/>
      <c r="LUH28" s="59"/>
      <c r="LUI28" s="59"/>
      <c r="LUJ28" s="59"/>
      <c r="LUK28" s="59"/>
      <c r="LUL28" s="59"/>
      <c r="LUM28" s="59"/>
      <c r="LUN28" s="59"/>
      <c r="LUO28" s="59"/>
      <c r="LUP28" s="59"/>
      <c r="LUQ28" s="59"/>
      <c r="LUR28" s="59"/>
      <c r="LUS28" s="59"/>
      <c r="LUT28" s="59"/>
      <c r="LUU28" s="59"/>
      <c r="LUV28" s="59"/>
      <c r="LUW28" s="59"/>
      <c r="LUX28" s="59"/>
      <c r="LUY28" s="59"/>
      <c r="LUZ28" s="59"/>
      <c r="LVA28" s="59"/>
      <c r="LVB28" s="59"/>
      <c r="LVC28" s="59"/>
      <c r="LVD28" s="59"/>
      <c r="LVE28" s="59"/>
      <c r="LVF28" s="59"/>
      <c r="LVG28" s="59"/>
      <c r="LVH28" s="59"/>
      <c r="LVI28" s="59"/>
      <c r="LVJ28" s="59"/>
      <c r="LVK28" s="59"/>
      <c r="LVL28" s="59"/>
      <c r="LVM28" s="59"/>
      <c r="LVN28" s="59"/>
      <c r="LVO28" s="59"/>
      <c r="LVP28" s="59"/>
      <c r="LVQ28" s="59"/>
      <c r="LVR28" s="59"/>
      <c r="LVS28" s="59"/>
      <c r="LVT28" s="59"/>
      <c r="LVU28" s="59"/>
      <c r="LVV28" s="59"/>
      <c r="LVW28" s="59"/>
      <c r="LVX28" s="59"/>
      <c r="LVY28" s="59"/>
      <c r="LVZ28" s="59"/>
      <c r="LWA28" s="59"/>
      <c r="LWB28" s="59"/>
      <c r="LWC28" s="59"/>
      <c r="LWD28" s="59"/>
      <c r="LWE28" s="59"/>
      <c r="LWF28" s="59"/>
      <c r="LWG28" s="59"/>
      <c r="LWH28" s="59"/>
      <c r="LWI28" s="59"/>
      <c r="LWJ28" s="59"/>
      <c r="LWK28" s="59"/>
      <c r="LWL28" s="59"/>
      <c r="LWM28" s="59"/>
      <c r="LWN28" s="59"/>
      <c r="LWO28" s="59"/>
      <c r="LWP28" s="59"/>
      <c r="LWQ28" s="59"/>
      <c r="LWR28" s="59"/>
      <c r="LWS28" s="59"/>
      <c r="LWT28" s="59"/>
      <c r="LWU28" s="59"/>
      <c r="LWV28" s="59"/>
      <c r="LWW28" s="59"/>
      <c r="LWX28" s="59"/>
      <c r="LWY28" s="59"/>
      <c r="LWZ28" s="59"/>
      <c r="LXA28" s="59"/>
      <c r="LXB28" s="59"/>
      <c r="LXC28" s="59"/>
      <c r="LXD28" s="59"/>
      <c r="LXE28" s="59"/>
      <c r="LXF28" s="59"/>
      <c r="LXG28" s="59"/>
      <c r="LXH28" s="59"/>
      <c r="LXI28" s="59"/>
      <c r="LXJ28" s="59"/>
      <c r="LXK28" s="59"/>
      <c r="LXL28" s="59"/>
      <c r="LXM28" s="59"/>
      <c r="LXN28" s="59"/>
      <c r="LXO28" s="59"/>
      <c r="LXP28" s="59"/>
      <c r="LXQ28" s="59"/>
      <c r="LXR28" s="59"/>
      <c r="LXS28" s="59"/>
      <c r="LXT28" s="59"/>
      <c r="LXU28" s="59"/>
      <c r="LXV28" s="59"/>
      <c r="LXW28" s="59"/>
      <c r="LXX28" s="59"/>
      <c r="LXY28" s="59"/>
      <c r="LXZ28" s="59"/>
      <c r="LYA28" s="59"/>
      <c r="LYB28" s="59"/>
      <c r="LYC28" s="59"/>
      <c r="LYD28" s="59"/>
      <c r="LYE28" s="59"/>
      <c r="LYF28" s="59"/>
      <c r="LYG28" s="59"/>
      <c r="LYH28" s="59"/>
      <c r="LYI28" s="59"/>
      <c r="LYJ28" s="59"/>
      <c r="LYK28" s="59"/>
      <c r="LYL28" s="59"/>
      <c r="LYM28" s="59"/>
      <c r="LYN28" s="59"/>
      <c r="LYO28" s="59"/>
      <c r="LYP28" s="59"/>
      <c r="LYQ28" s="59"/>
      <c r="LYR28" s="59"/>
      <c r="LYS28" s="59"/>
      <c r="LYT28" s="59"/>
      <c r="LYU28" s="59"/>
      <c r="LYV28" s="59"/>
      <c r="LYW28" s="59"/>
      <c r="LYX28" s="59"/>
      <c r="LYY28" s="59"/>
      <c r="LYZ28" s="59"/>
      <c r="LZA28" s="59"/>
      <c r="LZB28" s="59"/>
      <c r="LZC28" s="59"/>
      <c r="LZD28" s="59"/>
      <c r="LZE28" s="59"/>
      <c r="LZF28" s="59"/>
      <c r="LZG28" s="59"/>
      <c r="LZH28" s="59"/>
      <c r="LZI28" s="59"/>
      <c r="LZJ28" s="59"/>
      <c r="LZK28" s="59"/>
      <c r="LZL28" s="59"/>
      <c r="LZM28" s="59"/>
      <c r="LZN28" s="59"/>
      <c r="LZO28" s="59"/>
      <c r="LZP28" s="59"/>
      <c r="LZQ28" s="59"/>
      <c r="LZR28" s="59"/>
      <c r="LZS28" s="59"/>
      <c r="LZT28" s="59"/>
      <c r="LZU28" s="59"/>
      <c r="LZV28" s="59"/>
      <c r="LZW28" s="59"/>
      <c r="LZX28" s="59"/>
      <c r="LZY28" s="59"/>
      <c r="LZZ28" s="59"/>
      <c r="MAA28" s="59"/>
      <c r="MAB28" s="59"/>
      <c r="MAC28" s="59"/>
      <c r="MAD28" s="59"/>
      <c r="MAE28" s="59"/>
      <c r="MAF28" s="59"/>
      <c r="MAG28" s="59"/>
      <c r="MAH28" s="59"/>
      <c r="MAI28" s="59"/>
      <c r="MAJ28" s="59"/>
      <c r="MAK28" s="59"/>
      <c r="MAL28" s="59"/>
      <c r="MAM28" s="59"/>
      <c r="MAN28" s="59"/>
      <c r="MAO28" s="59"/>
      <c r="MAP28" s="59"/>
      <c r="MAQ28" s="59"/>
      <c r="MAR28" s="59"/>
      <c r="MAS28" s="59"/>
      <c r="MAT28" s="59"/>
      <c r="MAU28" s="59"/>
      <c r="MAV28" s="59"/>
      <c r="MAW28" s="59"/>
      <c r="MAX28" s="59"/>
      <c r="MAY28" s="59"/>
      <c r="MAZ28" s="59"/>
      <c r="MBA28" s="59"/>
      <c r="MBB28" s="59"/>
      <c r="MBC28" s="59"/>
      <c r="MBD28" s="59"/>
      <c r="MBE28" s="59"/>
      <c r="MBF28" s="59"/>
      <c r="MBG28" s="59"/>
      <c r="MBH28" s="59"/>
      <c r="MBI28" s="59"/>
      <c r="MBJ28" s="59"/>
      <c r="MBK28" s="59"/>
      <c r="MBL28" s="59"/>
      <c r="MBM28" s="59"/>
      <c r="MBN28" s="59"/>
      <c r="MBO28" s="59"/>
      <c r="MBP28" s="59"/>
      <c r="MBQ28" s="59"/>
      <c r="MBR28" s="59"/>
      <c r="MBS28" s="59"/>
      <c r="MBT28" s="59"/>
      <c r="MBU28" s="59"/>
      <c r="MBV28" s="59"/>
      <c r="MBW28" s="59"/>
      <c r="MBX28" s="59"/>
      <c r="MBY28" s="59"/>
      <c r="MBZ28" s="59"/>
      <c r="MCA28" s="59"/>
      <c r="MCB28" s="59"/>
      <c r="MCC28" s="59"/>
      <c r="MCD28" s="59"/>
      <c r="MCE28" s="59"/>
      <c r="MCF28" s="59"/>
      <c r="MCG28" s="59"/>
      <c r="MCH28" s="59"/>
      <c r="MCI28" s="59"/>
      <c r="MCJ28" s="59"/>
      <c r="MCK28" s="59"/>
      <c r="MCL28" s="59"/>
      <c r="MCM28" s="59"/>
      <c r="MCN28" s="59"/>
      <c r="MCO28" s="59"/>
      <c r="MCP28" s="59"/>
      <c r="MCQ28" s="59"/>
      <c r="MCR28" s="59"/>
      <c r="MCS28" s="59"/>
      <c r="MCT28" s="59"/>
      <c r="MCU28" s="59"/>
      <c r="MCV28" s="59"/>
      <c r="MCW28" s="59"/>
      <c r="MCX28" s="59"/>
      <c r="MCY28" s="59"/>
      <c r="MCZ28" s="59"/>
      <c r="MDA28" s="59"/>
      <c r="MDB28" s="59"/>
      <c r="MDC28" s="59"/>
      <c r="MDD28" s="59"/>
      <c r="MDE28" s="59"/>
      <c r="MDF28" s="59"/>
      <c r="MDG28" s="59"/>
      <c r="MDH28" s="59"/>
      <c r="MDI28" s="59"/>
      <c r="MDJ28" s="59"/>
      <c r="MDK28" s="59"/>
      <c r="MDL28" s="59"/>
      <c r="MDM28" s="59"/>
      <c r="MDN28" s="59"/>
      <c r="MDO28" s="59"/>
      <c r="MDP28" s="59"/>
      <c r="MDQ28" s="59"/>
      <c r="MDR28" s="59"/>
      <c r="MDS28" s="59"/>
      <c r="MDT28" s="59"/>
      <c r="MDU28" s="59"/>
      <c r="MDV28" s="59"/>
      <c r="MDW28" s="59"/>
      <c r="MDX28" s="59"/>
      <c r="MDY28" s="59"/>
      <c r="MDZ28" s="59"/>
      <c r="MEA28" s="59"/>
      <c r="MEB28" s="59"/>
      <c r="MEC28" s="59"/>
      <c r="MED28" s="59"/>
      <c r="MEE28" s="59"/>
      <c r="MEF28" s="59"/>
      <c r="MEG28" s="59"/>
      <c r="MEH28" s="59"/>
      <c r="MEI28" s="59"/>
      <c r="MEJ28" s="59"/>
      <c r="MEK28" s="59"/>
      <c r="MEL28" s="59"/>
      <c r="MEM28" s="59"/>
      <c r="MEN28" s="59"/>
      <c r="MEO28" s="59"/>
      <c r="MEP28" s="59"/>
      <c r="MEQ28" s="59"/>
      <c r="MER28" s="59"/>
      <c r="MES28" s="59"/>
      <c r="MET28" s="59"/>
      <c r="MEU28" s="59"/>
      <c r="MEV28" s="59"/>
      <c r="MEW28" s="59"/>
      <c r="MEX28" s="59"/>
      <c r="MEY28" s="59"/>
      <c r="MEZ28" s="59"/>
      <c r="MFA28" s="59"/>
      <c r="MFB28" s="59"/>
      <c r="MFC28" s="59"/>
      <c r="MFD28" s="59"/>
      <c r="MFE28" s="59"/>
      <c r="MFF28" s="59"/>
      <c r="MFG28" s="59"/>
      <c r="MFH28" s="59"/>
      <c r="MFI28" s="59"/>
      <c r="MFJ28" s="59"/>
      <c r="MFK28" s="59"/>
      <c r="MFL28" s="59"/>
      <c r="MFM28" s="59"/>
      <c r="MFN28" s="59"/>
      <c r="MFO28" s="59"/>
      <c r="MFP28" s="59"/>
      <c r="MFQ28" s="59"/>
      <c r="MFR28" s="59"/>
      <c r="MFS28" s="59"/>
      <c r="MFT28" s="59"/>
      <c r="MFU28" s="59"/>
      <c r="MFV28" s="59"/>
      <c r="MFW28" s="59"/>
      <c r="MFX28" s="59"/>
      <c r="MFY28" s="59"/>
      <c r="MFZ28" s="59"/>
      <c r="MGA28" s="59"/>
      <c r="MGB28" s="59"/>
      <c r="MGC28" s="59"/>
      <c r="MGD28" s="59"/>
      <c r="MGE28" s="59"/>
      <c r="MGF28" s="59"/>
      <c r="MGG28" s="59"/>
      <c r="MGH28" s="59"/>
      <c r="MGI28" s="59"/>
      <c r="MGJ28" s="59"/>
      <c r="MGK28" s="59"/>
      <c r="MGL28" s="59"/>
      <c r="MGM28" s="59"/>
      <c r="MGN28" s="59"/>
      <c r="MGO28" s="59"/>
      <c r="MGP28" s="59"/>
      <c r="MGQ28" s="59"/>
      <c r="MGR28" s="59"/>
      <c r="MGS28" s="59"/>
      <c r="MGT28" s="59"/>
      <c r="MGU28" s="59"/>
      <c r="MGV28" s="59"/>
      <c r="MGW28" s="59"/>
      <c r="MGX28" s="59"/>
      <c r="MGY28" s="59"/>
      <c r="MGZ28" s="59"/>
      <c r="MHA28" s="59"/>
      <c r="MHB28" s="59"/>
      <c r="MHC28" s="59"/>
      <c r="MHD28" s="59"/>
      <c r="MHE28" s="59"/>
      <c r="MHF28" s="59"/>
      <c r="MHG28" s="59"/>
      <c r="MHH28" s="59"/>
      <c r="MHI28" s="59"/>
      <c r="MHJ28" s="59"/>
      <c r="MHK28" s="59"/>
      <c r="MHL28" s="59"/>
      <c r="MHM28" s="59"/>
      <c r="MHN28" s="59"/>
      <c r="MHO28" s="59"/>
      <c r="MHP28" s="59"/>
      <c r="MHQ28" s="59"/>
      <c r="MHR28" s="59"/>
      <c r="MHS28" s="59"/>
      <c r="MHT28" s="59"/>
      <c r="MHU28" s="59"/>
      <c r="MHV28" s="59"/>
      <c r="MHW28" s="59"/>
      <c r="MHX28" s="59"/>
      <c r="MHY28" s="59"/>
      <c r="MHZ28" s="59"/>
      <c r="MIA28" s="59"/>
      <c r="MIB28" s="59"/>
      <c r="MIC28" s="59"/>
      <c r="MID28" s="59"/>
      <c r="MIE28" s="59"/>
      <c r="MIF28" s="59"/>
      <c r="MIG28" s="59"/>
      <c r="MIH28" s="59"/>
      <c r="MII28" s="59"/>
      <c r="MIJ28" s="59"/>
      <c r="MIK28" s="59"/>
      <c r="MIL28" s="59"/>
      <c r="MIM28" s="59"/>
      <c r="MIN28" s="59"/>
      <c r="MIO28" s="59"/>
      <c r="MIP28" s="59"/>
      <c r="MIQ28" s="59"/>
      <c r="MIR28" s="59"/>
      <c r="MIS28" s="59"/>
      <c r="MIT28" s="59"/>
      <c r="MIU28" s="59"/>
      <c r="MIV28" s="59"/>
      <c r="MIW28" s="59"/>
      <c r="MIX28" s="59"/>
      <c r="MIY28" s="59"/>
      <c r="MIZ28" s="59"/>
      <c r="MJA28" s="59"/>
      <c r="MJB28" s="59"/>
      <c r="MJC28" s="59"/>
      <c r="MJD28" s="59"/>
      <c r="MJE28" s="59"/>
      <c r="MJF28" s="59"/>
      <c r="MJG28" s="59"/>
      <c r="MJH28" s="59"/>
      <c r="MJI28" s="59"/>
      <c r="MJJ28" s="59"/>
      <c r="MJK28" s="59"/>
      <c r="MJL28" s="59"/>
      <c r="MJM28" s="59"/>
      <c r="MJN28" s="59"/>
      <c r="MJO28" s="59"/>
      <c r="MJP28" s="59"/>
      <c r="MJQ28" s="59"/>
      <c r="MJR28" s="59"/>
      <c r="MJS28" s="59"/>
      <c r="MJT28" s="59"/>
      <c r="MJU28" s="59"/>
      <c r="MJV28" s="59"/>
      <c r="MJW28" s="59"/>
      <c r="MJX28" s="59"/>
      <c r="MJY28" s="59"/>
      <c r="MJZ28" s="59"/>
      <c r="MKA28" s="59"/>
      <c r="MKB28" s="59"/>
      <c r="MKC28" s="59"/>
      <c r="MKD28" s="59"/>
      <c r="MKE28" s="59"/>
      <c r="MKF28" s="59"/>
      <c r="MKG28" s="59"/>
      <c r="MKH28" s="59"/>
      <c r="MKI28" s="59"/>
      <c r="MKJ28" s="59"/>
      <c r="MKK28" s="59"/>
      <c r="MKL28" s="59"/>
      <c r="MKM28" s="59"/>
      <c r="MKN28" s="59"/>
      <c r="MKO28" s="59"/>
      <c r="MKP28" s="59"/>
      <c r="MKQ28" s="59"/>
      <c r="MKR28" s="59"/>
      <c r="MKS28" s="59"/>
      <c r="MKT28" s="59"/>
      <c r="MKU28" s="59"/>
      <c r="MKV28" s="59"/>
      <c r="MKW28" s="59"/>
      <c r="MKX28" s="59"/>
      <c r="MKY28" s="59"/>
      <c r="MKZ28" s="59"/>
      <c r="MLA28" s="59"/>
      <c r="MLB28" s="59"/>
      <c r="MLC28" s="59"/>
      <c r="MLD28" s="59"/>
      <c r="MLE28" s="59"/>
      <c r="MLF28" s="59"/>
      <c r="MLG28" s="59"/>
      <c r="MLH28" s="59"/>
      <c r="MLI28" s="59"/>
      <c r="MLJ28" s="59"/>
      <c r="MLK28" s="59"/>
      <c r="MLL28" s="59"/>
      <c r="MLM28" s="59"/>
      <c r="MLN28" s="59"/>
      <c r="MLO28" s="59"/>
      <c r="MLP28" s="59"/>
      <c r="MLQ28" s="59"/>
      <c r="MLR28" s="59"/>
      <c r="MLS28" s="59"/>
      <c r="MLT28" s="59"/>
      <c r="MLU28" s="59"/>
      <c r="MLV28" s="59"/>
      <c r="MLW28" s="59"/>
      <c r="MLX28" s="59"/>
      <c r="MLY28" s="59"/>
      <c r="MLZ28" s="59"/>
      <c r="MMA28" s="59"/>
      <c r="MMB28" s="59"/>
      <c r="MMC28" s="59"/>
      <c r="MMD28" s="59"/>
      <c r="MME28" s="59"/>
      <c r="MMF28" s="59"/>
      <c r="MMG28" s="59"/>
      <c r="MMH28" s="59"/>
      <c r="MMI28" s="59"/>
      <c r="MMJ28" s="59"/>
      <c r="MMK28" s="59"/>
      <c r="MML28" s="59"/>
      <c r="MMM28" s="59"/>
      <c r="MMN28" s="59"/>
      <c r="MMO28" s="59"/>
      <c r="MMP28" s="59"/>
      <c r="MMQ28" s="59"/>
      <c r="MMR28" s="59"/>
      <c r="MMS28" s="59"/>
      <c r="MMT28" s="59"/>
      <c r="MMU28" s="59"/>
      <c r="MMV28" s="59"/>
      <c r="MMW28" s="59"/>
      <c r="MMX28" s="59"/>
      <c r="MMY28" s="59"/>
      <c r="MMZ28" s="59"/>
      <c r="MNA28" s="59"/>
      <c r="MNB28" s="59"/>
      <c r="MNC28" s="59"/>
      <c r="MND28" s="59"/>
      <c r="MNE28" s="59"/>
      <c r="MNF28" s="59"/>
      <c r="MNG28" s="59"/>
      <c r="MNH28" s="59"/>
      <c r="MNI28" s="59"/>
      <c r="MNJ28" s="59"/>
      <c r="MNK28" s="59"/>
      <c r="MNL28" s="59"/>
      <c r="MNM28" s="59"/>
      <c r="MNN28" s="59"/>
      <c r="MNO28" s="59"/>
      <c r="MNP28" s="59"/>
      <c r="MNQ28" s="59"/>
      <c r="MNR28" s="59"/>
      <c r="MNS28" s="59"/>
      <c r="MNT28" s="59"/>
      <c r="MNU28" s="59"/>
      <c r="MNV28" s="59"/>
      <c r="MNW28" s="59"/>
      <c r="MNX28" s="59"/>
      <c r="MNY28" s="59"/>
      <c r="MNZ28" s="59"/>
      <c r="MOA28" s="59"/>
      <c r="MOB28" s="59"/>
      <c r="MOC28" s="59"/>
      <c r="MOD28" s="59"/>
      <c r="MOE28" s="59"/>
      <c r="MOF28" s="59"/>
      <c r="MOG28" s="59"/>
      <c r="MOH28" s="59"/>
      <c r="MOI28" s="59"/>
      <c r="MOJ28" s="59"/>
      <c r="MOK28" s="59"/>
      <c r="MOL28" s="59"/>
      <c r="MOM28" s="59"/>
      <c r="MON28" s="59"/>
      <c r="MOO28" s="59"/>
      <c r="MOP28" s="59"/>
      <c r="MOQ28" s="59"/>
      <c r="MOR28" s="59"/>
      <c r="MOS28" s="59"/>
      <c r="MOT28" s="59"/>
      <c r="MOU28" s="59"/>
      <c r="MOV28" s="59"/>
      <c r="MOW28" s="59"/>
      <c r="MOX28" s="59"/>
      <c r="MOY28" s="59"/>
      <c r="MOZ28" s="59"/>
      <c r="MPA28" s="59"/>
      <c r="MPB28" s="59"/>
      <c r="MPC28" s="59"/>
      <c r="MPD28" s="59"/>
      <c r="MPE28" s="59"/>
      <c r="MPF28" s="59"/>
      <c r="MPG28" s="59"/>
      <c r="MPH28" s="59"/>
      <c r="MPI28" s="59"/>
      <c r="MPJ28" s="59"/>
      <c r="MPK28" s="59"/>
      <c r="MPL28" s="59"/>
      <c r="MPM28" s="59"/>
      <c r="MPN28" s="59"/>
      <c r="MPO28" s="59"/>
      <c r="MPP28" s="59"/>
      <c r="MPQ28" s="59"/>
      <c r="MPR28" s="59"/>
      <c r="MPS28" s="59"/>
      <c r="MPT28" s="59"/>
      <c r="MPU28" s="59"/>
      <c r="MPV28" s="59"/>
      <c r="MPW28" s="59"/>
      <c r="MPX28" s="59"/>
      <c r="MPY28" s="59"/>
      <c r="MPZ28" s="59"/>
      <c r="MQA28" s="59"/>
      <c r="MQB28" s="59"/>
      <c r="MQC28" s="59"/>
      <c r="MQD28" s="59"/>
      <c r="MQE28" s="59"/>
      <c r="MQF28" s="59"/>
      <c r="MQG28" s="59"/>
      <c r="MQH28" s="59"/>
      <c r="MQI28" s="59"/>
      <c r="MQJ28" s="59"/>
      <c r="MQK28" s="59"/>
      <c r="MQL28" s="59"/>
      <c r="MQM28" s="59"/>
      <c r="MQN28" s="59"/>
      <c r="MQO28" s="59"/>
      <c r="MQP28" s="59"/>
      <c r="MQQ28" s="59"/>
      <c r="MQR28" s="59"/>
      <c r="MQS28" s="59"/>
      <c r="MQT28" s="59"/>
      <c r="MQU28" s="59"/>
      <c r="MQV28" s="59"/>
      <c r="MQW28" s="59"/>
      <c r="MQX28" s="59"/>
      <c r="MQY28" s="59"/>
      <c r="MQZ28" s="59"/>
      <c r="MRA28" s="59"/>
      <c r="MRB28" s="59"/>
      <c r="MRC28" s="59"/>
      <c r="MRD28" s="59"/>
      <c r="MRE28" s="59"/>
      <c r="MRF28" s="59"/>
      <c r="MRG28" s="59"/>
      <c r="MRH28" s="59"/>
      <c r="MRI28" s="59"/>
      <c r="MRJ28" s="59"/>
      <c r="MRK28" s="59"/>
      <c r="MRL28" s="59"/>
      <c r="MRM28" s="59"/>
      <c r="MRN28" s="59"/>
      <c r="MRO28" s="59"/>
      <c r="MRP28" s="59"/>
      <c r="MRQ28" s="59"/>
      <c r="MRR28" s="59"/>
      <c r="MRS28" s="59"/>
      <c r="MRT28" s="59"/>
      <c r="MRU28" s="59"/>
      <c r="MRV28" s="59"/>
      <c r="MRW28" s="59"/>
      <c r="MRX28" s="59"/>
      <c r="MRY28" s="59"/>
      <c r="MRZ28" s="59"/>
      <c r="MSA28" s="59"/>
      <c r="MSB28" s="59"/>
      <c r="MSC28" s="59"/>
      <c r="MSD28" s="59"/>
      <c r="MSE28" s="59"/>
      <c r="MSF28" s="59"/>
      <c r="MSG28" s="59"/>
      <c r="MSH28" s="59"/>
      <c r="MSI28" s="59"/>
      <c r="MSJ28" s="59"/>
      <c r="MSK28" s="59"/>
      <c r="MSL28" s="59"/>
      <c r="MSM28" s="59"/>
      <c r="MSN28" s="59"/>
      <c r="MSO28" s="59"/>
      <c r="MSP28" s="59"/>
      <c r="MSQ28" s="59"/>
      <c r="MSR28" s="59"/>
      <c r="MSS28" s="59"/>
      <c r="MST28" s="59"/>
      <c r="MSU28" s="59"/>
      <c r="MSV28" s="59"/>
      <c r="MSW28" s="59"/>
      <c r="MSX28" s="59"/>
      <c r="MSY28" s="59"/>
      <c r="MSZ28" s="59"/>
      <c r="MTA28" s="59"/>
      <c r="MTB28" s="59"/>
      <c r="MTC28" s="59"/>
      <c r="MTD28" s="59"/>
      <c r="MTE28" s="59"/>
      <c r="MTF28" s="59"/>
      <c r="MTG28" s="59"/>
      <c r="MTH28" s="59"/>
      <c r="MTI28" s="59"/>
      <c r="MTJ28" s="59"/>
      <c r="MTK28" s="59"/>
      <c r="MTL28" s="59"/>
      <c r="MTM28" s="59"/>
      <c r="MTN28" s="59"/>
      <c r="MTO28" s="59"/>
      <c r="MTP28" s="59"/>
      <c r="MTQ28" s="59"/>
      <c r="MTR28" s="59"/>
      <c r="MTS28" s="59"/>
      <c r="MTT28" s="59"/>
      <c r="MTU28" s="59"/>
      <c r="MTV28" s="59"/>
      <c r="MTW28" s="59"/>
      <c r="MTX28" s="59"/>
      <c r="MTY28" s="59"/>
      <c r="MTZ28" s="59"/>
      <c r="MUA28" s="59"/>
      <c r="MUB28" s="59"/>
      <c r="MUC28" s="59"/>
      <c r="MUD28" s="59"/>
      <c r="MUE28" s="59"/>
      <c r="MUF28" s="59"/>
      <c r="MUG28" s="59"/>
      <c r="MUH28" s="59"/>
      <c r="MUI28" s="59"/>
      <c r="MUJ28" s="59"/>
      <c r="MUK28" s="59"/>
      <c r="MUL28" s="59"/>
      <c r="MUM28" s="59"/>
      <c r="MUN28" s="59"/>
      <c r="MUO28" s="59"/>
      <c r="MUP28" s="59"/>
      <c r="MUQ28" s="59"/>
      <c r="MUR28" s="59"/>
      <c r="MUS28" s="59"/>
      <c r="MUT28" s="59"/>
      <c r="MUU28" s="59"/>
      <c r="MUV28" s="59"/>
      <c r="MUW28" s="59"/>
      <c r="MUX28" s="59"/>
      <c r="MUY28" s="59"/>
      <c r="MUZ28" s="59"/>
      <c r="MVA28" s="59"/>
      <c r="MVB28" s="59"/>
      <c r="MVC28" s="59"/>
      <c r="MVD28" s="59"/>
      <c r="MVE28" s="59"/>
      <c r="MVF28" s="59"/>
      <c r="MVG28" s="59"/>
      <c r="MVH28" s="59"/>
      <c r="MVI28" s="59"/>
      <c r="MVJ28" s="59"/>
      <c r="MVK28" s="59"/>
      <c r="MVL28" s="59"/>
      <c r="MVM28" s="59"/>
      <c r="MVN28" s="59"/>
      <c r="MVO28" s="59"/>
      <c r="MVP28" s="59"/>
      <c r="MVQ28" s="59"/>
      <c r="MVR28" s="59"/>
      <c r="MVS28" s="59"/>
      <c r="MVT28" s="59"/>
      <c r="MVU28" s="59"/>
      <c r="MVV28" s="59"/>
      <c r="MVW28" s="59"/>
      <c r="MVX28" s="59"/>
      <c r="MVY28" s="59"/>
      <c r="MVZ28" s="59"/>
      <c r="MWA28" s="59"/>
      <c r="MWB28" s="59"/>
      <c r="MWC28" s="59"/>
      <c r="MWD28" s="59"/>
      <c r="MWE28" s="59"/>
      <c r="MWF28" s="59"/>
      <c r="MWG28" s="59"/>
      <c r="MWH28" s="59"/>
      <c r="MWI28" s="59"/>
      <c r="MWJ28" s="59"/>
      <c r="MWK28" s="59"/>
      <c r="MWL28" s="59"/>
      <c r="MWM28" s="59"/>
      <c r="MWN28" s="59"/>
      <c r="MWO28" s="59"/>
      <c r="MWP28" s="59"/>
      <c r="MWQ28" s="59"/>
      <c r="MWR28" s="59"/>
      <c r="MWS28" s="59"/>
      <c r="MWT28" s="59"/>
      <c r="MWU28" s="59"/>
      <c r="MWV28" s="59"/>
      <c r="MWW28" s="59"/>
      <c r="MWX28" s="59"/>
      <c r="MWY28" s="59"/>
      <c r="MWZ28" s="59"/>
      <c r="MXA28" s="59"/>
      <c r="MXB28" s="59"/>
      <c r="MXC28" s="59"/>
      <c r="MXD28" s="59"/>
      <c r="MXE28" s="59"/>
      <c r="MXF28" s="59"/>
      <c r="MXG28" s="59"/>
      <c r="MXH28" s="59"/>
      <c r="MXI28" s="59"/>
      <c r="MXJ28" s="59"/>
      <c r="MXK28" s="59"/>
      <c r="MXL28" s="59"/>
      <c r="MXM28" s="59"/>
      <c r="MXN28" s="59"/>
      <c r="MXO28" s="59"/>
      <c r="MXP28" s="59"/>
      <c r="MXQ28" s="59"/>
      <c r="MXR28" s="59"/>
      <c r="MXS28" s="59"/>
      <c r="MXT28" s="59"/>
      <c r="MXU28" s="59"/>
      <c r="MXV28" s="59"/>
      <c r="MXW28" s="59"/>
      <c r="MXX28" s="59"/>
      <c r="MXY28" s="59"/>
      <c r="MXZ28" s="59"/>
      <c r="MYA28" s="59"/>
      <c r="MYB28" s="59"/>
      <c r="MYC28" s="59"/>
      <c r="MYD28" s="59"/>
      <c r="MYE28" s="59"/>
      <c r="MYF28" s="59"/>
      <c r="MYG28" s="59"/>
      <c r="MYH28" s="59"/>
      <c r="MYI28" s="59"/>
      <c r="MYJ28" s="59"/>
      <c r="MYK28" s="59"/>
      <c r="MYL28" s="59"/>
      <c r="MYM28" s="59"/>
      <c r="MYN28" s="59"/>
      <c r="MYO28" s="59"/>
      <c r="MYP28" s="59"/>
      <c r="MYQ28" s="59"/>
      <c r="MYR28" s="59"/>
      <c r="MYS28" s="59"/>
      <c r="MYT28" s="59"/>
      <c r="MYU28" s="59"/>
      <c r="MYV28" s="59"/>
      <c r="MYW28" s="59"/>
      <c r="MYX28" s="59"/>
      <c r="MYY28" s="59"/>
      <c r="MYZ28" s="59"/>
      <c r="MZA28" s="59"/>
      <c r="MZB28" s="59"/>
      <c r="MZC28" s="59"/>
      <c r="MZD28" s="59"/>
      <c r="MZE28" s="59"/>
      <c r="MZF28" s="59"/>
      <c r="MZG28" s="59"/>
      <c r="MZH28" s="59"/>
      <c r="MZI28" s="59"/>
      <c r="MZJ28" s="59"/>
      <c r="MZK28" s="59"/>
      <c r="MZL28" s="59"/>
      <c r="MZM28" s="59"/>
      <c r="MZN28" s="59"/>
      <c r="MZO28" s="59"/>
      <c r="MZP28" s="59"/>
      <c r="MZQ28" s="59"/>
      <c r="MZR28" s="59"/>
      <c r="MZS28" s="59"/>
      <c r="MZT28" s="59"/>
      <c r="MZU28" s="59"/>
      <c r="MZV28" s="59"/>
      <c r="MZW28" s="59"/>
      <c r="MZX28" s="59"/>
      <c r="MZY28" s="59"/>
      <c r="MZZ28" s="59"/>
      <c r="NAA28" s="59"/>
      <c r="NAB28" s="59"/>
      <c r="NAC28" s="59"/>
      <c r="NAD28" s="59"/>
      <c r="NAE28" s="59"/>
      <c r="NAF28" s="59"/>
      <c r="NAG28" s="59"/>
      <c r="NAH28" s="59"/>
      <c r="NAI28" s="59"/>
      <c r="NAJ28" s="59"/>
      <c r="NAK28" s="59"/>
      <c r="NAL28" s="59"/>
      <c r="NAM28" s="59"/>
      <c r="NAN28" s="59"/>
      <c r="NAO28" s="59"/>
      <c r="NAP28" s="59"/>
      <c r="NAQ28" s="59"/>
      <c r="NAR28" s="59"/>
      <c r="NAS28" s="59"/>
      <c r="NAT28" s="59"/>
      <c r="NAU28" s="59"/>
      <c r="NAV28" s="59"/>
      <c r="NAW28" s="59"/>
      <c r="NAX28" s="59"/>
      <c r="NAY28" s="59"/>
      <c r="NAZ28" s="59"/>
      <c r="NBA28" s="59"/>
      <c r="NBB28" s="59"/>
      <c r="NBC28" s="59"/>
      <c r="NBD28" s="59"/>
      <c r="NBE28" s="59"/>
      <c r="NBF28" s="59"/>
      <c r="NBG28" s="59"/>
      <c r="NBH28" s="59"/>
      <c r="NBI28" s="59"/>
      <c r="NBJ28" s="59"/>
      <c r="NBK28" s="59"/>
      <c r="NBL28" s="59"/>
      <c r="NBM28" s="59"/>
      <c r="NBN28" s="59"/>
      <c r="NBO28" s="59"/>
      <c r="NBP28" s="59"/>
      <c r="NBQ28" s="59"/>
      <c r="NBR28" s="59"/>
      <c r="NBS28" s="59"/>
      <c r="NBT28" s="59"/>
      <c r="NBU28" s="59"/>
      <c r="NBV28" s="59"/>
      <c r="NBW28" s="59"/>
      <c r="NBX28" s="59"/>
      <c r="NBY28" s="59"/>
      <c r="NBZ28" s="59"/>
      <c r="NCA28" s="59"/>
      <c r="NCB28" s="59"/>
      <c r="NCC28" s="59"/>
      <c r="NCD28" s="59"/>
      <c r="NCE28" s="59"/>
      <c r="NCF28" s="59"/>
      <c r="NCG28" s="59"/>
      <c r="NCH28" s="59"/>
      <c r="NCI28" s="59"/>
      <c r="NCJ28" s="59"/>
      <c r="NCK28" s="59"/>
      <c r="NCL28" s="59"/>
      <c r="NCM28" s="59"/>
      <c r="NCN28" s="59"/>
      <c r="NCO28" s="59"/>
      <c r="NCP28" s="59"/>
      <c r="NCQ28" s="59"/>
      <c r="NCR28" s="59"/>
      <c r="NCS28" s="59"/>
      <c r="NCT28" s="59"/>
      <c r="NCU28" s="59"/>
      <c r="NCV28" s="59"/>
      <c r="NCW28" s="59"/>
      <c r="NCX28" s="59"/>
      <c r="NCY28" s="59"/>
      <c r="NCZ28" s="59"/>
      <c r="NDA28" s="59"/>
      <c r="NDB28" s="59"/>
      <c r="NDC28" s="59"/>
      <c r="NDD28" s="59"/>
      <c r="NDE28" s="59"/>
      <c r="NDF28" s="59"/>
      <c r="NDG28" s="59"/>
      <c r="NDH28" s="59"/>
      <c r="NDI28" s="59"/>
      <c r="NDJ28" s="59"/>
      <c r="NDK28" s="59"/>
      <c r="NDL28" s="59"/>
      <c r="NDM28" s="59"/>
      <c r="NDN28" s="59"/>
      <c r="NDO28" s="59"/>
      <c r="NDP28" s="59"/>
      <c r="NDQ28" s="59"/>
      <c r="NDR28" s="59"/>
      <c r="NDS28" s="59"/>
      <c r="NDT28" s="59"/>
      <c r="NDU28" s="59"/>
      <c r="NDV28" s="59"/>
      <c r="NDW28" s="59"/>
      <c r="NDX28" s="59"/>
      <c r="NDY28" s="59"/>
      <c r="NDZ28" s="59"/>
      <c r="NEA28" s="59"/>
      <c r="NEB28" s="59"/>
      <c r="NEC28" s="59"/>
      <c r="NED28" s="59"/>
      <c r="NEE28" s="59"/>
      <c r="NEF28" s="59"/>
      <c r="NEG28" s="59"/>
      <c r="NEH28" s="59"/>
      <c r="NEI28" s="59"/>
      <c r="NEJ28" s="59"/>
      <c r="NEK28" s="59"/>
      <c r="NEL28" s="59"/>
      <c r="NEM28" s="59"/>
      <c r="NEN28" s="59"/>
      <c r="NEO28" s="59"/>
      <c r="NEP28" s="59"/>
      <c r="NEQ28" s="59"/>
      <c r="NER28" s="59"/>
      <c r="NES28" s="59"/>
      <c r="NET28" s="59"/>
      <c r="NEU28" s="59"/>
      <c r="NEV28" s="59"/>
      <c r="NEW28" s="59"/>
      <c r="NEX28" s="59"/>
      <c r="NEY28" s="59"/>
      <c r="NEZ28" s="59"/>
      <c r="NFA28" s="59"/>
      <c r="NFB28" s="59"/>
      <c r="NFC28" s="59"/>
      <c r="NFD28" s="59"/>
      <c r="NFE28" s="59"/>
      <c r="NFF28" s="59"/>
      <c r="NFG28" s="59"/>
      <c r="NFH28" s="59"/>
      <c r="NFI28" s="59"/>
      <c r="NFJ28" s="59"/>
      <c r="NFK28" s="59"/>
      <c r="NFL28" s="59"/>
      <c r="NFM28" s="59"/>
      <c r="NFN28" s="59"/>
      <c r="NFO28" s="59"/>
      <c r="NFP28" s="59"/>
      <c r="NFQ28" s="59"/>
      <c r="NFR28" s="59"/>
      <c r="NFS28" s="59"/>
      <c r="NFT28" s="59"/>
      <c r="NFU28" s="59"/>
      <c r="NFV28" s="59"/>
      <c r="NFW28" s="59"/>
      <c r="NFX28" s="59"/>
      <c r="NFY28" s="59"/>
      <c r="NFZ28" s="59"/>
      <c r="NGA28" s="59"/>
      <c r="NGB28" s="59"/>
      <c r="NGC28" s="59"/>
      <c r="NGD28" s="59"/>
      <c r="NGE28" s="59"/>
      <c r="NGF28" s="59"/>
      <c r="NGG28" s="59"/>
      <c r="NGH28" s="59"/>
      <c r="NGI28" s="59"/>
      <c r="NGJ28" s="59"/>
      <c r="NGK28" s="59"/>
      <c r="NGL28" s="59"/>
      <c r="NGM28" s="59"/>
      <c r="NGN28" s="59"/>
      <c r="NGO28" s="59"/>
      <c r="NGP28" s="59"/>
      <c r="NGQ28" s="59"/>
      <c r="NGR28" s="59"/>
      <c r="NGS28" s="59"/>
      <c r="NGT28" s="59"/>
      <c r="NGU28" s="59"/>
      <c r="NGV28" s="59"/>
      <c r="NGW28" s="59"/>
      <c r="NGX28" s="59"/>
      <c r="NGY28" s="59"/>
      <c r="NGZ28" s="59"/>
      <c r="NHA28" s="59"/>
      <c r="NHB28" s="59"/>
      <c r="NHC28" s="59"/>
      <c r="NHD28" s="59"/>
      <c r="NHE28" s="59"/>
      <c r="NHF28" s="59"/>
      <c r="NHG28" s="59"/>
      <c r="NHH28" s="59"/>
      <c r="NHI28" s="59"/>
      <c r="NHJ28" s="59"/>
      <c r="NHK28" s="59"/>
      <c r="NHL28" s="59"/>
      <c r="NHM28" s="59"/>
      <c r="NHN28" s="59"/>
      <c r="NHO28" s="59"/>
      <c r="NHP28" s="59"/>
      <c r="NHQ28" s="59"/>
      <c r="NHR28" s="59"/>
      <c r="NHS28" s="59"/>
      <c r="NHT28" s="59"/>
      <c r="NHU28" s="59"/>
      <c r="NHV28" s="59"/>
      <c r="NHW28" s="59"/>
      <c r="NHX28" s="59"/>
      <c r="NHY28" s="59"/>
      <c r="NHZ28" s="59"/>
      <c r="NIA28" s="59"/>
      <c r="NIB28" s="59"/>
      <c r="NIC28" s="59"/>
      <c r="NID28" s="59"/>
      <c r="NIE28" s="59"/>
      <c r="NIF28" s="59"/>
      <c r="NIG28" s="59"/>
      <c r="NIH28" s="59"/>
      <c r="NII28" s="59"/>
      <c r="NIJ28" s="59"/>
      <c r="NIK28" s="59"/>
      <c r="NIL28" s="59"/>
      <c r="NIM28" s="59"/>
      <c r="NIN28" s="59"/>
      <c r="NIO28" s="59"/>
      <c r="NIP28" s="59"/>
      <c r="NIQ28" s="59"/>
      <c r="NIR28" s="59"/>
      <c r="NIS28" s="59"/>
      <c r="NIT28" s="59"/>
      <c r="NIU28" s="59"/>
      <c r="NIV28" s="59"/>
      <c r="NIW28" s="59"/>
      <c r="NIX28" s="59"/>
      <c r="NIY28" s="59"/>
      <c r="NIZ28" s="59"/>
      <c r="NJA28" s="59"/>
      <c r="NJB28" s="59"/>
      <c r="NJC28" s="59"/>
      <c r="NJD28" s="59"/>
      <c r="NJE28" s="59"/>
      <c r="NJF28" s="59"/>
      <c r="NJG28" s="59"/>
      <c r="NJH28" s="59"/>
      <c r="NJI28" s="59"/>
      <c r="NJJ28" s="59"/>
      <c r="NJK28" s="59"/>
      <c r="NJL28" s="59"/>
      <c r="NJM28" s="59"/>
      <c r="NJN28" s="59"/>
      <c r="NJO28" s="59"/>
      <c r="NJP28" s="59"/>
      <c r="NJQ28" s="59"/>
      <c r="NJR28" s="59"/>
      <c r="NJS28" s="59"/>
      <c r="NJT28" s="59"/>
      <c r="NJU28" s="59"/>
      <c r="NJV28" s="59"/>
      <c r="NJW28" s="59"/>
      <c r="NJX28" s="59"/>
      <c r="NJY28" s="59"/>
      <c r="NJZ28" s="59"/>
      <c r="NKA28" s="59"/>
      <c r="NKB28" s="59"/>
      <c r="NKC28" s="59"/>
      <c r="NKD28" s="59"/>
      <c r="NKE28" s="59"/>
      <c r="NKF28" s="59"/>
      <c r="NKG28" s="59"/>
      <c r="NKH28" s="59"/>
      <c r="NKI28" s="59"/>
      <c r="NKJ28" s="59"/>
      <c r="NKK28" s="59"/>
      <c r="NKL28" s="59"/>
      <c r="NKM28" s="59"/>
      <c r="NKN28" s="59"/>
      <c r="NKO28" s="59"/>
      <c r="NKP28" s="59"/>
      <c r="NKQ28" s="59"/>
      <c r="NKR28" s="59"/>
      <c r="NKS28" s="59"/>
      <c r="NKT28" s="59"/>
      <c r="NKU28" s="59"/>
      <c r="NKV28" s="59"/>
      <c r="NKW28" s="59"/>
      <c r="NKX28" s="59"/>
      <c r="NKY28" s="59"/>
      <c r="NKZ28" s="59"/>
      <c r="NLA28" s="59"/>
      <c r="NLB28" s="59"/>
      <c r="NLC28" s="59"/>
      <c r="NLD28" s="59"/>
      <c r="NLE28" s="59"/>
      <c r="NLF28" s="59"/>
      <c r="NLG28" s="59"/>
      <c r="NLH28" s="59"/>
      <c r="NLI28" s="59"/>
      <c r="NLJ28" s="59"/>
      <c r="NLK28" s="59"/>
      <c r="NLL28" s="59"/>
      <c r="NLM28" s="59"/>
      <c r="NLN28" s="59"/>
      <c r="NLO28" s="59"/>
      <c r="NLP28" s="59"/>
      <c r="NLQ28" s="59"/>
      <c r="NLR28" s="59"/>
      <c r="NLS28" s="59"/>
      <c r="NLT28" s="59"/>
      <c r="NLU28" s="59"/>
      <c r="NLV28" s="59"/>
      <c r="NLW28" s="59"/>
      <c r="NLX28" s="59"/>
      <c r="NLY28" s="59"/>
      <c r="NLZ28" s="59"/>
      <c r="NMA28" s="59"/>
      <c r="NMB28" s="59"/>
      <c r="NMC28" s="59"/>
      <c r="NMD28" s="59"/>
      <c r="NME28" s="59"/>
      <c r="NMF28" s="59"/>
      <c r="NMG28" s="59"/>
      <c r="NMH28" s="59"/>
      <c r="NMI28" s="59"/>
      <c r="NMJ28" s="59"/>
      <c r="NMK28" s="59"/>
      <c r="NML28" s="59"/>
      <c r="NMM28" s="59"/>
      <c r="NMN28" s="59"/>
      <c r="NMO28" s="59"/>
      <c r="NMP28" s="59"/>
      <c r="NMQ28" s="59"/>
      <c r="NMR28" s="59"/>
      <c r="NMS28" s="59"/>
      <c r="NMT28" s="59"/>
      <c r="NMU28" s="59"/>
      <c r="NMV28" s="59"/>
      <c r="NMW28" s="59"/>
      <c r="NMX28" s="59"/>
      <c r="NMY28" s="59"/>
      <c r="NMZ28" s="59"/>
      <c r="NNA28" s="59"/>
      <c r="NNB28" s="59"/>
      <c r="NNC28" s="59"/>
      <c r="NND28" s="59"/>
      <c r="NNE28" s="59"/>
      <c r="NNF28" s="59"/>
      <c r="NNG28" s="59"/>
      <c r="NNH28" s="59"/>
      <c r="NNI28" s="59"/>
      <c r="NNJ28" s="59"/>
      <c r="NNK28" s="59"/>
      <c r="NNL28" s="59"/>
      <c r="NNM28" s="59"/>
      <c r="NNN28" s="59"/>
      <c r="NNO28" s="59"/>
      <c r="NNP28" s="59"/>
      <c r="NNQ28" s="59"/>
      <c r="NNR28" s="59"/>
      <c r="NNS28" s="59"/>
      <c r="NNT28" s="59"/>
      <c r="NNU28" s="59"/>
      <c r="NNV28" s="59"/>
      <c r="NNW28" s="59"/>
      <c r="NNX28" s="59"/>
      <c r="NNY28" s="59"/>
      <c r="NNZ28" s="59"/>
      <c r="NOA28" s="59"/>
      <c r="NOB28" s="59"/>
      <c r="NOC28" s="59"/>
      <c r="NOD28" s="59"/>
      <c r="NOE28" s="59"/>
      <c r="NOF28" s="59"/>
      <c r="NOG28" s="59"/>
      <c r="NOH28" s="59"/>
      <c r="NOI28" s="59"/>
      <c r="NOJ28" s="59"/>
      <c r="NOK28" s="59"/>
      <c r="NOL28" s="59"/>
      <c r="NOM28" s="59"/>
      <c r="NON28" s="59"/>
      <c r="NOO28" s="59"/>
      <c r="NOP28" s="59"/>
      <c r="NOQ28" s="59"/>
      <c r="NOR28" s="59"/>
      <c r="NOS28" s="59"/>
      <c r="NOT28" s="59"/>
      <c r="NOU28" s="59"/>
      <c r="NOV28" s="59"/>
      <c r="NOW28" s="59"/>
      <c r="NOX28" s="59"/>
      <c r="NOY28" s="59"/>
      <c r="NOZ28" s="59"/>
      <c r="NPA28" s="59"/>
      <c r="NPB28" s="59"/>
      <c r="NPC28" s="59"/>
      <c r="NPD28" s="59"/>
      <c r="NPE28" s="59"/>
      <c r="NPF28" s="59"/>
      <c r="NPG28" s="59"/>
      <c r="NPH28" s="59"/>
      <c r="NPI28" s="59"/>
      <c r="NPJ28" s="59"/>
      <c r="NPK28" s="59"/>
      <c r="NPL28" s="59"/>
      <c r="NPM28" s="59"/>
      <c r="NPN28" s="59"/>
      <c r="NPO28" s="59"/>
      <c r="NPP28" s="59"/>
      <c r="NPQ28" s="59"/>
      <c r="NPR28" s="59"/>
      <c r="NPS28" s="59"/>
      <c r="NPT28" s="59"/>
      <c r="NPU28" s="59"/>
      <c r="NPV28" s="59"/>
      <c r="NPW28" s="59"/>
      <c r="NPX28" s="59"/>
      <c r="NPY28" s="59"/>
      <c r="NPZ28" s="59"/>
      <c r="NQA28" s="59"/>
      <c r="NQB28" s="59"/>
      <c r="NQC28" s="59"/>
      <c r="NQD28" s="59"/>
      <c r="NQE28" s="59"/>
      <c r="NQF28" s="59"/>
      <c r="NQG28" s="59"/>
      <c r="NQH28" s="59"/>
      <c r="NQI28" s="59"/>
      <c r="NQJ28" s="59"/>
      <c r="NQK28" s="59"/>
      <c r="NQL28" s="59"/>
      <c r="NQM28" s="59"/>
      <c r="NQN28" s="59"/>
      <c r="NQO28" s="59"/>
      <c r="NQP28" s="59"/>
      <c r="NQQ28" s="59"/>
      <c r="NQR28" s="59"/>
      <c r="NQS28" s="59"/>
      <c r="NQT28" s="59"/>
      <c r="NQU28" s="59"/>
      <c r="NQV28" s="59"/>
      <c r="NQW28" s="59"/>
      <c r="NQX28" s="59"/>
      <c r="NQY28" s="59"/>
      <c r="NQZ28" s="59"/>
      <c r="NRA28" s="59"/>
      <c r="NRB28" s="59"/>
      <c r="NRC28" s="59"/>
      <c r="NRD28" s="59"/>
      <c r="NRE28" s="59"/>
      <c r="NRF28" s="59"/>
      <c r="NRG28" s="59"/>
      <c r="NRH28" s="59"/>
      <c r="NRI28" s="59"/>
      <c r="NRJ28" s="59"/>
      <c r="NRK28" s="59"/>
      <c r="NRL28" s="59"/>
      <c r="NRM28" s="59"/>
      <c r="NRN28" s="59"/>
      <c r="NRO28" s="59"/>
      <c r="NRP28" s="59"/>
      <c r="NRQ28" s="59"/>
      <c r="NRR28" s="59"/>
      <c r="NRS28" s="59"/>
      <c r="NRT28" s="59"/>
      <c r="NRU28" s="59"/>
      <c r="NRV28" s="59"/>
      <c r="NRW28" s="59"/>
      <c r="NRX28" s="59"/>
      <c r="NRY28" s="59"/>
      <c r="NRZ28" s="59"/>
      <c r="NSA28" s="59"/>
      <c r="NSB28" s="59"/>
      <c r="NSC28" s="59"/>
      <c r="NSD28" s="59"/>
      <c r="NSE28" s="59"/>
      <c r="NSF28" s="59"/>
      <c r="NSG28" s="59"/>
      <c r="NSH28" s="59"/>
      <c r="NSI28" s="59"/>
      <c r="NSJ28" s="59"/>
      <c r="NSK28" s="59"/>
      <c r="NSL28" s="59"/>
      <c r="NSM28" s="59"/>
      <c r="NSN28" s="59"/>
      <c r="NSO28" s="59"/>
      <c r="NSP28" s="59"/>
      <c r="NSQ28" s="59"/>
      <c r="NSR28" s="59"/>
      <c r="NSS28" s="59"/>
      <c r="NST28" s="59"/>
      <c r="NSU28" s="59"/>
      <c r="NSV28" s="59"/>
      <c r="NSW28" s="59"/>
      <c r="NSX28" s="59"/>
      <c r="NSY28" s="59"/>
      <c r="NSZ28" s="59"/>
      <c r="NTA28" s="59"/>
      <c r="NTB28" s="59"/>
      <c r="NTC28" s="59"/>
      <c r="NTD28" s="59"/>
      <c r="NTE28" s="59"/>
      <c r="NTF28" s="59"/>
      <c r="NTG28" s="59"/>
      <c r="NTH28" s="59"/>
      <c r="NTI28" s="59"/>
      <c r="NTJ28" s="59"/>
      <c r="NTK28" s="59"/>
      <c r="NTL28" s="59"/>
      <c r="NTM28" s="59"/>
      <c r="NTN28" s="59"/>
      <c r="NTO28" s="59"/>
      <c r="NTP28" s="59"/>
      <c r="NTQ28" s="59"/>
      <c r="NTR28" s="59"/>
      <c r="NTS28" s="59"/>
      <c r="NTT28" s="59"/>
      <c r="NTU28" s="59"/>
      <c r="NTV28" s="59"/>
      <c r="NTW28" s="59"/>
      <c r="NTX28" s="59"/>
      <c r="NTY28" s="59"/>
      <c r="NTZ28" s="59"/>
      <c r="NUA28" s="59"/>
      <c r="NUB28" s="59"/>
      <c r="NUC28" s="59"/>
      <c r="NUD28" s="59"/>
      <c r="NUE28" s="59"/>
      <c r="NUF28" s="59"/>
      <c r="NUG28" s="59"/>
      <c r="NUH28" s="59"/>
      <c r="NUI28" s="59"/>
      <c r="NUJ28" s="59"/>
      <c r="NUK28" s="59"/>
      <c r="NUL28" s="59"/>
      <c r="NUM28" s="59"/>
      <c r="NUN28" s="59"/>
      <c r="NUO28" s="59"/>
      <c r="NUP28" s="59"/>
      <c r="NUQ28" s="59"/>
      <c r="NUR28" s="59"/>
      <c r="NUS28" s="59"/>
      <c r="NUT28" s="59"/>
      <c r="NUU28" s="59"/>
      <c r="NUV28" s="59"/>
      <c r="NUW28" s="59"/>
      <c r="NUX28" s="59"/>
      <c r="NUY28" s="59"/>
      <c r="NUZ28" s="59"/>
      <c r="NVA28" s="59"/>
      <c r="NVB28" s="59"/>
      <c r="NVC28" s="59"/>
      <c r="NVD28" s="59"/>
      <c r="NVE28" s="59"/>
      <c r="NVF28" s="59"/>
      <c r="NVG28" s="59"/>
      <c r="NVH28" s="59"/>
      <c r="NVI28" s="59"/>
      <c r="NVJ28" s="59"/>
      <c r="NVK28" s="59"/>
      <c r="NVL28" s="59"/>
      <c r="NVM28" s="59"/>
      <c r="NVN28" s="59"/>
      <c r="NVO28" s="59"/>
      <c r="NVP28" s="59"/>
      <c r="NVQ28" s="59"/>
      <c r="NVR28" s="59"/>
      <c r="NVS28" s="59"/>
      <c r="NVT28" s="59"/>
      <c r="NVU28" s="59"/>
      <c r="NVV28" s="59"/>
      <c r="NVW28" s="59"/>
      <c r="NVX28" s="59"/>
      <c r="NVY28" s="59"/>
      <c r="NVZ28" s="59"/>
      <c r="NWA28" s="59"/>
      <c r="NWB28" s="59"/>
      <c r="NWC28" s="59"/>
      <c r="NWD28" s="59"/>
      <c r="NWE28" s="59"/>
      <c r="NWF28" s="59"/>
      <c r="NWG28" s="59"/>
      <c r="NWH28" s="59"/>
      <c r="NWI28" s="59"/>
      <c r="NWJ28" s="59"/>
      <c r="NWK28" s="59"/>
      <c r="NWL28" s="59"/>
      <c r="NWM28" s="59"/>
      <c r="NWN28" s="59"/>
      <c r="NWO28" s="59"/>
      <c r="NWP28" s="59"/>
      <c r="NWQ28" s="59"/>
      <c r="NWR28" s="59"/>
      <c r="NWS28" s="59"/>
      <c r="NWT28" s="59"/>
      <c r="NWU28" s="59"/>
      <c r="NWV28" s="59"/>
      <c r="NWW28" s="59"/>
      <c r="NWX28" s="59"/>
      <c r="NWY28" s="59"/>
      <c r="NWZ28" s="59"/>
      <c r="NXA28" s="59"/>
      <c r="NXB28" s="59"/>
      <c r="NXC28" s="59"/>
      <c r="NXD28" s="59"/>
      <c r="NXE28" s="59"/>
      <c r="NXF28" s="59"/>
      <c r="NXG28" s="59"/>
      <c r="NXH28" s="59"/>
      <c r="NXI28" s="59"/>
      <c r="NXJ28" s="59"/>
      <c r="NXK28" s="59"/>
      <c r="NXL28" s="59"/>
      <c r="NXM28" s="59"/>
      <c r="NXN28" s="59"/>
      <c r="NXO28" s="59"/>
      <c r="NXP28" s="59"/>
      <c r="NXQ28" s="59"/>
      <c r="NXR28" s="59"/>
      <c r="NXS28" s="59"/>
      <c r="NXT28" s="59"/>
      <c r="NXU28" s="59"/>
      <c r="NXV28" s="59"/>
      <c r="NXW28" s="59"/>
      <c r="NXX28" s="59"/>
      <c r="NXY28" s="59"/>
      <c r="NXZ28" s="59"/>
      <c r="NYA28" s="59"/>
      <c r="NYB28" s="59"/>
      <c r="NYC28" s="59"/>
      <c r="NYD28" s="59"/>
      <c r="NYE28" s="59"/>
      <c r="NYF28" s="59"/>
      <c r="NYG28" s="59"/>
      <c r="NYH28" s="59"/>
      <c r="NYI28" s="59"/>
      <c r="NYJ28" s="59"/>
      <c r="NYK28" s="59"/>
      <c r="NYL28" s="59"/>
      <c r="NYM28" s="59"/>
      <c r="NYN28" s="59"/>
      <c r="NYO28" s="59"/>
      <c r="NYP28" s="59"/>
      <c r="NYQ28" s="59"/>
      <c r="NYR28" s="59"/>
      <c r="NYS28" s="59"/>
      <c r="NYT28" s="59"/>
      <c r="NYU28" s="59"/>
      <c r="NYV28" s="59"/>
      <c r="NYW28" s="59"/>
      <c r="NYX28" s="59"/>
      <c r="NYY28" s="59"/>
      <c r="NYZ28" s="59"/>
      <c r="NZA28" s="59"/>
      <c r="NZB28" s="59"/>
      <c r="NZC28" s="59"/>
      <c r="NZD28" s="59"/>
      <c r="NZE28" s="59"/>
      <c r="NZF28" s="59"/>
      <c r="NZG28" s="59"/>
      <c r="NZH28" s="59"/>
      <c r="NZI28" s="59"/>
      <c r="NZJ28" s="59"/>
      <c r="NZK28" s="59"/>
      <c r="NZL28" s="59"/>
      <c r="NZM28" s="59"/>
      <c r="NZN28" s="59"/>
      <c r="NZO28" s="59"/>
      <c r="NZP28" s="59"/>
      <c r="NZQ28" s="59"/>
      <c r="NZR28" s="59"/>
      <c r="NZS28" s="59"/>
      <c r="NZT28" s="59"/>
      <c r="NZU28" s="59"/>
      <c r="NZV28" s="59"/>
      <c r="NZW28" s="59"/>
      <c r="NZX28" s="59"/>
      <c r="NZY28" s="59"/>
      <c r="NZZ28" s="59"/>
      <c r="OAA28" s="59"/>
      <c r="OAB28" s="59"/>
      <c r="OAC28" s="59"/>
      <c r="OAD28" s="59"/>
      <c r="OAE28" s="59"/>
      <c r="OAF28" s="59"/>
      <c r="OAG28" s="59"/>
      <c r="OAH28" s="59"/>
      <c r="OAI28" s="59"/>
      <c r="OAJ28" s="59"/>
      <c r="OAK28" s="59"/>
      <c r="OAL28" s="59"/>
      <c r="OAM28" s="59"/>
      <c r="OAN28" s="59"/>
      <c r="OAO28" s="59"/>
      <c r="OAP28" s="59"/>
      <c r="OAQ28" s="59"/>
      <c r="OAR28" s="59"/>
      <c r="OAS28" s="59"/>
      <c r="OAT28" s="59"/>
      <c r="OAU28" s="59"/>
      <c r="OAV28" s="59"/>
      <c r="OAW28" s="59"/>
      <c r="OAX28" s="59"/>
      <c r="OAY28" s="59"/>
      <c r="OAZ28" s="59"/>
      <c r="OBA28" s="59"/>
      <c r="OBB28" s="59"/>
      <c r="OBC28" s="59"/>
      <c r="OBD28" s="59"/>
      <c r="OBE28" s="59"/>
      <c r="OBF28" s="59"/>
      <c r="OBG28" s="59"/>
      <c r="OBH28" s="59"/>
      <c r="OBI28" s="59"/>
      <c r="OBJ28" s="59"/>
      <c r="OBK28" s="59"/>
      <c r="OBL28" s="59"/>
      <c r="OBM28" s="59"/>
      <c r="OBN28" s="59"/>
      <c r="OBO28" s="59"/>
      <c r="OBP28" s="59"/>
      <c r="OBQ28" s="59"/>
      <c r="OBR28" s="59"/>
      <c r="OBS28" s="59"/>
      <c r="OBT28" s="59"/>
      <c r="OBU28" s="59"/>
      <c r="OBV28" s="59"/>
      <c r="OBW28" s="59"/>
      <c r="OBX28" s="59"/>
      <c r="OBY28" s="59"/>
      <c r="OBZ28" s="59"/>
      <c r="OCA28" s="59"/>
      <c r="OCB28" s="59"/>
      <c r="OCC28" s="59"/>
      <c r="OCD28" s="59"/>
      <c r="OCE28" s="59"/>
      <c r="OCF28" s="59"/>
      <c r="OCG28" s="59"/>
      <c r="OCH28" s="59"/>
      <c r="OCI28" s="59"/>
      <c r="OCJ28" s="59"/>
      <c r="OCK28" s="59"/>
      <c r="OCL28" s="59"/>
      <c r="OCM28" s="59"/>
      <c r="OCN28" s="59"/>
      <c r="OCO28" s="59"/>
      <c r="OCP28" s="59"/>
      <c r="OCQ28" s="59"/>
      <c r="OCR28" s="59"/>
      <c r="OCS28" s="59"/>
      <c r="OCT28" s="59"/>
      <c r="OCU28" s="59"/>
      <c r="OCV28" s="59"/>
      <c r="OCW28" s="59"/>
      <c r="OCX28" s="59"/>
      <c r="OCY28" s="59"/>
      <c r="OCZ28" s="59"/>
      <c r="ODA28" s="59"/>
      <c r="ODB28" s="59"/>
      <c r="ODC28" s="59"/>
      <c r="ODD28" s="59"/>
      <c r="ODE28" s="59"/>
      <c r="ODF28" s="59"/>
      <c r="ODG28" s="59"/>
      <c r="ODH28" s="59"/>
      <c r="ODI28" s="59"/>
      <c r="ODJ28" s="59"/>
      <c r="ODK28" s="59"/>
      <c r="ODL28" s="59"/>
      <c r="ODM28" s="59"/>
      <c r="ODN28" s="59"/>
      <c r="ODO28" s="59"/>
      <c r="ODP28" s="59"/>
      <c r="ODQ28" s="59"/>
      <c r="ODR28" s="59"/>
      <c r="ODS28" s="59"/>
      <c r="ODT28" s="59"/>
      <c r="ODU28" s="59"/>
      <c r="ODV28" s="59"/>
      <c r="ODW28" s="59"/>
      <c r="ODX28" s="59"/>
      <c r="ODY28" s="59"/>
      <c r="ODZ28" s="59"/>
      <c r="OEA28" s="59"/>
      <c r="OEB28" s="59"/>
      <c r="OEC28" s="59"/>
      <c r="OED28" s="59"/>
      <c r="OEE28" s="59"/>
      <c r="OEF28" s="59"/>
      <c r="OEG28" s="59"/>
      <c r="OEH28" s="59"/>
      <c r="OEI28" s="59"/>
      <c r="OEJ28" s="59"/>
      <c r="OEK28" s="59"/>
      <c r="OEL28" s="59"/>
      <c r="OEM28" s="59"/>
      <c r="OEN28" s="59"/>
      <c r="OEO28" s="59"/>
      <c r="OEP28" s="59"/>
      <c r="OEQ28" s="59"/>
      <c r="OER28" s="59"/>
      <c r="OES28" s="59"/>
      <c r="OET28" s="59"/>
      <c r="OEU28" s="59"/>
      <c r="OEV28" s="59"/>
      <c r="OEW28" s="59"/>
      <c r="OEX28" s="59"/>
      <c r="OEY28" s="59"/>
      <c r="OEZ28" s="59"/>
      <c r="OFA28" s="59"/>
      <c r="OFB28" s="59"/>
      <c r="OFC28" s="59"/>
      <c r="OFD28" s="59"/>
      <c r="OFE28" s="59"/>
      <c r="OFF28" s="59"/>
      <c r="OFG28" s="59"/>
      <c r="OFH28" s="59"/>
      <c r="OFI28" s="59"/>
      <c r="OFJ28" s="59"/>
      <c r="OFK28" s="59"/>
      <c r="OFL28" s="59"/>
      <c r="OFM28" s="59"/>
      <c r="OFN28" s="59"/>
      <c r="OFO28" s="59"/>
      <c r="OFP28" s="59"/>
      <c r="OFQ28" s="59"/>
      <c r="OFR28" s="59"/>
      <c r="OFS28" s="59"/>
      <c r="OFT28" s="59"/>
      <c r="OFU28" s="59"/>
      <c r="OFV28" s="59"/>
      <c r="OFW28" s="59"/>
      <c r="OFX28" s="59"/>
      <c r="OFY28" s="59"/>
      <c r="OFZ28" s="59"/>
      <c r="OGA28" s="59"/>
      <c r="OGB28" s="59"/>
      <c r="OGC28" s="59"/>
      <c r="OGD28" s="59"/>
      <c r="OGE28" s="59"/>
      <c r="OGF28" s="59"/>
      <c r="OGG28" s="59"/>
      <c r="OGH28" s="59"/>
      <c r="OGI28" s="59"/>
      <c r="OGJ28" s="59"/>
      <c r="OGK28" s="59"/>
      <c r="OGL28" s="59"/>
      <c r="OGM28" s="59"/>
      <c r="OGN28" s="59"/>
      <c r="OGO28" s="59"/>
      <c r="OGP28" s="59"/>
      <c r="OGQ28" s="59"/>
      <c r="OGR28" s="59"/>
      <c r="OGS28" s="59"/>
      <c r="OGT28" s="59"/>
      <c r="OGU28" s="59"/>
      <c r="OGV28" s="59"/>
      <c r="OGW28" s="59"/>
      <c r="OGX28" s="59"/>
      <c r="OGY28" s="59"/>
      <c r="OGZ28" s="59"/>
      <c r="OHA28" s="59"/>
      <c r="OHB28" s="59"/>
      <c r="OHC28" s="59"/>
      <c r="OHD28" s="59"/>
      <c r="OHE28" s="59"/>
      <c r="OHF28" s="59"/>
      <c r="OHG28" s="59"/>
      <c r="OHH28" s="59"/>
      <c r="OHI28" s="59"/>
      <c r="OHJ28" s="59"/>
      <c r="OHK28" s="59"/>
      <c r="OHL28" s="59"/>
      <c r="OHM28" s="59"/>
      <c r="OHN28" s="59"/>
      <c r="OHO28" s="59"/>
      <c r="OHP28" s="59"/>
      <c r="OHQ28" s="59"/>
      <c r="OHR28" s="59"/>
      <c r="OHS28" s="59"/>
      <c r="OHT28" s="59"/>
      <c r="OHU28" s="59"/>
      <c r="OHV28" s="59"/>
      <c r="OHW28" s="59"/>
      <c r="OHX28" s="59"/>
      <c r="OHY28" s="59"/>
      <c r="OHZ28" s="59"/>
      <c r="OIA28" s="59"/>
      <c r="OIB28" s="59"/>
      <c r="OIC28" s="59"/>
      <c r="OID28" s="59"/>
      <c r="OIE28" s="59"/>
      <c r="OIF28" s="59"/>
      <c r="OIG28" s="59"/>
      <c r="OIH28" s="59"/>
      <c r="OII28" s="59"/>
      <c r="OIJ28" s="59"/>
      <c r="OIK28" s="59"/>
      <c r="OIL28" s="59"/>
      <c r="OIM28" s="59"/>
      <c r="OIN28" s="59"/>
      <c r="OIO28" s="59"/>
      <c r="OIP28" s="59"/>
      <c r="OIQ28" s="59"/>
      <c r="OIR28" s="59"/>
      <c r="OIS28" s="59"/>
      <c r="OIT28" s="59"/>
      <c r="OIU28" s="59"/>
      <c r="OIV28" s="59"/>
      <c r="OIW28" s="59"/>
      <c r="OIX28" s="59"/>
      <c r="OIY28" s="59"/>
      <c r="OIZ28" s="59"/>
      <c r="OJA28" s="59"/>
      <c r="OJB28" s="59"/>
      <c r="OJC28" s="59"/>
      <c r="OJD28" s="59"/>
      <c r="OJE28" s="59"/>
      <c r="OJF28" s="59"/>
      <c r="OJG28" s="59"/>
      <c r="OJH28" s="59"/>
      <c r="OJI28" s="59"/>
      <c r="OJJ28" s="59"/>
      <c r="OJK28" s="59"/>
      <c r="OJL28" s="59"/>
      <c r="OJM28" s="59"/>
      <c r="OJN28" s="59"/>
      <c r="OJO28" s="59"/>
      <c r="OJP28" s="59"/>
      <c r="OJQ28" s="59"/>
      <c r="OJR28" s="59"/>
      <c r="OJS28" s="59"/>
      <c r="OJT28" s="59"/>
      <c r="OJU28" s="59"/>
      <c r="OJV28" s="59"/>
      <c r="OJW28" s="59"/>
      <c r="OJX28" s="59"/>
      <c r="OJY28" s="59"/>
      <c r="OJZ28" s="59"/>
      <c r="OKA28" s="59"/>
      <c r="OKB28" s="59"/>
      <c r="OKC28" s="59"/>
      <c r="OKD28" s="59"/>
      <c r="OKE28" s="59"/>
      <c r="OKF28" s="59"/>
      <c r="OKG28" s="59"/>
      <c r="OKH28" s="59"/>
      <c r="OKI28" s="59"/>
      <c r="OKJ28" s="59"/>
      <c r="OKK28" s="59"/>
      <c r="OKL28" s="59"/>
      <c r="OKM28" s="59"/>
      <c r="OKN28" s="59"/>
      <c r="OKO28" s="59"/>
      <c r="OKP28" s="59"/>
      <c r="OKQ28" s="59"/>
      <c r="OKR28" s="59"/>
      <c r="OKS28" s="59"/>
      <c r="OKT28" s="59"/>
      <c r="OKU28" s="59"/>
      <c r="OKV28" s="59"/>
      <c r="OKW28" s="59"/>
      <c r="OKX28" s="59"/>
      <c r="OKY28" s="59"/>
      <c r="OKZ28" s="59"/>
      <c r="OLA28" s="59"/>
      <c r="OLB28" s="59"/>
      <c r="OLC28" s="59"/>
      <c r="OLD28" s="59"/>
      <c r="OLE28" s="59"/>
      <c r="OLF28" s="59"/>
      <c r="OLG28" s="59"/>
      <c r="OLH28" s="59"/>
      <c r="OLI28" s="59"/>
      <c r="OLJ28" s="59"/>
      <c r="OLK28" s="59"/>
      <c r="OLL28" s="59"/>
      <c r="OLM28" s="59"/>
      <c r="OLN28" s="59"/>
      <c r="OLO28" s="59"/>
      <c r="OLP28" s="59"/>
      <c r="OLQ28" s="59"/>
      <c r="OLR28" s="59"/>
      <c r="OLS28" s="59"/>
      <c r="OLT28" s="59"/>
      <c r="OLU28" s="59"/>
      <c r="OLV28" s="59"/>
      <c r="OLW28" s="59"/>
      <c r="OLX28" s="59"/>
      <c r="OLY28" s="59"/>
      <c r="OLZ28" s="59"/>
      <c r="OMA28" s="59"/>
      <c r="OMB28" s="59"/>
      <c r="OMC28" s="59"/>
      <c r="OMD28" s="59"/>
      <c r="OME28" s="59"/>
      <c r="OMF28" s="59"/>
      <c r="OMG28" s="59"/>
      <c r="OMH28" s="59"/>
      <c r="OMI28" s="59"/>
      <c r="OMJ28" s="59"/>
      <c r="OMK28" s="59"/>
      <c r="OML28" s="59"/>
      <c r="OMM28" s="59"/>
      <c r="OMN28" s="59"/>
      <c r="OMO28" s="59"/>
      <c r="OMP28" s="59"/>
      <c r="OMQ28" s="59"/>
      <c r="OMR28" s="59"/>
      <c r="OMS28" s="59"/>
      <c r="OMT28" s="59"/>
      <c r="OMU28" s="59"/>
      <c r="OMV28" s="59"/>
      <c r="OMW28" s="59"/>
      <c r="OMX28" s="59"/>
      <c r="OMY28" s="59"/>
      <c r="OMZ28" s="59"/>
      <c r="ONA28" s="59"/>
      <c r="ONB28" s="59"/>
      <c r="ONC28" s="59"/>
      <c r="OND28" s="59"/>
      <c r="ONE28" s="59"/>
      <c r="ONF28" s="59"/>
      <c r="ONG28" s="59"/>
      <c r="ONH28" s="59"/>
      <c r="ONI28" s="59"/>
      <c r="ONJ28" s="59"/>
      <c r="ONK28" s="59"/>
      <c r="ONL28" s="59"/>
      <c r="ONM28" s="59"/>
      <c r="ONN28" s="59"/>
      <c r="ONO28" s="59"/>
      <c r="ONP28" s="59"/>
      <c r="ONQ28" s="59"/>
      <c r="ONR28" s="59"/>
      <c r="ONS28" s="59"/>
      <c r="ONT28" s="59"/>
      <c r="ONU28" s="59"/>
      <c r="ONV28" s="59"/>
      <c r="ONW28" s="59"/>
      <c r="ONX28" s="59"/>
      <c r="ONY28" s="59"/>
      <c r="ONZ28" s="59"/>
      <c r="OOA28" s="59"/>
      <c r="OOB28" s="59"/>
      <c r="OOC28" s="59"/>
      <c r="OOD28" s="59"/>
      <c r="OOE28" s="59"/>
      <c r="OOF28" s="59"/>
      <c r="OOG28" s="59"/>
      <c r="OOH28" s="59"/>
      <c r="OOI28" s="59"/>
      <c r="OOJ28" s="59"/>
      <c r="OOK28" s="59"/>
      <c r="OOL28" s="59"/>
      <c r="OOM28" s="59"/>
      <c r="OON28" s="59"/>
      <c r="OOO28" s="59"/>
      <c r="OOP28" s="59"/>
      <c r="OOQ28" s="59"/>
      <c r="OOR28" s="59"/>
      <c r="OOS28" s="59"/>
      <c r="OOT28" s="59"/>
      <c r="OOU28" s="59"/>
      <c r="OOV28" s="59"/>
      <c r="OOW28" s="59"/>
      <c r="OOX28" s="59"/>
      <c r="OOY28" s="59"/>
      <c r="OOZ28" s="59"/>
      <c r="OPA28" s="59"/>
      <c r="OPB28" s="59"/>
      <c r="OPC28" s="59"/>
      <c r="OPD28" s="59"/>
      <c r="OPE28" s="59"/>
      <c r="OPF28" s="59"/>
      <c r="OPG28" s="59"/>
      <c r="OPH28" s="59"/>
      <c r="OPI28" s="59"/>
      <c r="OPJ28" s="59"/>
      <c r="OPK28" s="59"/>
      <c r="OPL28" s="59"/>
      <c r="OPM28" s="59"/>
      <c r="OPN28" s="59"/>
      <c r="OPO28" s="59"/>
      <c r="OPP28" s="59"/>
      <c r="OPQ28" s="59"/>
      <c r="OPR28" s="59"/>
      <c r="OPS28" s="59"/>
      <c r="OPT28" s="59"/>
      <c r="OPU28" s="59"/>
      <c r="OPV28" s="59"/>
      <c r="OPW28" s="59"/>
      <c r="OPX28" s="59"/>
      <c r="OPY28" s="59"/>
      <c r="OPZ28" s="59"/>
      <c r="OQA28" s="59"/>
      <c r="OQB28" s="59"/>
      <c r="OQC28" s="59"/>
      <c r="OQD28" s="59"/>
      <c r="OQE28" s="59"/>
      <c r="OQF28" s="59"/>
      <c r="OQG28" s="59"/>
      <c r="OQH28" s="59"/>
      <c r="OQI28" s="59"/>
      <c r="OQJ28" s="59"/>
      <c r="OQK28" s="59"/>
      <c r="OQL28" s="59"/>
      <c r="OQM28" s="59"/>
      <c r="OQN28" s="59"/>
      <c r="OQO28" s="59"/>
      <c r="OQP28" s="59"/>
      <c r="OQQ28" s="59"/>
      <c r="OQR28" s="59"/>
      <c r="OQS28" s="59"/>
      <c r="OQT28" s="59"/>
      <c r="OQU28" s="59"/>
      <c r="OQV28" s="59"/>
      <c r="OQW28" s="59"/>
      <c r="OQX28" s="59"/>
      <c r="OQY28" s="59"/>
      <c r="OQZ28" s="59"/>
      <c r="ORA28" s="59"/>
      <c r="ORB28" s="59"/>
      <c r="ORC28" s="59"/>
      <c r="ORD28" s="59"/>
      <c r="ORE28" s="59"/>
      <c r="ORF28" s="59"/>
      <c r="ORG28" s="59"/>
      <c r="ORH28" s="59"/>
      <c r="ORI28" s="59"/>
      <c r="ORJ28" s="59"/>
      <c r="ORK28" s="59"/>
      <c r="ORL28" s="59"/>
      <c r="ORM28" s="59"/>
      <c r="ORN28" s="59"/>
      <c r="ORO28" s="59"/>
      <c r="ORP28" s="59"/>
      <c r="ORQ28" s="59"/>
      <c r="ORR28" s="59"/>
      <c r="ORS28" s="59"/>
      <c r="ORT28" s="59"/>
      <c r="ORU28" s="59"/>
      <c r="ORV28" s="59"/>
      <c r="ORW28" s="59"/>
      <c r="ORX28" s="59"/>
      <c r="ORY28" s="59"/>
      <c r="ORZ28" s="59"/>
      <c r="OSA28" s="59"/>
      <c r="OSB28" s="59"/>
      <c r="OSC28" s="59"/>
      <c r="OSD28" s="59"/>
      <c r="OSE28" s="59"/>
      <c r="OSF28" s="59"/>
      <c r="OSG28" s="59"/>
      <c r="OSH28" s="59"/>
      <c r="OSI28" s="59"/>
      <c r="OSJ28" s="59"/>
      <c r="OSK28" s="59"/>
      <c r="OSL28" s="59"/>
      <c r="OSM28" s="59"/>
      <c r="OSN28" s="59"/>
      <c r="OSO28" s="59"/>
      <c r="OSP28" s="59"/>
      <c r="OSQ28" s="59"/>
      <c r="OSR28" s="59"/>
      <c r="OSS28" s="59"/>
      <c r="OST28" s="59"/>
      <c r="OSU28" s="59"/>
      <c r="OSV28" s="59"/>
      <c r="OSW28" s="59"/>
      <c r="OSX28" s="59"/>
      <c r="OSY28" s="59"/>
      <c r="OSZ28" s="59"/>
      <c r="OTA28" s="59"/>
      <c r="OTB28" s="59"/>
      <c r="OTC28" s="59"/>
      <c r="OTD28" s="59"/>
      <c r="OTE28" s="59"/>
      <c r="OTF28" s="59"/>
      <c r="OTG28" s="59"/>
      <c r="OTH28" s="59"/>
      <c r="OTI28" s="59"/>
      <c r="OTJ28" s="59"/>
      <c r="OTK28" s="59"/>
      <c r="OTL28" s="59"/>
      <c r="OTM28" s="59"/>
      <c r="OTN28" s="59"/>
      <c r="OTO28" s="59"/>
      <c r="OTP28" s="59"/>
      <c r="OTQ28" s="59"/>
      <c r="OTR28" s="59"/>
      <c r="OTS28" s="59"/>
      <c r="OTT28" s="59"/>
      <c r="OTU28" s="59"/>
      <c r="OTV28" s="59"/>
      <c r="OTW28" s="59"/>
      <c r="OTX28" s="59"/>
      <c r="OTY28" s="59"/>
      <c r="OTZ28" s="59"/>
      <c r="OUA28" s="59"/>
      <c r="OUB28" s="59"/>
      <c r="OUC28" s="59"/>
      <c r="OUD28" s="59"/>
      <c r="OUE28" s="59"/>
      <c r="OUF28" s="59"/>
      <c r="OUG28" s="59"/>
      <c r="OUH28" s="59"/>
      <c r="OUI28" s="59"/>
      <c r="OUJ28" s="59"/>
      <c r="OUK28" s="59"/>
      <c r="OUL28" s="59"/>
      <c r="OUM28" s="59"/>
      <c r="OUN28" s="59"/>
      <c r="OUO28" s="59"/>
      <c r="OUP28" s="59"/>
      <c r="OUQ28" s="59"/>
      <c r="OUR28" s="59"/>
      <c r="OUS28" s="59"/>
      <c r="OUT28" s="59"/>
      <c r="OUU28" s="59"/>
      <c r="OUV28" s="59"/>
      <c r="OUW28" s="59"/>
      <c r="OUX28" s="59"/>
      <c r="OUY28" s="59"/>
      <c r="OUZ28" s="59"/>
      <c r="OVA28" s="59"/>
      <c r="OVB28" s="59"/>
      <c r="OVC28" s="59"/>
      <c r="OVD28" s="59"/>
      <c r="OVE28" s="59"/>
      <c r="OVF28" s="59"/>
      <c r="OVG28" s="59"/>
      <c r="OVH28" s="59"/>
      <c r="OVI28" s="59"/>
      <c r="OVJ28" s="59"/>
      <c r="OVK28" s="59"/>
      <c r="OVL28" s="59"/>
      <c r="OVM28" s="59"/>
      <c r="OVN28" s="59"/>
      <c r="OVO28" s="59"/>
      <c r="OVP28" s="59"/>
      <c r="OVQ28" s="59"/>
      <c r="OVR28" s="59"/>
      <c r="OVS28" s="59"/>
      <c r="OVT28" s="59"/>
      <c r="OVU28" s="59"/>
      <c r="OVV28" s="59"/>
      <c r="OVW28" s="59"/>
      <c r="OVX28" s="59"/>
      <c r="OVY28" s="59"/>
      <c r="OVZ28" s="59"/>
      <c r="OWA28" s="59"/>
      <c r="OWB28" s="59"/>
      <c r="OWC28" s="59"/>
      <c r="OWD28" s="59"/>
      <c r="OWE28" s="59"/>
      <c r="OWF28" s="59"/>
      <c r="OWG28" s="59"/>
      <c r="OWH28" s="59"/>
      <c r="OWI28" s="59"/>
      <c r="OWJ28" s="59"/>
      <c r="OWK28" s="59"/>
      <c r="OWL28" s="59"/>
      <c r="OWM28" s="59"/>
      <c r="OWN28" s="59"/>
      <c r="OWO28" s="59"/>
      <c r="OWP28" s="59"/>
      <c r="OWQ28" s="59"/>
      <c r="OWR28" s="59"/>
      <c r="OWS28" s="59"/>
      <c r="OWT28" s="59"/>
      <c r="OWU28" s="59"/>
      <c r="OWV28" s="59"/>
      <c r="OWW28" s="59"/>
      <c r="OWX28" s="59"/>
      <c r="OWY28" s="59"/>
      <c r="OWZ28" s="59"/>
      <c r="OXA28" s="59"/>
      <c r="OXB28" s="59"/>
      <c r="OXC28" s="59"/>
      <c r="OXD28" s="59"/>
      <c r="OXE28" s="59"/>
      <c r="OXF28" s="59"/>
      <c r="OXG28" s="59"/>
      <c r="OXH28" s="59"/>
      <c r="OXI28" s="59"/>
      <c r="OXJ28" s="59"/>
      <c r="OXK28" s="59"/>
      <c r="OXL28" s="59"/>
      <c r="OXM28" s="59"/>
      <c r="OXN28" s="59"/>
      <c r="OXO28" s="59"/>
      <c r="OXP28" s="59"/>
      <c r="OXQ28" s="59"/>
      <c r="OXR28" s="59"/>
      <c r="OXS28" s="59"/>
      <c r="OXT28" s="59"/>
      <c r="OXU28" s="59"/>
      <c r="OXV28" s="59"/>
      <c r="OXW28" s="59"/>
      <c r="OXX28" s="59"/>
      <c r="OXY28" s="59"/>
      <c r="OXZ28" s="59"/>
      <c r="OYA28" s="59"/>
      <c r="OYB28" s="59"/>
      <c r="OYC28" s="59"/>
      <c r="OYD28" s="59"/>
      <c r="OYE28" s="59"/>
      <c r="OYF28" s="59"/>
      <c r="OYG28" s="59"/>
      <c r="OYH28" s="59"/>
      <c r="OYI28" s="59"/>
      <c r="OYJ28" s="59"/>
      <c r="OYK28" s="59"/>
      <c r="OYL28" s="59"/>
      <c r="OYM28" s="59"/>
      <c r="OYN28" s="59"/>
      <c r="OYO28" s="59"/>
      <c r="OYP28" s="59"/>
      <c r="OYQ28" s="59"/>
      <c r="OYR28" s="59"/>
      <c r="OYS28" s="59"/>
      <c r="OYT28" s="59"/>
      <c r="OYU28" s="59"/>
      <c r="OYV28" s="59"/>
      <c r="OYW28" s="59"/>
      <c r="OYX28" s="59"/>
      <c r="OYY28" s="59"/>
      <c r="OYZ28" s="59"/>
      <c r="OZA28" s="59"/>
      <c r="OZB28" s="59"/>
      <c r="OZC28" s="59"/>
      <c r="OZD28" s="59"/>
      <c r="OZE28" s="59"/>
      <c r="OZF28" s="59"/>
      <c r="OZG28" s="59"/>
      <c r="OZH28" s="59"/>
      <c r="OZI28" s="59"/>
      <c r="OZJ28" s="59"/>
      <c r="OZK28" s="59"/>
      <c r="OZL28" s="59"/>
      <c r="OZM28" s="59"/>
      <c r="OZN28" s="59"/>
      <c r="OZO28" s="59"/>
      <c r="OZP28" s="59"/>
      <c r="OZQ28" s="59"/>
      <c r="OZR28" s="59"/>
      <c r="OZS28" s="59"/>
      <c r="OZT28" s="59"/>
      <c r="OZU28" s="59"/>
      <c r="OZV28" s="59"/>
      <c r="OZW28" s="59"/>
      <c r="OZX28" s="59"/>
      <c r="OZY28" s="59"/>
      <c r="OZZ28" s="59"/>
      <c r="PAA28" s="59"/>
      <c r="PAB28" s="59"/>
      <c r="PAC28" s="59"/>
      <c r="PAD28" s="59"/>
      <c r="PAE28" s="59"/>
      <c r="PAF28" s="59"/>
      <c r="PAG28" s="59"/>
      <c r="PAH28" s="59"/>
      <c r="PAI28" s="59"/>
      <c r="PAJ28" s="59"/>
      <c r="PAK28" s="59"/>
      <c r="PAL28" s="59"/>
      <c r="PAM28" s="59"/>
      <c r="PAN28" s="59"/>
      <c r="PAO28" s="59"/>
      <c r="PAP28" s="59"/>
      <c r="PAQ28" s="59"/>
      <c r="PAR28" s="59"/>
      <c r="PAS28" s="59"/>
      <c r="PAT28" s="59"/>
      <c r="PAU28" s="59"/>
      <c r="PAV28" s="59"/>
      <c r="PAW28" s="59"/>
      <c r="PAX28" s="59"/>
      <c r="PAY28" s="59"/>
      <c r="PAZ28" s="59"/>
      <c r="PBA28" s="59"/>
      <c r="PBB28" s="59"/>
      <c r="PBC28" s="59"/>
      <c r="PBD28" s="59"/>
      <c r="PBE28" s="59"/>
      <c r="PBF28" s="59"/>
      <c r="PBG28" s="59"/>
      <c r="PBH28" s="59"/>
      <c r="PBI28" s="59"/>
      <c r="PBJ28" s="59"/>
      <c r="PBK28" s="59"/>
      <c r="PBL28" s="59"/>
      <c r="PBM28" s="59"/>
      <c r="PBN28" s="59"/>
      <c r="PBO28" s="59"/>
      <c r="PBP28" s="59"/>
      <c r="PBQ28" s="59"/>
      <c r="PBR28" s="59"/>
      <c r="PBS28" s="59"/>
      <c r="PBT28" s="59"/>
      <c r="PBU28" s="59"/>
      <c r="PBV28" s="59"/>
      <c r="PBW28" s="59"/>
      <c r="PBX28" s="59"/>
      <c r="PBY28" s="59"/>
      <c r="PBZ28" s="59"/>
      <c r="PCA28" s="59"/>
      <c r="PCB28" s="59"/>
      <c r="PCC28" s="59"/>
      <c r="PCD28" s="59"/>
      <c r="PCE28" s="59"/>
      <c r="PCF28" s="59"/>
      <c r="PCG28" s="59"/>
      <c r="PCH28" s="59"/>
      <c r="PCI28" s="59"/>
      <c r="PCJ28" s="59"/>
      <c r="PCK28" s="59"/>
      <c r="PCL28" s="59"/>
      <c r="PCM28" s="59"/>
      <c r="PCN28" s="59"/>
      <c r="PCO28" s="59"/>
      <c r="PCP28" s="59"/>
      <c r="PCQ28" s="59"/>
      <c r="PCR28" s="59"/>
      <c r="PCS28" s="59"/>
      <c r="PCT28" s="59"/>
      <c r="PCU28" s="59"/>
      <c r="PCV28" s="59"/>
      <c r="PCW28" s="59"/>
      <c r="PCX28" s="59"/>
      <c r="PCY28" s="59"/>
      <c r="PCZ28" s="59"/>
      <c r="PDA28" s="59"/>
      <c r="PDB28" s="59"/>
      <c r="PDC28" s="59"/>
      <c r="PDD28" s="59"/>
      <c r="PDE28" s="59"/>
      <c r="PDF28" s="59"/>
      <c r="PDG28" s="59"/>
      <c r="PDH28" s="59"/>
      <c r="PDI28" s="59"/>
      <c r="PDJ28" s="59"/>
      <c r="PDK28" s="59"/>
      <c r="PDL28" s="59"/>
      <c r="PDM28" s="59"/>
      <c r="PDN28" s="59"/>
      <c r="PDO28" s="59"/>
      <c r="PDP28" s="59"/>
      <c r="PDQ28" s="59"/>
      <c r="PDR28" s="59"/>
      <c r="PDS28" s="59"/>
      <c r="PDT28" s="59"/>
      <c r="PDU28" s="59"/>
      <c r="PDV28" s="59"/>
      <c r="PDW28" s="59"/>
      <c r="PDX28" s="59"/>
      <c r="PDY28" s="59"/>
      <c r="PDZ28" s="59"/>
      <c r="PEA28" s="59"/>
      <c r="PEB28" s="59"/>
      <c r="PEC28" s="59"/>
      <c r="PED28" s="59"/>
      <c r="PEE28" s="59"/>
      <c r="PEF28" s="59"/>
      <c r="PEG28" s="59"/>
      <c r="PEH28" s="59"/>
      <c r="PEI28" s="59"/>
      <c r="PEJ28" s="59"/>
      <c r="PEK28" s="59"/>
      <c r="PEL28" s="59"/>
      <c r="PEM28" s="59"/>
      <c r="PEN28" s="59"/>
      <c r="PEO28" s="59"/>
      <c r="PEP28" s="59"/>
      <c r="PEQ28" s="59"/>
      <c r="PER28" s="59"/>
      <c r="PES28" s="59"/>
      <c r="PET28" s="59"/>
      <c r="PEU28" s="59"/>
      <c r="PEV28" s="59"/>
      <c r="PEW28" s="59"/>
      <c r="PEX28" s="59"/>
      <c r="PEY28" s="59"/>
      <c r="PEZ28" s="59"/>
      <c r="PFA28" s="59"/>
      <c r="PFB28" s="59"/>
      <c r="PFC28" s="59"/>
      <c r="PFD28" s="59"/>
      <c r="PFE28" s="59"/>
      <c r="PFF28" s="59"/>
      <c r="PFG28" s="59"/>
      <c r="PFH28" s="59"/>
      <c r="PFI28" s="59"/>
      <c r="PFJ28" s="59"/>
      <c r="PFK28" s="59"/>
      <c r="PFL28" s="59"/>
      <c r="PFM28" s="59"/>
      <c r="PFN28" s="59"/>
      <c r="PFO28" s="59"/>
      <c r="PFP28" s="59"/>
      <c r="PFQ28" s="59"/>
      <c r="PFR28" s="59"/>
      <c r="PFS28" s="59"/>
      <c r="PFT28" s="59"/>
      <c r="PFU28" s="59"/>
      <c r="PFV28" s="59"/>
      <c r="PFW28" s="59"/>
      <c r="PFX28" s="59"/>
      <c r="PFY28" s="59"/>
      <c r="PFZ28" s="59"/>
      <c r="PGA28" s="59"/>
      <c r="PGB28" s="59"/>
      <c r="PGC28" s="59"/>
      <c r="PGD28" s="59"/>
      <c r="PGE28" s="59"/>
      <c r="PGF28" s="59"/>
      <c r="PGG28" s="59"/>
      <c r="PGH28" s="59"/>
      <c r="PGI28" s="59"/>
      <c r="PGJ28" s="59"/>
      <c r="PGK28" s="59"/>
      <c r="PGL28" s="59"/>
      <c r="PGM28" s="59"/>
      <c r="PGN28" s="59"/>
      <c r="PGO28" s="59"/>
      <c r="PGP28" s="59"/>
      <c r="PGQ28" s="59"/>
      <c r="PGR28" s="59"/>
      <c r="PGS28" s="59"/>
      <c r="PGT28" s="59"/>
      <c r="PGU28" s="59"/>
      <c r="PGV28" s="59"/>
      <c r="PGW28" s="59"/>
      <c r="PGX28" s="59"/>
      <c r="PGY28" s="59"/>
      <c r="PGZ28" s="59"/>
      <c r="PHA28" s="59"/>
      <c r="PHB28" s="59"/>
      <c r="PHC28" s="59"/>
      <c r="PHD28" s="59"/>
      <c r="PHE28" s="59"/>
      <c r="PHF28" s="59"/>
      <c r="PHG28" s="59"/>
      <c r="PHH28" s="59"/>
      <c r="PHI28" s="59"/>
      <c r="PHJ28" s="59"/>
      <c r="PHK28" s="59"/>
      <c r="PHL28" s="59"/>
      <c r="PHM28" s="59"/>
      <c r="PHN28" s="59"/>
      <c r="PHO28" s="59"/>
      <c r="PHP28" s="59"/>
      <c r="PHQ28" s="59"/>
      <c r="PHR28" s="59"/>
      <c r="PHS28" s="59"/>
      <c r="PHT28" s="59"/>
      <c r="PHU28" s="59"/>
      <c r="PHV28" s="59"/>
      <c r="PHW28" s="59"/>
      <c r="PHX28" s="59"/>
      <c r="PHY28" s="59"/>
      <c r="PHZ28" s="59"/>
      <c r="PIA28" s="59"/>
      <c r="PIB28" s="59"/>
      <c r="PIC28" s="59"/>
      <c r="PID28" s="59"/>
      <c r="PIE28" s="59"/>
      <c r="PIF28" s="59"/>
      <c r="PIG28" s="59"/>
      <c r="PIH28" s="59"/>
      <c r="PII28" s="59"/>
      <c r="PIJ28" s="59"/>
      <c r="PIK28" s="59"/>
      <c r="PIL28" s="59"/>
      <c r="PIM28" s="59"/>
      <c r="PIN28" s="59"/>
      <c r="PIO28" s="59"/>
      <c r="PIP28" s="59"/>
      <c r="PIQ28" s="59"/>
      <c r="PIR28" s="59"/>
      <c r="PIS28" s="59"/>
      <c r="PIT28" s="59"/>
      <c r="PIU28" s="59"/>
      <c r="PIV28" s="59"/>
      <c r="PIW28" s="59"/>
      <c r="PIX28" s="59"/>
      <c r="PIY28" s="59"/>
      <c r="PIZ28" s="59"/>
      <c r="PJA28" s="59"/>
      <c r="PJB28" s="59"/>
      <c r="PJC28" s="59"/>
      <c r="PJD28" s="59"/>
      <c r="PJE28" s="59"/>
      <c r="PJF28" s="59"/>
      <c r="PJG28" s="59"/>
      <c r="PJH28" s="59"/>
      <c r="PJI28" s="59"/>
      <c r="PJJ28" s="59"/>
      <c r="PJK28" s="59"/>
      <c r="PJL28" s="59"/>
      <c r="PJM28" s="59"/>
      <c r="PJN28" s="59"/>
      <c r="PJO28" s="59"/>
      <c r="PJP28" s="59"/>
      <c r="PJQ28" s="59"/>
      <c r="PJR28" s="59"/>
      <c r="PJS28" s="59"/>
      <c r="PJT28" s="59"/>
      <c r="PJU28" s="59"/>
      <c r="PJV28" s="59"/>
      <c r="PJW28" s="59"/>
      <c r="PJX28" s="59"/>
      <c r="PJY28" s="59"/>
      <c r="PJZ28" s="59"/>
      <c r="PKA28" s="59"/>
      <c r="PKB28" s="59"/>
      <c r="PKC28" s="59"/>
      <c r="PKD28" s="59"/>
      <c r="PKE28" s="59"/>
      <c r="PKF28" s="59"/>
      <c r="PKG28" s="59"/>
      <c r="PKH28" s="59"/>
      <c r="PKI28" s="59"/>
      <c r="PKJ28" s="59"/>
      <c r="PKK28" s="59"/>
      <c r="PKL28" s="59"/>
      <c r="PKM28" s="59"/>
      <c r="PKN28" s="59"/>
      <c r="PKO28" s="59"/>
      <c r="PKP28" s="59"/>
      <c r="PKQ28" s="59"/>
      <c r="PKR28" s="59"/>
      <c r="PKS28" s="59"/>
      <c r="PKT28" s="59"/>
      <c r="PKU28" s="59"/>
      <c r="PKV28" s="59"/>
      <c r="PKW28" s="59"/>
      <c r="PKX28" s="59"/>
      <c r="PKY28" s="59"/>
      <c r="PKZ28" s="59"/>
      <c r="PLA28" s="59"/>
      <c r="PLB28" s="59"/>
      <c r="PLC28" s="59"/>
      <c r="PLD28" s="59"/>
      <c r="PLE28" s="59"/>
      <c r="PLF28" s="59"/>
      <c r="PLG28" s="59"/>
      <c r="PLH28" s="59"/>
      <c r="PLI28" s="59"/>
      <c r="PLJ28" s="59"/>
      <c r="PLK28" s="59"/>
      <c r="PLL28" s="59"/>
      <c r="PLM28" s="59"/>
      <c r="PLN28" s="59"/>
      <c r="PLO28" s="59"/>
      <c r="PLP28" s="59"/>
      <c r="PLQ28" s="59"/>
      <c r="PLR28" s="59"/>
      <c r="PLS28" s="59"/>
      <c r="PLT28" s="59"/>
      <c r="PLU28" s="59"/>
      <c r="PLV28" s="59"/>
      <c r="PLW28" s="59"/>
      <c r="PLX28" s="59"/>
      <c r="PLY28" s="59"/>
      <c r="PLZ28" s="59"/>
      <c r="PMA28" s="59"/>
      <c r="PMB28" s="59"/>
      <c r="PMC28" s="59"/>
      <c r="PMD28" s="59"/>
      <c r="PME28" s="59"/>
      <c r="PMF28" s="59"/>
      <c r="PMG28" s="59"/>
      <c r="PMH28" s="59"/>
      <c r="PMI28" s="59"/>
      <c r="PMJ28" s="59"/>
      <c r="PMK28" s="59"/>
      <c r="PML28" s="59"/>
      <c r="PMM28" s="59"/>
      <c r="PMN28" s="59"/>
      <c r="PMO28" s="59"/>
      <c r="PMP28" s="59"/>
      <c r="PMQ28" s="59"/>
      <c r="PMR28" s="59"/>
      <c r="PMS28" s="59"/>
      <c r="PMT28" s="59"/>
      <c r="PMU28" s="59"/>
      <c r="PMV28" s="59"/>
      <c r="PMW28" s="59"/>
      <c r="PMX28" s="59"/>
      <c r="PMY28" s="59"/>
      <c r="PMZ28" s="59"/>
      <c r="PNA28" s="59"/>
      <c r="PNB28" s="59"/>
      <c r="PNC28" s="59"/>
      <c r="PND28" s="59"/>
      <c r="PNE28" s="59"/>
      <c r="PNF28" s="59"/>
      <c r="PNG28" s="59"/>
      <c r="PNH28" s="59"/>
      <c r="PNI28" s="59"/>
      <c r="PNJ28" s="59"/>
      <c r="PNK28" s="59"/>
      <c r="PNL28" s="59"/>
      <c r="PNM28" s="59"/>
      <c r="PNN28" s="59"/>
      <c r="PNO28" s="59"/>
      <c r="PNP28" s="59"/>
      <c r="PNQ28" s="59"/>
      <c r="PNR28" s="59"/>
      <c r="PNS28" s="59"/>
      <c r="PNT28" s="59"/>
      <c r="PNU28" s="59"/>
      <c r="PNV28" s="59"/>
      <c r="PNW28" s="59"/>
      <c r="PNX28" s="59"/>
      <c r="PNY28" s="59"/>
      <c r="PNZ28" s="59"/>
      <c r="POA28" s="59"/>
      <c r="POB28" s="59"/>
      <c r="POC28" s="59"/>
      <c r="POD28" s="59"/>
      <c r="POE28" s="59"/>
      <c r="POF28" s="59"/>
      <c r="POG28" s="59"/>
      <c r="POH28" s="59"/>
      <c r="POI28" s="59"/>
      <c r="POJ28" s="59"/>
      <c r="POK28" s="59"/>
      <c r="POL28" s="59"/>
      <c r="POM28" s="59"/>
      <c r="PON28" s="59"/>
      <c r="POO28" s="59"/>
      <c r="POP28" s="59"/>
      <c r="POQ28" s="59"/>
      <c r="POR28" s="59"/>
      <c r="POS28" s="59"/>
      <c r="POT28" s="59"/>
      <c r="POU28" s="59"/>
      <c r="POV28" s="59"/>
      <c r="POW28" s="59"/>
      <c r="POX28" s="59"/>
      <c r="POY28" s="59"/>
      <c r="POZ28" s="59"/>
      <c r="PPA28" s="59"/>
      <c r="PPB28" s="59"/>
      <c r="PPC28" s="59"/>
      <c r="PPD28" s="59"/>
      <c r="PPE28" s="59"/>
      <c r="PPF28" s="59"/>
      <c r="PPG28" s="59"/>
      <c r="PPH28" s="59"/>
      <c r="PPI28" s="59"/>
      <c r="PPJ28" s="59"/>
      <c r="PPK28" s="59"/>
      <c r="PPL28" s="59"/>
      <c r="PPM28" s="59"/>
      <c r="PPN28" s="59"/>
      <c r="PPO28" s="59"/>
      <c r="PPP28" s="59"/>
      <c r="PPQ28" s="59"/>
      <c r="PPR28" s="59"/>
      <c r="PPS28" s="59"/>
      <c r="PPT28" s="59"/>
      <c r="PPU28" s="59"/>
      <c r="PPV28" s="59"/>
      <c r="PPW28" s="59"/>
      <c r="PPX28" s="59"/>
      <c r="PPY28" s="59"/>
      <c r="PPZ28" s="59"/>
      <c r="PQA28" s="59"/>
      <c r="PQB28" s="59"/>
      <c r="PQC28" s="59"/>
      <c r="PQD28" s="59"/>
      <c r="PQE28" s="59"/>
      <c r="PQF28" s="59"/>
      <c r="PQG28" s="59"/>
      <c r="PQH28" s="59"/>
      <c r="PQI28" s="59"/>
      <c r="PQJ28" s="59"/>
      <c r="PQK28" s="59"/>
      <c r="PQL28" s="59"/>
      <c r="PQM28" s="59"/>
      <c r="PQN28" s="59"/>
      <c r="PQO28" s="59"/>
      <c r="PQP28" s="59"/>
      <c r="PQQ28" s="59"/>
      <c r="PQR28" s="59"/>
      <c r="PQS28" s="59"/>
      <c r="PQT28" s="59"/>
      <c r="PQU28" s="59"/>
      <c r="PQV28" s="59"/>
      <c r="PQW28" s="59"/>
      <c r="PQX28" s="59"/>
      <c r="PQY28" s="59"/>
      <c r="PQZ28" s="59"/>
      <c r="PRA28" s="59"/>
      <c r="PRB28" s="59"/>
      <c r="PRC28" s="59"/>
      <c r="PRD28" s="59"/>
      <c r="PRE28" s="59"/>
      <c r="PRF28" s="59"/>
      <c r="PRG28" s="59"/>
      <c r="PRH28" s="59"/>
      <c r="PRI28" s="59"/>
      <c r="PRJ28" s="59"/>
      <c r="PRK28" s="59"/>
      <c r="PRL28" s="59"/>
      <c r="PRM28" s="59"/>
      <c r="PRN28" s="59"/>
      <c r="PRO28" s="59"/>
      <c r="PRP28" s="59"/>
      <c r="PRQ28" s="59"/>
      <c r="PRR28" s="59"/>
      <c r="PRS28" s="59"/>
      <c r="PRT28" s="59"/>
      <c r="PRU28" s="59"/>
      <c r="PRV28" s="59"/>
      <c r="PRW28" s="59"/>
      <c r="PRX28" s="59"/>
      <c r="PRY28" s="59"/>
      <c r="PRZ28" s="59"/>
      <c r="PSA28" s="59"/>
      <c r="PSB28" s="59"/>
      <c r="PSC28" s="59"/>
      <c r="PSD28" s="59"/>
      <c r="PSE28" s="59"/>
      <c r="PSF28" s="59"/>
      <c r="PSG28" s="59"/>
      <c r="PSH28" s="59"/>
      <c r="PSI28" s="59"/>
      <c r="PSJ28" s="59"/>
      <c r="PSK28" s="59"/>
      <c r="PSL28" s="59"/>
      <c r="PSM28" s="59"/>
      <c r="PSN28" s="59"/>
      <c r="PSO28" s="59"/>
      <c r="PSP28" s="59"/>
      <c r="PSQ28" s="59"/>
      <c r="PSR28" s="59"/>
      <c r="PSS28" s="59"/>
      <c r="PST28" s="59"/>
      <c r="PSU28" s="59"/>
      <c r="PSV28" s="59"/>
      <c r="PSW28" s="59"/>
      <c r="PSX28" s="59"/>
      <c r="PSY28" s="59"/>
      <c r="PSZ28" s="59"/>
      <c r="PTA28" s="59"/>
      <c r="PTB28" s="59"/>
      <c r="PTC28" s="59"/>
      <c r="PTD28" s="59"/>
      <c r="PTE28" s="59"/>
      <c r="PTF28" s="59"/>
      <c r="PTG28" s="59"/>
      <c r="PTH28" s="59"/>
      <c r="PTI28" s="59"/>
      <c r="PTJ28" s="59"/>
      <c r="PTK28" s="59"/>
      <c r="PTL28" s="59"/>
      <c r="PTM28" s="59"/>
      <c r="PTN28" s="59"/>
      <c r="PTO28" s="59"/>
      <c r="PTP28" s="59"/>
      <c r="PTQ28" s="59"/>
      <c r="PTR28" s="59"/>
      <c r="PTS28" s="59"/>
      <c r="PTT28" s="59"/>
      <c r="PTU28" s="59"/>
      <c r="PTV28" s="59"/>
      <c r="PTW28" s="59"/>
      <c r="PTX28" s="59"/>
      <c r="PTY28" s="59"/>
      <c r="PTZ28" s="59"/>
      <c r="PUA28" s="59"/>
      <c r="PUB28" s="59"/>
      <c r="PUC28" s="59"/>
      <c r="PUD28" s="59"/>
      <c r="PUE28" s="59"/>
      <c r="PUF28" s="59"/>
      <c r="PUG28" s="59"/>
      <c r="PUH28" s="59"/>
      <c r="PUI28" s="59"/>
      <c r="PUJ28" s="59"/>
      <c r="PUK28" s="59"/>
      <c r="PUL28" s="59"/>
      <c r="PUM28" s="59"/>
      <c r="PUN28" s="59"/>
      <c r="PUO28" s="59"/>
      <c r="PUP28" s="59"/>
      <c r="PUQ28" s="59"/>
      <c r="PUR28" s="59"/>
      <c r="PUS28" s="59"/>
      <c r="PUT28" s="59"/>
      <c r="PUU28" s="59"/>
      <c r="PUV28" s="59"/>
      <c r="PUW28" s="59"/>
      <c r="PUX28" s="59"/>
      <c r="PUY28" s="59"/>
      <c r="PUZ28" s="59"/>
      <c r="PVA28" s="59"/>
      <c r="PVB28" s="59"/>
      <c r="PVC28" s="59"/>
      <c r="PVD28" s="59"/>
      <c r="PVE28" s="59"/>
      <c r="PVF28" s="59"/>
      <c r="PVG28" s="59"/>
      <c r="PVH28" s="59"/>
      <c r="PVI28" s="59"/>
      <c r="PVJ28" s="59"/>
      <c r="PVK28" s="59"/>
      <c r="PVL28" s="59"/>
      <c r="PVM28" s="59"/>
      <c r="PVN28" s="59"/>
      <c r="PVO28" s="59"/>
      <c r="PVP28" s="59"/>
      <c r="PVQ28" s="59"/>
      <c r="PVR28" s="59"/>
      <c r="PVS28" s="59"/>
      <c r="PVT28" s="59"/>
      <c r="PVU28" s="59"/>
      <c r="PVV28" s="59"/>
      <c r="PVW28" s="59"/>
      <c r="PVX28" s="59"/>
      <c r="PVY28" s="59"/>
      <c r="PVZ28" s="59"/>
      <c r="PWA28" s="59"/>
      <c r="PWB28" s="59"/>
      <c r="PWC28" s="59"/>
      <c r="PWD28" s="59"/>
      <c r="PWE28" s="59"/>
      <c r="PWF28" s="59"/>
      <c r="PWG28" s="59"/>
      <c r="PWH28" s="59"/>
      <c r="PWI28" s="59"/>
      <c r="PWJ28" s="59"/>
      <c r="PWK28" s="59"/>
      <c r="PWL28" s="59"/>
      <c r="PWM28" s="59"/>
      <c r="PWN28" s="59"/>
      <c r="PWO28" s="59"/>
      <c r="PWP28" s="59"/>
      <c r="PWQ28" s="59"/>
      <c r="PWR28" s="59"/>
      <c r="PWS28" s="59"/>
      <c r="PWT28" s="59"/>
      <c r="PWU28" s="59"/>
      <c r="PWV28" s="59"/>
      <c r="PWW28" s="59"/>
      <c r="PWX28" s="59"/>
      <c r="PWY28" s="59"/>
      <c r="PWZ28" s="59"/>
      <c r="PXA28" s="59"/>
      <c r="PXB28" s="59"/>
      <c r="PXC28" s="59"/>
      <c r="PXD28" s="59"/>
      <c r="PXE28" s="59"/>
      <c r="PXF28" s="59"/>
      <c r="PXG28" s="59"/>
      <c r="PXH28" s="59"/>
      <c r="PXI28" s="59"/>
      <c r="PXJ28" s="59"/>
      <c r="PXK28" s="59"/>
      <c r="PXL28" s="59"/>
      <c r="PXM28" s="59"/>
      <c r="PXN28" s="59"/>
      <c r="PXO28" s="59"/>
      <c r="PXP28" s="59"/>
      <c r="PXQ28" s="59"/>
      <c r="PXR28" s="59"/>
      <c r="PXS28" s="59"/>
      <c r="PXT28" s="59"/>
      <c r="PXU28" s="59"/>
      <c r="PXV28" s="59"/>
      <c r="PXW28" s="59"/>
      <c r="PXX28" s="59"/>
      <c r="PXY28" s="59"/>
      <c r="PXZ28" s="59"/>
      <c r="PYA28" s="59"/>
      <c r="PYB28" s="59"/>
      <c r="PYC28" s="59"/>
      <c r="PYD28" s="59"/>
      <c r="PYE28" s="59"/>
      <c r="PYF28" s="59"/>
      <c r="PYG28" s="59"/>
      <c r="PYH28" s="59"/>
      <c r="PYI28" s="59"/>
      <c r="PYJ28" s="59"/>
      <c r="PYK28" s="59"/>
      <c r="PYL28" s="59"/>
      <c r="PYM28" s="59"/>
      <c r="PYN28" s="59"/>
      <c r="PYO28" s="59"/>
      <c r="PYP28" s="59"/>
      <c r="PYQ28" s="59"/>
      <c r="PYR28" s="59"/>
      <c r="PYS28" s="59"/>
      <c r="PYT28" s="59"/>
      <c r="PYU28" s="59"/>
      <c r="PYV28" s="59"/>
      <c r="PYW28" s="59"/>
      <c r="PYX28" s="59"/>
      <c r="PYY28" s="59"/>
      <c r="PYZ28" s="59"/>
      <c r="PZA28" s="59"/>
      <c r="PZB28" s="59"/>
      <c r="PZC28" s="59"/>
      <c r="PZD28" s="59"/>
      <c r="PZE28" s="59"/>
      <c r="PZF28" s="59"/>
      <c r="PZG28" s="59"/>
      <c r="PZH28" s="59"/>
      <c r="PZI28" s="59"/>
      <c r="PZJ28" s="59"/>
      <c r="PZK28" s="59"/>
      <c r="PZL28" s="59"/>
      <c r="PZM28" s="59"/>
      <c r="PZN28" s="59"/>
      <c r="PZO28" s="59"/>
      <c r="PZP28" s="59"/>
      <c r="PZQ28" s="59"/>
      <c r="PZR28" s="59"/>
      <c r="PZS28" s="59"/>
      <c r="PZT28" s="59"/>
      <c r="PZU28" s="59"/>
      <c r="PZV28" s="59"/>
      <c r="PZW28" s="59"/>
      <c r="PZX28" s="59"/>
      <c r="PZY28" s="59"/>
      <c r="PZZ28" s="59"/>
      <c r="QAA28" s="59"/>
      <c r="QAB28" s="59"/>
      <c r="QAC28" s="59"/>
      <c r="QAD28" s="59"/>
      <c r="QAE28" s="59"/>
      <c r="QAF28" s="59"/>
      <c r="QAG28" s="59"/>
      <c r="QAH28" s="59"/>
      <c r="QAI28" s="59"/>
      <c r="QAJ28" s="59"/>
      <c r="QAK28" s="59"/>
      <c r="QAL28" s="59"/>
      <c r="QAM28" s="59"/>
      <c r="QAN28" s="59"/>
      <c r="QAO28" s="59"/>
      <c r="QAP28" s="59"/>
      <c r="QAQ28" s="59"/>
      <c r="QAR28" s="59"/>
      <c r="QAS28" s="59"/>
      <c r="QAT28" s="59"/>
      <c r="QAU28" s="59"/>
      <c r="QAV28" s="59"/>
      <c r="QAW28" s="59"/>
      <c r="QAX28" s="59"/>
      <c r="QAY28" s="59"/>
      <c r="QAZ28" s="59"/>
      <c r="QBA28" s="59"/>
      <c r="QBB28" s="59"/>
      <c r="QBC28" s="59"/>
      <c r="QBD28" s="59"/>
      <c r="QBE28" s="59"/>
      <c r="QBF28" s="59"/>
      <c r="QBG28" s="59"/>
      <c r="QBH28" s="59"/>
      <c r="QBI28" s="59"/>
      <c r="QBJ28" s="59"/>
      <c r="QBK28" s="59"/>
      <c r="QBL28" s="59"/>
      <c r="QBM28" s="59"/>
      <c r="QBN28" s="59"/>
      <c r="QBO28" s="59"/>
      <c r="QBP28" s="59"/>
      <c r="QBQ28" s="59"/>
      <c r="QBR28" s="59"/>
      <c r="QBS28" s="59"/>
      <c r="QBT28" s="59"/>
      <c r="QBU28" s="59"/>
      <c r="QBV28" s="59"/>
      <c r="QBW28" s="59"/>
      <c r="QBX28" s="59"/>
      <c r="QBY28" s="59"/>
      <c r="QBZ28" s="59"/>
      <c r="QCA28" s="59"/>
      <c r="QCB28" s="59"/>
      <c r="QCC28" s="59"/>
      <c r="QCD28" s="59"/>
      <c r="QCE28" s="59"/>
      <c r="QCF28" s="59"/>
      <c r="QCG28" s="59"/>
      <c r="QCH28" s="59"/>
      <c r="QCI28" s="59"/>
      <c r="QCJ28" s="59"/>
      <c r="QCK28" s="59"/>
      <c r="QCL28" s="59"/>
      <c r="QCM28" s="59"/>
      <c r="QCN28" s="59"/>
      <c r="QCO28" s="59"/>
      <c r="QCP28" s="59"/>
      <c r="QCQ28" s="59"/>
      <c r="QCR28" s="59"/>
      <c r="QCS28" s="59"/>
      <c r="QCT28" s="59"/>
      <c r="QCU28" s="59"/>
      <c r="QCV28" s="59"/>
      <c r="QCW28" s="59"/>
      <c r="QCX28" s="59"/>
      <c r="QCY28" s="59"/>
      <c r="QCZ28" s="59"/>
      <c r="QDA28" s="59"/>
      <c r="QDB28" s="59"/>
      <c r="QDC28" s="59"/>
      <c r="QDD28" s="59"/>
      <c r="QDE28" s="59"/>
      <c r="QDF28" s="59"/>
      <c r="QDG28" s="59"/>
      <c r="QDH28" s="59"/>
      <c r="QDI28" s="59"/>
      <c r="QDJ28" s="59"/>
      <c r="QDK28" s="59"/>
      <c r="QDL28" s="59"/>
      <c r="QDM28" s="59"/>
      <c r="QDN28" s="59"/>
      <c r="QDO28" s="59"/>
      <c r="QDP28" s="59"/>
      <c r="QDQ28" s="59"/>
      <c r="QDR28" s="59"/>
      <c r="QDS28" s="59"/>
      <c r="QDT28" s="59"/>
      <c r="QDU28" s="59"/>
      <c r="QDV28" s="59"/>
      <c r="QDW28" s="59"/>
      <c r="QDX28" s="59"/>
      <c r="QDY28" s="59"/>
      <c r="QDZ28" s="59"/>
      <c r="QEA28" s="59"/>
      <c r="QEB28" s="59"/>
      <c r="QEC28" s="59"/>
      <c r="QED28" s="59"/>
      <c r="QEE28" s="59"/>
      <c r="QEF28" s="59"/>
      <c r="QEG28" s="59"/>
      <c r="QEH28" s="59"/>
      <c r="QEI28" s="59"/>
      <c r="QEJ28" s="59"/>
      <c r="QEK28" s="59"/>
      <c r="QEL28" s="59"/>
      <c r="QEM28" s="59"/>
      <c r="QEN28" s="59"/>
      <c r="QEO28" s="59"/>
      <c r="QEP28" s="59"/>
      <c r="QEQ28" s="59"/>
      <c r="QER28" s="59"/>
      <c r="QES28" s="59"/>
      <c r="QET28" s="59"/>
      <c r="QEU28" s="59"/>
      <c r="QEV28" s="59"/>
      <c r="QEW28" s="59"/>
      <c r="QEX28" s="59"/>
      <c r="QEY28" s="59"/>
      <c r="QEZ28" s="59"/>
      <c r="QFA28" s="59"/>
      <c r="QFB28" s="59"/>
      <c r="QFC28" s="59"/>
      <c r="QFD28" s="59"/>
      <c r="QFE28" s="59"/>
      <c r="QFF28" s="59"/>
      <c r="QFG28" s="59"/>
      <c r="QFH28" s="59"/>
      <c r="QFI28" s="59"/>
      <c r="QFJ28" s="59"/>
      <c r="QFK28" s="59"/>
      <c r="QFL28" s="59"/>
      <c r="QFM28" s="59"/>
      <c r="QFN28" s="59"/>
      <c r="QFO28" s="59"/>
      <c r="QFP28" s="59"/>
      <c r="QFQ28" s="59"/>
      <c r="QFR28" s="59"/>
      <c r="QFS28" s="59"/>
      <c r="QFT28" s="59"/>
      <c r="QFU28" s="59"/>
      <c r="QFV28" s="59"/>
      <c r="QFW28" s="59"/>
      <c r="QFX28" s="59"/>
      <c r="QFY28" s="59"/>
      <c r="QFZ28" s="59"/>
      <c r="QGA28" s="59"/>
      <c r="QGB28" s="59"/>
      <c r="QGC28" s="59"/>
      <c r="QGD28" s="59"/>
      <c r="QGE28" s="59"/>
      <c r="QGF28" s="59"/>
      <c r="QGG28" s="59"/>
      <c r="QGH28" s="59"/>
      <c r="QGI28" s="59"/>
      <c r="QGJ28" s="59"/>
      <c r="QGK28" s="59"/>
      <c r="QGL28" s="59"/>
      <c r="QGM28" s="59"/>
      <c r="QGN28" s="59"/>
      <c r="QGO28" s="59"/>
      <c r="QGP28" s="59"/>
      <c r="QGQ28" s="59"/>
      <c r="QGR28" s="59"/>
      <c r="QGS28" s="59"/>
      <c r="QGT28" s="59"/>
      <c r="QGU28" s="59"/>
      <c r="QGV28" s="59"/>
      <c r="QGW28" s="59"/>
      <c r="QGX28" s="59"/>
      <c r="QGY28" s="59"/>
      <c r="QGZ28" s="59"/>
      <c r="QHA28" s="59"/>
      <c r="QHB28" s="59"/>
      <c r="QHC28" s="59"/>
      <c r="QHD28" s="59"/>
      <c r="QHE28" s="59"/>
      <c r="QHF28" s="59"/>
      <c r="QHG28" s="59"/>
      <c r="QHH28" s="59"/>
      <c r="QHI28" s="59"/>
      <c r="QHJ28" s="59"/>
      <c r="QHK28" s="59"/>
      <c r="QHL28" s="59"/>
      <c r="QHM28" s="59"/>
      <c r="QHN28" s="59"/>
      <c r="QHO28" s="59"/>
      <c r="QHP28" s="59"/>
      <c r="QHQ28" s="59"/>
      <c r="QHR28" s="59"/>
      <c r="QHS28" s="59"/>
      <c r="QHT28" s="59"/>
      <c r="QHU28" s="59"/>
      <c r="QHV28" s="59"/>
      <c r="QHW28" s="59"/>
      <c r="QHX28" s="59"/>
      <c r="QHY28" s="59"/>
      <c r="QHZ28" s="59"/>
      <c r="QIA28" s="59"/>
      <c r="QIB28" s="59"/>
      <c r="QIC28" s="59"/>
      <c r="QID28" s="59"/>
      <c r="QIE28" s="59"/>
      <c r="QIF28" s="59"/>
      <c r="QIG28" s="59"/>
      <c r="QIH28" s="59"/>
      <c r="QII28" s="59"/>
      <c r="QIJ28" s="59"/>
      <c r="QIK28" s="59"/>
      <c r="QIL28" s="59"/>
      <c r="QIM28" s="59"/>
      <c r="QIN28" s="59"/>
      <c r="QIO28" s="59"/>
      <c r="QIP28" s="59"/>
      <c r="QIQ28" s="59"/>
      <c r="QIR28" s="59"/>
      <c r="QIS28" s="59"/>
      <c r="QIT28" s="59"/>
      <c r="QIU28" s="59"/>
      <c r="QIV28" s="59"/>
      <c r="QIW28" s="59"/>
      <c r="QIX28" s="59"/>
      <c r="QIY28" s="59"/>
      <c r="QIZ28" s="59"/>
      <c r="QJA28" s="59"/>
      <c r="QJB28" s="59"/>
      <c r="QJC28" s="59"/>
      <c r="QJD28" s="59"/>
      <c r="QJE28" s="59"/>
      <c r="QJF28" s="59"/>
      <c r="QJG28" s="59"/>
      <c r="QJH28" s="59"/>
      <c r="QJI28" s="59"/>
      <c r="QJJ28" s="59"/>
      <c r="QJK28" s="59"/>
      <c r="QJL28" s="59"/>
      <c r="QJM28" s="59"/>
      <c r="QJN28" s="59"/>
      <c r="QJO28" s="59"/>
      <c r="QJP28" s="59"/>
      <c r="QJQ28" s="59"/>
      <c r="QJR28" s="59"/>
      <c r="QJS28" s="59"/>
      <c r="QJT28" s="59"/>
      <c r="QJU28" s="59"/>
      <c r="QJV28" s="59"/>
      <c r="QJW28" s="59"/>
      <c r="QJX28" s="59"/>
      <c r="QJY28" s="59"/>
      <c r="QJZ28" s="59"/>
      <c r="QKA28" s="59"/>
      <c r="QKB28" s="59"/>
      <c r="QKC28" s="59"/>
      <c r="QKD28" s="59"/>
      <c r="QKE28" s="59"/>
      <c r="QKF28" s="59"/>
      <c r="QKG28" s="59"/>
      <c r="QKH28" s="59"/>
      <c r="QKI28" s="59"/>
      <c r="QKJ28" s="59"/>
      <c r="QKK28" s="59"/>
      <c r="QKL28" s="59"/>
      <c r="QKM28" s="59"/>
      <c r="QKN28" s="59"/>
      <c r="QKO28" s="59"/>
      <c r="QKP28" s="59"/>
      <c r="QKQ28" s="59"/>
      <c r="QKR28" s="59"/>
      <c r="QKS28" s="59"/>
      <c r="QKT28" s="59"/>
      <c r="QKU28" s="59"/>
      <c r="QKV28" s="59"/>
      <c r="QKW28" s="59"/>
      <c r="QKX28" s="59"/>
      <c r="QKY28" s="59"/>
      <c r="QKZ28" s="59"/>
      <c r="QLA28" s="59"/>
      <c r="QLB28" s="59"/>
      <c r="QLC28" s="59"/>
      <c r="QLD28" s="59"/>
      <c r="QLE28" s="59"/>
      <c r="QLF28" s="59"/>
      <c r="QLG28" s="59"/>
      <c r="QLH28" s="59"/>
      <c r="QLI28" s="59"/>
      <c r="QLJ28" s="59"/>
      <c r="QLK28" s="59"/>
      <c r="QLL28" s="59"/>
      <c r="QLM28" s="59"/>
      <c r="QLN28" s="59"/>
      <c r="QLO28" s="59"/>
      <c r="QLP28" s="59"/>
      <c r="QLQ28" s="59"/>
      <c r="QLR28" s="59"/>
      <c r="QLS28" s="59"/>
      <c r="QLT28" s="59"/>
      <c r="QLU28" s="59"/>
      <c r="QLV28" s="59"/>
      <c r="QLW28" s="59"/>
      <c r="QLX28" s="59"/>
      <c r="QLY28" s="59"/>
      <c r="QLZ28" s="59"/>
      <c r="QMA28" s="59"/>
      <c r="QMB28" s="59"/>
      <c r="QMC28" s="59"/>
      <c r="QMD28" s="59"/>
      <c r="QME28" s="59"/>
      <c r="QMF28" s="59"/>
      <c r="QMG28" s="59"/>
      <c r="QMH28" s="59"/>
      <c r="QMI28" s="59"/>
      <c r="QMJ28" s="59"/>
      <c r="QMK28" s="59"/>
      <c r="QML28" s="59"/>
      <c r="QMM28" s="59"/>
      <c r="QMN28" s="59"/>
      <c r="QMO28" s="59"/>
      <c r="QMP28" s="59"/>
      <c r="QMQ28" s="59"/>
      <c r="QMR28" s="59"/>
      <c r="QMS28" s="59"/>
      <c r="QMT28" s="59"/>
      <c r="QMU28" s="59"/>
      <c r="QMV28" s="59"/>
      <c r="QMW28" s="59"/>
      <c r="QMX28" s="59"/>
      <c r="QMY28" s="59"/>
      <c r="QMZ28" s="59"/>
      <c r="QNA28" s="59"/>
      <c r="QNB28" s="59"/>
      <c r="QNC28" s="59"/>
      <c r="QND28" s="59"/>
      <c r="QNE28" s="59"/>
      <c r="QNF28" s="59"/>
      <c r="QNG28" s="59"/>
      <c r="QNH28" s="59"/>
      <c r="QNI28" s="59"/>
      <c r="QNJ28" s="59"/>
      <c r="QNK28" s="59"/>
      <c r="QNL28" s="59"/>
      <c r="QNM28" s="59"/>
      <c r="QNN28" s="59"/>
      <c r="QNO28" s="59"/>
      <c r="QNP28" s="59"/>
      <c r="QNQ28" s="59"/>
      <c r="QNR28" s="59"/>
      <c r="QNS28" s="59"/>
      <c r="QNT28" s="59"/>
      <c r="QNU28" s="59"/>
      <c r="QNV28" s="59"/>
      <c r="QNW28" s="59"/>
      <c r="QNX28" s="59"/>
      <c r="QNY28" s="59"/>
      <c r="QNZ28" s="59"/>
      <c r="QOA28" s="59"/>
      <c r="QOB28" s="59"/>
      <c r="QOC28" s="59"/>
      <c r="QOD28" s="59"/>
      <c r="QOE28" s="59"/>
      <c r="QOF28" s="59"/>
      <c r="QOG28" s="59"/>
      <c r="QOH28" s="59"/>
      <c r="QOI28" s="59"/>
      <c r="QOJ28" s="59"/>
      <c r="QOK28" s="59"/>
      <c r="QOL28" s="59"/>
      <c r="QOM28" s="59"/>
      <c r="QON28" s="59"/>
      <c r="QOO28" s="59"/>
      <c r="QOP28" s="59"/>
      <c r="QOQ28" s="59"/>
      <c r="QOR28" s="59"/>
      <c r="QOS28" s="59"/>
      <c r="QOT28" s="59"/>
      <c r="QOU28" s="59"/>
      <c r="QOV28" s="59"/>
      <c r="QOW28" s="59"/>
      <c r="QOX28" s="59"/>
      <c r="QOY28" s="59"/>
      <c r="QOZ28" s="59"/>
      <c r="QPA28" s="59"/>
      <c r="QPB28" s="59"/>
      <c r="QPC28" s="59"/>
      <c r="QPD28" s="59"/>
      <c r="QPE28" s="59"/>
      <c r="QPF28" s="59"/>
      <c r="QPG28" s="59"/>
      <c r="QPH28" s="59"/>
      <c r="QPI28" s="59"/>
      <c r="QPJ28" s="59"/>
      <c r="QPK28" s="59"/>
      <c r="QPL28" s="59"/>
      <c r="QPM28" s="59"/>
      <c r="QPN28" s="59"/>
      <c r="QPO28" s="59"/>
      <c r="QPP28" s="59"/>
      <c r="QPQ28" s="59"/>
      <c r="QPR28" s="59"/>
      <c r="QPS28" s="59"/>
      <c r="QPT28" s="59"/>
      <c r="QPU28" s="59"/>
      <c r="QPV28" s="59"/>
      <c r="QPW28" s="59"/>
      <c r="QPX28" s="59"/>
      <c r="QPY28" s="59"/>
      <c r="QPZ28" s="59"/>
      <c r="QQA28" s="59"/>
      <c r="QQB28" s="59"/>
      <c r="QQC28" s="59"/>
      <c r="QQD28" s="59"/>
      <c r="QQE28" s="59"/>
      <c r="QQF28" s="59"/>
      <c r="QQG28" s="59"/>
      <c r="QQH28" s="59"/>
      <c r="QQI28" s="59"/>
      <c r="QQJ28" s="59"/>
      <c r="QQK28" s="59"/>
      <c r="QQL28" s="59"/>
      <c r="QQM28" s="59"/>
      <c r="QQN28" s="59"/>
      <c r="QQO28" s="59"/>
      <c r="QQP28" s="59"/>
      <c r="QQQ28" s="59"/>
      <c r="QQR28" s="59"/>
      <c r="QQS28" s="59"/>
      <c r="QQT28" s="59"/>
      <c r="QQU28" s="59"/>
      <c r="QQV28" s="59"/>
      <c r="QQW28" s="59"/>
      <c r="QQX28" s="59"/>
      <c r="QQY28" s="59"/>
      <c r="QQZ28" s="59"/>
      <c r="QRA28" s="59"/>
      <c r="QRB28" s="59"/>
      <c r="QRC28" s="59"/>
      <c r="QRD28" s="59"/>
      <c r="QRE28" s="59"/>
      <c r="QRF28" s="59"/>
      <c r="QRG28" s="59"/>
      <c r="QRH28" s="59"/>
      <c r="QRI28" s="59"/>
      <c r="QRJ28" s="59"/>
      <c r="QRK28" s="59"/>
      <c r="QRL28" s="59"/>
      <c r="QRM28" s="59"/>
      <c r="QRN28" s="59"/>
      <c r="QRO28" s="59"/>
      <c r="QRP28" s="59"/>
      <c r="QRQ28" s="59"/>
      <c r="QRR28" s="59"/>
      <c r="QRS28" s="59"/>
      <c r="QRT28" s="59"/>
      <c r="QRU28" s="59"/>
      <c r="QRV28" s="59"/>
      <c r="QRW28" s="59"/>
      <c r="QRX28" s="59"/>
      <c r="QRY28" s="59"/>
      <c r="QRZ28" s="59"/>
      <c r="QSA28" s="59"/>
      <c r="QSB28" s="59"/>
      <c r="QSC28" s="59"/>
      <c r="QSD28" s="59"/>
      <c r="QSE28" s="59"/>
      <c r="QSF28" s="59"/>
      <c r="QSG28" s="59"/>
      <c r="QSH28" s="59"/>
      <c r="QSI28" s="59"/>
      <c r="QSJ28" s="59"/>
      <c r="QSK28" s="59"/>
      <c r="QSL28" s="59"/>
      <c r="QSM28" s="59"/>
      <c r="QSN28" s="59"/>
      <c r="QSO28" s="59"/>
      <c r="QSP28" s="59"/>
      <c r="QSQ28" s="59"/>
      <c r="QSR28" s="59"/>
      <c r="QSS28" s="59"/>
      <c r="QST28" s="59"/>
      <c r="QSU28" s="59"/>
      <c r="QSV28" s="59"/>
      <c r="QSW28" s="59"/>
      <c r="QSX28" s="59"/>
      <c r="QSY28" s="59"/>
      <c r="QSZ28" s="59"/>
      <c r="QTA28" s="59"/>
      <c r="QTB28" s="59"/>
      <c r="QTC28" s="59"/>
      <c r="QTD28" s="59"/>
      <c r="QTE28" s="59"/>
      <c r="QTF28" s="59"/>
      <c r="QTG28" s="59"/>
      <c r="QTH28" s="59"/>
      <c r="QTI28" s="59"/>
      <c r="QTJ28" s="59"/>
      <c r="QTK28" s="59"/>
      <c r="QTL28" s="59"/>
      <c r="QTM28" s="59"/>
      <c r="QTN28" s="59"/>
      <c r="QTO28" s="59"/>
      <c r="QTP28" s="59"/>
      <c r="QTQ28" s="59"/>
      <c r="QTR28" s="59"/>
      <c r="QTS28" s="59"/>
      <c r="QTT28" s="59"/>
      <c r="QTU28" s="59"/>
      <c r="QTV28" s="59"/>
      <c r="QTW28" s="59"/>
      <c r="QTX28" s="59"/>
      <c r="QTY28" s="59"/>
      <c r="QTZ28" s="59"/>
      <c r="QUA28" s="59"/>
      <c r="QUB28" s="59"/>
      <c r="QUC28" s="59"/>
      <c r="QUD28" s="59"/>
      <c r="QUE28" s="59"/>
      <c r="QUF28" s="59"/>
      <c r="QUG28" s="59"/>
      <c r="QUH28" s="59"/>
      <c r="QUI28" s="59"/>
      <c r="QUJ28" s="59"/>
      <c r="QUK28" s="59"/>
      <c r="QUL28" s="59"/>
      <c r="QUM28" s="59"/>
      <c r="QUN28" s="59"/>
      <c r="QUO28" s="59"/>
      <c r="QUP28" s="59"/>
      <c r="QUQ28" s="59"/>
      <c r="QUR28" s="59"/>
      <c r="QUS28" s="59"/>
      <c r="QUT28" s="59"/>
      <c r="QUU28" s="59"/>
      <c r="QUV28" s="59"/>
      <c r="QUW28" s="59"/>
      <c r="QUX28" s="59"/>
      <c r="QUY28" s="59"/>
      <c r="QUZ28" s="59"/>
      <c r="QVA28" s="59"/>
      <c r="QVB28" s="59"/>
      <c r="QVC28" s="59"/>
      <c r="QVD28" s="59"/>
      <c r="QVE28" s="59"/>
      <c r="QVF28" s="59"/>
      <c r="QVG28" s="59"/>
      <c r="QVH28" s="59"/>
      <c r="QVI28" s="59"/>
      <c r="QVJ28" s="59"/>
      <c r="QVK28" s="59"/>
      <c r="QVL28" s="59"/>
      <c r="QVM28" s="59"/>
      <c r="QVN28" s="59"/>
      <c r="QVO28" s="59"/>
      <c r="QVP28" s="59"/>
      <c r="QVQ28" s="59"/>
      <c r="QVR28" s="59"/>
      <c r="QVS28" s="59"/>
      <c r="QVT28" s="59"/>
      <c r="QVU28" s="59"/>
      <c r="QVV28" s="59"/>
      <c r="QVW28" s="59"/>
      <c r="QVX28" s="59"/>
      <c r="QVY28" s="59"/>
      <c r="QVZ28" s="59"/>
      <c r="QWA28" s="59"/>
      <c r="QWB28" s="59"/>
      <c r="QWC28" s="59"/>
      <c r="QWD28" s="59"/>
      <c r="QWE28" s="59"/>
      <c r="QWF28" s="59"/>
      <c r="QWG28" s="59"/>
      <c r="QWH28" s="59"/>
      <c r="QWI28" s="59"/>
      <c r="QWJ28" s="59"/>
      <c r="QWK28" s="59"/>
      <c r="QWL28" s="59"/>
      <c r="QWM28" s="59"/>
      <c r="QWN28" s="59"/>
      <c r="QWO28" s="59"/>
      <c r="QWP28" s="59"/>
      <c r="QWQ28" s="59"/>
      <c r="QWR28" s="59"/>
      <c r="QWS28" s="59"/>
      <c r="QWT28" s="59"/>
      <c r="QWU28" s="59"/>
      <c r="QWV28" s="59"/>
      <c r="QWW28" s="59"/>
      <c r="QWX28" s="59"/>
      <c r="QWY28" s="59"/>
      <c r="QWZ28" s="59"/>
      <c r="QXA28" s="59"/>
      <c r="QXB28" s="59"/>
      <c r="QXC28" s="59"/>
      <c r="QXD28" s="59"/>
      <c r="QXE28" s="59"/>
      <c r="QXF28" s="59"/>
      <c r="QXG28" s="59"/>
      <c r="QXH28" s="59"/>
      <c r="QXI28" s="59"/>
      <c r="QXJ28" s="59"/>
      <c r="QXK28" s="59"/>
      <c r="QXL28" s="59"/>
      <c r="QXM28" s="59"/>
      <c r="QXN28" s="59"/>
      <c r="QXO28" s="59"/>
      <c r="QXP28" s="59"/>
      <c r="QXQ28" s="59"/>
      <c r="QXR28" s="59"/>
      <c r="QXS28" s="59"/>
      <c r="QXT28" s="59"/>
      <c r="QXU28" s="59"/>
      <c r="QXV28" s="59"/>
      <c r="QXW28" s="59"/>
      <c r="QXX28" s="59"/>
      <c r="QXY28" s="59"/>
      <c r="QXZ28" s="59"/>
      <c r="QYA28" s="59"/>
      <c r="QYB28" s="59"/>
      <c r="QYC28" s="59"/>
      <c r="QYD28" s="59"/>
      <c r="QYE28" s="59"/>
      <c r="QYF28" s="59"/>
      <c r="QYG28" s="59"/>
      <c r="QYH28" s="59"/>
      <c r="QYI28" s="59"/>
      <c r="QYJ28" s="59"/>
      <c r="QYK28" s="59"/>
      <c r="QYL28" s="59"/>
      <c r="QYM28" s="59"/>
      <c r="QYN28" s="59"/>
      <c r="QYO28" s="59"/>
      <c r="QYP28" s="59"/>
      <c r="QYQ28" s="59"/>
      <c r="QYR28" s="59"/>
      <c r="QYS28" s="59"/>
      <c r="QYT28" s="59"/>
      <c r="QYU28" s="59"/>
      <c r="QYV28" s="59"/>
      <c r="QYW28" s="59"/>
      <c r="QYX28" s="59"/>
      <c r="QYY28" s="59"/>
      <c r="QYZ28" s="59"/>
      <c r="QZA28" s="59"/>
      <c r="QZB28" s="59"/>
      <c r="QZC28" s="59"/>
      <c r="QZD28" s="59"/>
      <c r="QZE28" s="59"/>
      <c r="QZF28" s="59"/>
      <c r="QZG28" s="59"/>
      <c r="QZH28" s="59"/>
      <c r="QZI28" s="59"/>
      <c r="QZJ28" s="59"/>
      <c r="QZK28" s="59"/>
      <c r="QZL28" s="59"/>
      <c r="QZM28" s="59"/>
      <c r="QZN28" s="59"/>
      <c r="QZO28" s="59"/>
      <c r="QZP28" s="59"/>
      <c r="QZQ28" s="59"/>
      <c r="QZR28" s="59"/>
      <c r="QZS28" s="59"/>
      <c r="QZT28" s="59"/>
      <c r="QZU28" s="59"/>
      <c r="QZV28" s="59"/>
      <c r="QZW28" s="59"/>
      <c r="QZX28" s="59"/>
      <c r="QZY28" s="59"/>
      <c r="QZZ28" s="59"/>
      <c r="RAA28" s="59"/>
      <c r="RAB28" s="59"/>
      <c r="RAC28" s="59"/>
      <c r="RAD28" s="59"/>
      <c r="RAE28" s="59"/>
      <c r="RAF28" s="59"/>
      <c r="RAG28" s="59"/>
      <c r="RAH28" s="59"/>
      <c r="RAI28" s="59"/>
      <c r="RAJ28" s="59"/>
      <c r="RAK28" s="59"/>
      <c r="RAL28" s="59"/>
      <c r="RAM28" s="59"/>
      <c r="RAN28" s="59"/>
      <c r="RAO28" s="59"/>
      <c r="RAP28" s="59"/>
      <c r="RAQ28" s="59"/>
      <c r="RAR28" s="59"/>
      <c r="RAS28" s="59"/>
      <c r="RAT28" s="59"/>
      <c r="RAU28" s="59"/>
      <c r="RAV28" s="59"/>
      <c r="RAW28" s="59"/>
      <c r="RAX28" s="59"/>
      <c r="RAY28" s="59"/>
      <c r="RAZ28" s="59"/>
      <c r="RBA28" s="59"/>
      <c r="RBB28" s="59"/>
      <c r="RBC28" s="59"/>
      <c r="RBD28" s="59"/>
      <c r="RBE28" s="59"/>
      <c r="RBF28" s="59"/>
      <c r="RBG28" s="59"/>
      <c r="RBH28" s="59"/>
      <c r="RBI28" s="59"/>
      <c r="RBJ28" s="59"/>
      <c r="RBK28" s="59"/>
      <c r="RBL28" s="59"/>
      <c r="RBM28" s="59"/>
      <c r="RBN28" s="59"/>
      <c r="RBO28" s="59"/>
      <c r="RBP28" s="59"/>
      <c r="RBQ28" s="59"/>
      <c r="RBR28" s="59"/>
      <c r="RBS28" s="59"/>
      <c r="RBT28" s="59"/>
      <c r="RBU28" s="59"/>
      <c r="RBV28" s="59"/>
      <c r="RBW28" s="59"/>
      <c r="RBX28" s="59"/>
      <c r="RBY28" s="59"/>
      <c r="RBZ28" s="59"/>
      <c r="RCA28" s="59"/>
      <c r="RCB28" s="59"/>
      <c r="RCC28" s="59"/>
      <c r="RCD28" s="59"/>
      <c r="RCE28" s="59"/>
      <c r="RCF28" s="59"/>
      <c r="RCG28" s="59"/>
      <c r="RCH28" s="59"/>
      <c r="RCI28" s="59"/>
      <c r="RCJ28" s="59"/>
      <c r="RCK28" s="59"/>
      <c r="RCL28" s="59"/>
      <c r="RCM28" s="59"/>
      <c r="RCN28" s="59"/>
      <c r="RCO28" s="59"/>
      <c r="RCP28" s="59"/>
      <c r="RCQ28" s="59"/>
      <c r="RCR28" s="59"/>
      <c r="RCS28" s="59"/>
      <c r="RCT28" s="59"/>
      <c r="RCU28" s="59"/>
      <c r="RCV28" s="59"/>
      <c r="RCW28" s="59"/>
      <c r="RCX28" s="59"/>
      <c r="RCY28" s="59"/>
      <c r="RCZ28" s="59"/>
      <c r="RDA28" s="59"/>
      <c r="RDB28" s="59"/>
      <c r="RDC28" s="59"/>
      <c r="RDD28" s="59"/>
      <c r="RDE28" s="59"/>
      <c r="RDF28" s="59"/>
      <c r="RDG28" s="59"/>
      <c r="RDH28" s="59"/>
      <c r="RDI28" s="59"/>
      <c r="RDJ28" s="59"/>
      <c r="RDK28" s="59"/>
      <c r="RDL28" s="59"/>
      <c r="RDM28" s="59"/>
      <c r="RDN28" s="59"/>
      <c r="RDO28" s="59"/>
      <c r="RDP28" s="59"/>
      <c r="RDQ28" s="59"/>
      <c r="RDR28" s="59"/>
      <c r="RDS28" s="59"/>
      <c r="RDT28" s="59"/>
      <c r="RDU28" s="59"/>
      <c r="RDV28" s="59"/>
      <c r="RDW28" s="59"/>
      <c r="RDX28" s="59"/>
      <c r="RDY28" s="59"/>
      <c r="RDZ28" s="59"/>
      <c r="REA28" s="59"/>
      <c r="REB28" s="59"/>
      <c r="REC28" s="59"/>
      <c r="RED28" s="59"/>
      <c r="REE28" s="59"/>
      <c r="REF28" s="59"/>
      <c r="REG28" s="59"/>
      <c r="REH28" s="59"/>
      <c r="REI28" s="59"/>
      <c r="REJ28" s="59"/>
      <c r="REK28" s="59"/>
      <c r="REL28" s="59"/>
      <c r="REM28" s="59"/>
      <c r="REN28" s="59"/>
      <c r="REO28" s="59"/>
      <c r="REP28" s="59"/>
      <c r="REQ28" s="59"/>
      <c r="RER28" s="59"/>
      <c r="RES28" s="59"/>
      <c r="RET28" s="59"/>
      <c r="REU28" s="59"/>
      <c r="REV28" s="59"/>
      <c r="REW28" s="59"/>
      <c r="REX28" s="59"/>
      <c r="REY28" s="59"/>
      <c r="REZ28" s="59"/>
      <c r="RFA28" s="59"/>
      <c r="RFB28" s="59"/>
      <c r="RFC28" s="59"/>
      <c r="RFD28" s="59"/>
      <c r="RFE28" s="59"/>
      <c r="RFF28" s="59"/>
      <c r="RFG28" s="59"/>
      <c r="RFH28" s="59"/>
      <c r="RFI28" s="59"/>
      <c r="RFJ28" s="59"/>
      <c r="RFK28" s="59"/>
      <c r="RFL28" s="59"/>
      <c r="RFM28" s="59"/>
      <c r="RFN28" s="59"/>
      <c r="RFO28" s="59"/>
      <c r="RFP28" s="59"/>
      <c r="RFQ28" s="59"/>
      <c r="RFR28" s="59"/>
      <c r="RFS28" s="59"/>
      <c r="RFT28" s="59"/>
      <c r="RFU28" s="59"/>
      <c r="RFV28" s="59"/>
      <c r="RFW28" s="59"/>
      <c r="RFX28" s="59"/>
      <c r="RFY28" s="59"/>
      <c r="RFZ28" s="59"/>
      <c r="RGA28" s="59"/>
      <c r="RGB28" s="59"/>
      <c r="RGC28" s="59"/>
      <c r="RGD28" s="59"/>
      <c r="RGE28" s="59"/>
      <c r="RGF28" s="59"/>
      <c r="RGG28" s="59"/>
      <c r="RGH28" s="59"/>
      <c r="RGI28" s="59"/>
      <c r="RGJ28" s="59"/>
      <c r="RGK28" s="59"/>
      <c r="RGL28" s="59"/>
      <c r="RGM28" s="59"/>
      <c r="RGN28" s="59"/>
      <c r="RGO28" s="59"/>
      <c r="RGP28" s="59"/>
      <c r="RGQ28" s="59"/>
      <c r="RGR28" s="59"/>
      <c r="RGS28" s="59"/>
      <c r="RGT28" s="59"/>
      <c r="RGU28" s="59"/>
      <c r="RGV28" s="59"/>
      <c r="RGW28" s="59"/>
      <c r="RGX28" s="59"/>
      <c r="RGY28" s="59"/>
      <c r="RGZ28" s="59"/>
      <c r="RHA28" s="59"/>
      <c r="RHB28" s="59"/>
      <c r="RHC28" s="59"/>
      <c r="RHD28" s="59"/>
      <c r="RHE28" s="59"/>
      <c r="RHF28" s="59"/>
      <c r="RHG28" s="59"/>
      <c r="RHH28" s="59"/>
      <c r="RHI28" s="59"/>
      <c r="RHJ28" s="59"/>
      <c r="RHK28" s="59"/>
      <c r="RHL28" s="59"/>
      <c r="RHM28" s="59"/>
      <c r="RHN28" s="59"/>
      <c r="RHO28" s="59"/>
      <c r="RHP28" s="59"/>
      <c r="RHQ28" s="59"/>
      <c r="RHR28" s="59"/>
      <c r="RHS28" s="59"/>
      <c r="RHT28" s="59"/>
      <c r="RHU28" s="59"/>
      <c r="RHV28" s="59"/>
      <c r="RHW28" s="59"/>
      <c r="RHX28" s="59"/>
      <c r="RHY28" s="59"/>
      <c r="RHZ28" s="59"/>
      <c r="RIA28" s="59"/>
      <c r="RIB28" s="59"/>
      <c r="RIC28" s="59"/>
      <c r="RID28" s="59"/>
      <c r="RIE28" s="59"/>
      <c r="RIF28" s="59"/>
      <c r="RIG28" s="59"/>
      <c r="RIH28" s="59"/>
      <c r="RII28" s="59"/>
      <c r="RIJ28" s="59"/>
      <c r="RIK28" s="59"/>
      <c r="RIL28" s="59"/>
      <c r="RIM28" s="59"/>
      <c r="RIN28" s="59"/>
      <c r="RIO28" s="59"/>
      <c r="RIP28" s="59"/>
      <c r="RIQ28" s="59"/>
      <c r="RIR28" s="59"/>
      <c r="RIS28" s="59"/>
      <c r="RIT28" s="59"/>
      <c r="RIU28" s="59"/>
      <c r="RIV28" s="59"/>
      <c r="RIW28" s="59"/>
      <c r="RIX28" s="59"/>
      <c r="RIY28" s="59"/>
      <c r="RIZ28" s="59"/>
      <c r="RJA28" s="59"/>
      <c r="RJB28" s="59"/>
      <c r="RJC28" s="59"/>
      <c r="RJD28" s="59"/>
      <c r="RJE28" s="59"/>
      <c r="RJF28" s="59"/>
      <c r="RJG28" s="59"/>
      <c r="RJH28" s="59"/>
      <c r="RJI28" s="59"/>
      <c r="RJJ28" s="59"/>
      <c r="RJK28" s="59"/>
      <c r="RJL28" s="59"/>
      <c r="RJM28" s="59"/>
      <c r="RJN28" s="59"/>
      <c r="RJO28" s="59"/>
      <c r="RJP28" s="59"/>
      <c r="RJQ28" s="59"/>
      <c r="RJR28" s="59"/>
      <c r="RJS28" s="59"/>
      <c r="RJT28" s="59"/>
      <c r="RJU28" s="59"/>
      <c r="RJV28" s="59"/>
      <c r="RJW28" s="59"/>
      <c r="RJX28" s="59"/>
      <c r="RJY28" s="59"/>
      <c r="RJZ28" s="59"/>
      <c r="RKA28" s="59"/>
      <c r="RKB28" s="59"/>
      <c r="RKC28" s="59"/>
      <c r="RKD28" s="59"/>
      <c r="RKE28" s="59"/>
      <c r="RKF28" s="59"/>
      <c r="RKG28" s="59"/>
      <c r="RKH28" s="59"/>
      <c r="RKI28" s="59"/>
      <c r="RKJ28" s="59"/>
      <c r="RKK28" s="59"/>
      <c r="RKL28" s="59"/>
      <c r="RKM28" s="59"/>
      <c r="RKN28" s="59"/>
      <c r="RKO28" s="59"/>
      <c r="RKP28" s="59"/>
      <c r="RKQ28" s="59"/>
      <c r="RKR28" s="59"/>
      <c r="RKS28" s="59"/>
      <c r="RKT28" s="59"/>
      <c r="RKU28" s="59"/>
      <c r="RKV28" s="59"/>
      <c r="RKW28" s="59"/>
      <c r="RKX28" s="59"/>
      <c r="RKY28" s="59"/>
      <c r="RKZ28" s="59"/>
      <c r="RLA28" s="59"/>
      <c r="RLB28" s="59"/>
      <c r="RLC28" s="59"/>
      <c r="RLD28" s="59"/>
      <c r="RLE28" s="59"/>
      <c r="RLF28" s="59"/>
      <c r="RLG28" s="59"/>
      <c r="RLH28" s="59"/>
      <c r="RLI28" s="59"/>
      <c r="RLJ28" s="59"/>
      <c r="RLK28" s="59"/>
      <c r="RLL28" s="59"/>
      <c r="RLM28" s="59"/>
      <c r="RLN28" s="59"/>
      <c r="RLO28" s="59"/>
      <c r="RLP28" s="59"/>
      <c r="RLQ28" s="59"/>
      <c r="RLR28" s="59"/>
      <c r="RLS28" s="59"/>
      <c r="RLT28" s="59"/>
      <c r="RLU28" s="59"/>
      <c r="RLV28" s="59"/>
      <c r="RLW28" s="59"/>
      <c r="RLX28" s="59"/>
      <c r="RLY28" s="59"/>
      <c r="RLZ28" s="59"/>
      <c r="RMA28" s="59"/>
      <c r="RMB28" s="59"/>
      <c r="RMC28" s="59"/>
      <c r="RMD28" s="59"/>
      <c r="RME28" s="59"/>
      <c r="RMF28" s="59"/>
      <c r="RMG28" s="59"/>
      <c r="RMH28" s="59"/>
      <c r="RMI28" s="59"/>
      <c r="RMJ28" s="59"/>
      <c r="RMK28" s="59"/>
      <c r="RML28" s="59"/>
      <c r="RMM28" s="59"/>
      <c r="RMN28" s="59"/>
      <c r="RMO28" s="59"/>
      <c r="RMP28" s="59"/>
      <c r="RMQ28" s="59"/>
      <c r="RMR28" s="59"/>
      <c r="RMS28" s="59"/>
      <c r="RMT28" s="59"/>
      <c r="RMU28" s="59"/>
      <c r="RMV28" s="59"/>
      <c r="RMW28" s="59"/>
      <c r="RMX28" s="59"/>
      <c r="RMY28" s="59"/>
      <c r="RMZ28" s="59"/>
      <c r="RNA28" s="59"/>
      <c r="RNB28" s="59"/>
      <c r="RNC28" s="59"/>
      <c r="RND28" s="59"/>
      <c r="RNE28" s="59"/>
      <c r="RNF28" s="59"/>
      <c r="RNG28" s="59"/>
      <c r="RNH28" s="59"/>
      <c r="RNI28" s="59"/>
      <c r="RNJ28" s="59"/>
      <c r="RNK28" s="59"/>
      <c r="RNL28" s="59"/>
      <c r="RNM28" s="59"/>
      <c r="RNN28" s="59"/>
      <c r="RNO28" s="59"/>
      <c r="RNP28" s="59"/>
      <c r="RNQ28" s="59"/>
      <c r="RNR28" s="59"/>
      <c r="RNS28" s="59"/>
      <c r="RNT28" s="59"/>
      <c r="RNU28" s="59"/>
      <c r="RNV28" s="59"/>
      <c r="RNW28" s="59"/>
      <c r="RNX28" s="59"/>
      <c r="RNY28" s="59"/>
      <c r="RNZ28" s="59"/>
      <c r="ROA28" s="59"/>
      <c r="ROB28" s="59"/>
      <c r="ROC28" s="59"/>
      <c r="ROD28" s="59"/>
      <c r="ROE28" s="59"/>
      <c r="ROF28" s="59"/>
      <c r="ROG28" s="59"/>
      <c r="ROH28" s="59"/>
      <c r="ROI28" s="59"/>
      <c r="ROJ28" s="59"/>
      <c r="ROK28" s="59"/>
      <c r="ROL28" s="59"/>
      <c r="ROM28" s="59"/>
      <c r="RON28" s="59"/>
      <c r="ROO28" s="59"/>
      <c r="ROP28" s="59"/>
      <c r="ROQ28" s="59"/>
      <c r="ROR28" s="59"/>
      <c r="ROS28" s="59"/>
      <c r="ROT28" s="59"/>
      <c r="ROU28" s="59"/>
      <c r="ROV28" s="59"/>
      <c r="ROW28" s="59"/>
      <c r="ROX28" s="59"/>
      <c r="ROY28" s="59"/>
      <c r="ROZ28" s="59"/>
      <c r="RPA28" s="59"/>
      <c r="RPB28" s="59"/>
      <c r="RPC28" s="59"/>
      <c r="RPD28" s="59"/>
      <c r="RPE28" s="59"/>
      <c r="RPF28" s="59"/>
      <c r="RPG28" s="59"/>
      <c r="RPH28" s="59"/>
      <c r="RPI28" s="59"/>
      <c r="RPJ28" s="59"/>
      <c r="RPK28" s="59"/>
      <c r="RPL28" s="59"/>
      <c r="RPM28" s="59"/>
      <c r="RPN28" s="59"/>
      <c r="RPO28" s="59"/>
      <c r="RPP28" s="59"/>
      <c r="RPQ28" s="59"/>
      <c r="RPR28" s="59"/>
      <c r="RPS28" s="59"/>
      <c r="RPT28" s="59"/>
      <c r="RPU28" s="59"/>
      <c r="RPV28" s="59"/>
      <c r="RPW28" s="59"/>
      <c r="RPX28" s="59"/>
      <c r="RPY28" s="59"/>
      <c r="RPZ28" s="59"/>
      <c r="RQA28" s="59"/>
      <c r="RQB28" s="59"/>
      <c r="RQC28" s="59"/>
      <c r="RQD28" s="59"/>
      <c r="RQE28" s="59"/>
      <c r="RQF28" s="59"/>
      <c r="RQG28" s="59"/>
      <c r="RQH28" s="59"/>
      <c r="RQI28" s="59"/>
      <c r="RQJ28" s="59"/>
      <c r="RQK28" s="59"/>
      <c r="RQL28" s="59"/>
      <c r="RQM28" s="59"/>
      <c r="RQN28" s="59"/>
      <c r="RQO28" s="59"/>
      <c r="RQP28" s="59"/>
      <c r="RQQ28" s="59"/>
      <c r="RQR28" s="59"/>
      <c r="RQS28" s="59"/>
      <c r="RQT28" s="59"/>
      <c r="RQU28" s="59"/>
      <c r="RQV28" s="59"/>
      <c r="RQW28" s="59"/>
      <c r="RQX28" s="59"/>
      <c r="RQY28" s="59"/>
      <c r="RQZ28" s="59"/>
      <c r="RRA28" s="59"/>
      <c r="RRB28" s="59"/>
      <c r="RRC28" s="59"/>
      <c r="RRD28" s="59"/>
      <c r="RRE28" s="59"/>
      <c r="RRF28" s="59"/>
      <c r="RRG28" s="59"/>
      <c r="RRH28" s="59"/>
      <c r="RRI28" s="59"/>
      <c r="RRJ28" s="59"/>
      <c r="RRK28" s="59"/>
      <c r="RRL28" s="59"/>
      <c r="RRM28" s="59"/>
      <c r="RRN28" s="59"/>
      <c r="RRO28" s="59"/>
      <c r="RRP28" s="59"/>
      <c r="RRQ28" s="59"/>
      <c r="RRR28" s="59"/>
      <c r="RRS28" s="59"/>
      <c r="RRT28" s="59"/>
      <c r="RRU28" s="59"/>
      <c r="RRV28" s="59"/>
      <c r="RRW28" s="59"/>
      <c r="RRX28" s="59"/>
      <c r="RRY28" s="59"/>
      <c r="RRZ28" s="59"/>
      <c r="RSA28" s="59"/>
      <c r="RSB28" s="59"/>
      <c r="RSC28" s="59"/>
      <c r="RSD28" s="59"/>
      <c r="RSE28" s="59"/>
      <c r="RSF28" s="59"/>
      <c r="RSG28" s="59"/>
      <c r="RSH28" s="59"/>
      <c r="RSI28" s="59"/>
      <c r="RSJ28" s="59"/>
      <c r="RSK28" s="59"/>
      <c r="RSL28" s="59"/>
      <c r="RSM28" s="59"/>
      <c r="RSN28" s="59"/>
      <c r="RSO28" s="59"/>
      <c r="RSP28" s="59"/>
      <c r="RSQ28" s="59"/>
      <c r="RSR28" s="59"/>
      <c r="RSS28" s="59"/>
      <c r="RST28" s="59"/>
      <c r="RSU28" s="59"/>
      <c r="RSV28" s="59"/>
      <c r="RSW28" s="59"/>
      <c r="RSX28" s="59"/>
      <c r="RSY28" s="59"/>
      <c r="RSZ28" s="59"/>
      <c r="RTA28" s="59"/>
      <c r="RTB28" s="59"/>
      <c r="RTC28" s="59"/>
      <c r="RTD28" s="59"/>
      <c r="RTE28" s="59"/>
      <c r="RTF28" s="59"/>
      <c r="RTG28" s="59"/>
      <c r="RTH28" s="59"/>
      <c r="RTI28" s="59"/>
      <c r="RTJ28" s="59"/>
      <c r="RTK28" s="59"/>
      <c r="RTL28" s="59"/>
      <c r="RTM28" s="59"/>
      <c r="RTN28" s="59"/>
      <c r="RTO28" s="59"/>
      <c r="RTP28" s="59"/>
      <c r="RTQ28" s="59"/>
      <c r="RTR28" s="59"/>
      <c r="RTS28" s="59"/>
      <c r="RTT28" s="59"/>
      <c r="RTU28" s="59"/>
      <c r="RTV28" s="59"/>
      <c r="RTW28" s="59"/>
      <c r="RTX28" s="59"/>
      <c r="RTY28" s="59"/>
      <c r="RTZ28" s="59"/>
      <c r="RUA28" s="59"/>
      <c r="RUB28" s="59"/>
      <c r="RUC28" s="59"/>
      <c r="RUD28" s="59"/>
      <c r="RUE28" s="59"/>
      <c r="RUF28" s="59"/>
      <c r="RUG28" s="59"/>
      <c r="RUH28" s="59"/>
      <c r="RUI28" s="59"/>
      <c r="RUJ28" s="59"/>
      <c r="RUK28" s="59"/>
      <c r="RUL28" s="59"/>
      <c r="RUM28" s="59"/>
      <c r="RUN28" s="59"/>
      <c r="RUO28" s="59"/>
      <c r="RUP28" s="59"/>
      <c r="RUQ28" s="59"/>
      <c r="RUR28" s="59"/>
      <c r="RUS28" s="59"/>
      <c r="RUT28" s="59"/>
      <c r="RUU28" s="59"/>
      <c r="RUV28" s="59"/>
      <c r="RUW28" s="59"/>
      <c r="RUX28" s="59"/>
      <c r="RUY28" s="59"/>
      <c r="RUZ28" s="59"/>
      <c r="RVA28" s="59"/>
      <c r="RVB28" s="59"/>
      <c r="RVC28" s="59"/>
      <c r="RVD28" s="59"/>
      <c r="RVE28" s="59"/>
      <c r="RVF28" s="59"/>
      <c r="RVG28" s="59"/>
      <c r="RVH28" s="59"/>
      <c r="RVI28" s="59"/>
      <c r="RVJ28" s="59"/>
      <c r="RVK28" s="59"/>
      <c r="RVL28" s="59"/>
      <c r="RVM28" s="59"/>
      <c r="RVN28" s="59"/>
      <c r="RVO28" s="59"/>
      <c r="RVP28" s="59"/>
      <c r="RVQ28" s="59"/>
      <c r="RVR28" s="59"/>
      <c r="RVS28" s="59"/>
      <c r="RVT28" s="59"/>
      <c r="RVU28" s="59"/>
      <c r="RVV28" s="59"/>
      <c r="RVW28" s="59"/>
      <c r="RVX28" s="59"/>
      <c r="RVY28" s="59"/>
      <c r="RVZ28" s="59"/>
      <c r="RWA28" s="59"/>
      <c r="RWB28" s="59"/>
      <c r="RWC28" s="59"/>
      <c r="RWD28" s="59"/>
      <c r="RWE28" s="59"/>
      <c r="RWF28" s="59"/>
      <c r="RWG28" s="59"/>
      <c r="RWH28" s="59"/>
      <c r="RWI28" s="59"/>
      <c r="RWJ28" s="59"/>
      <c r="RWK28" s="59"/>
      <c r="RWL28" s="59"/>
      <c r="RWM28" s="59"/>
      <c r="RWN28" s="59"/>
      <c r="RWO28" s="59"/>
      <c r="RWP28" s="59"/>
      <c r="RWQ28" s="59"/>
      <c r="RWR28" s="59"/>
      <c r="RWS28" s="59"/>
      <c r="RWT28" s="59"/>
      <c r="RWU28" s="59"/>
      <c r="RWV28" s="59"/>
      <c r="RWW28" s="59"/>
      <c r="RWX28" s="59"/>
      <c r="RWY28" s="59"/>
      <c r="RWZ28" s="59"/>
      <c r="RXA28" s="59"/>
      <c r="RXB28" s="59"/>
      <c r="RXC28" s="59"/>
      <c r="RXD28" s="59"/>
      <c r="RXE28" s="59"/>
      <c r="RXF28" s="59"/>
      <c r="RXG28" s="59"/>
      <c r="RXH28" s="59"/>
      <c r="RXI28" s="59"/>
      <c r="RXJ28" s="59"/>
      <c r="RXK28" s="59"/>
      <c r="RXL28" s="59"/>
      <c r="RXM28" s="59"/>
      <c r="RXN28" s="59"/>
      <c r="RXO28" s="59"/>
      <c r="RXP28" s="59"/>
      <c r="RXQ28" s="59"/>
      <c r="RXR28" s="59"/>
      <c r="RXS28" s="59"/>
      <c r="RXT28" s="59"/>
      <c r="RXU28" s="59"/>
      <c r="RXV28" s="59"/>
      <c r="RXW28" s="59"/>
      <c r="RXX28" s="59"/>
      <c r="RXY28" s="59"/>
      <c r="RXZ28" s="59"/>
      <c r="RYA28" s="59"/>
      <c r="RYB28" s="59"/>
      <c r="RYC28" s="59"/>
      <c r="RYD28" s="59"/>
      <c r="RYE28" s="59"/>
      <c r="RYF28" s="59"/>
      <c r="RYG28" s="59"/>
      <c r="RYH28" s="59"/>
      <c r="RYI28" s="59"/>
      <c r="RYJ28" s="59"/>
      <c r="RYK28" s="59"/>
      <c r="RYL28" s="59"/>
      <c r="RYM28" s="59"/>
      <c r="RYN28" s="59"/>
      <c r="RYO28" s="59"/>
      <c r="RYP28" s="59"/>
      <c r="RYQ28" s="59"/>
      <c r="RYR28" s="59"/>
      <c r="RYS28" s="59"/>
      <c r="RYT28" s="59"/>
      <c r="RYU28" s="59"/>
      <c r="RYV28" s="59"/>
      <c r="RYW28" s="59"/>
      <c r="RYX28" s="59"/>
      <c r="RYY28" s="59"/>
      <c r="RYZ28" s="59"/>
      <c r="RZA28" s="59"/>
      <c r="RZB28" s="59"/>
      <c r="RZC28" s="59"/>
      <c r="RZD28" s="59"/>
      <c r="RZE28" s="59"/>
      <c r="RZF28" s="59"/>
      <c r="RZG28" s="59"/>
      <c r="RZH28" s="59"/>
      <c r="RZI28" s="59"/>
      <c r="RZJ28" s="59"/>
      <c r="RZK28" s="59"/>
      <c r="RZL28" s="59"/>
      <c r="RZM28" s="59"/>
      <c r="RZN28" s="59"/>
      <c r="RZO28" s="59"/>
      <c r="RZP28" s="59"/>
      <c r="RZQ28" s="59"/>
      <c r="RZR28" s="59"/>
      <c r="RZS28" s="59"/>
      <c r="RZT28" s="59"/>
      <c r="RZU28" s="59"/>
      <c r="RZV28" s="59"/>
      <c r="RZW28" s="59"/>
      <c r="RZX28" s="59"/>
      <c r="RZY28" s="59"/>
      <c r="RZZ28" s="59"/>
      <c r="SAA28" s="59"/>
      <c r="SAB28" s="59"/>
      <c r="SAC28" s="59"/>
      <c r="SAD28" s="59"/>
      <c r="SAE28" s="59"/>
      <c r="SAF28" s="59"/>
      <c r="SAG28" s="59"/>
      <c r="SAH28" s="59"/>
      <c r="SAI28" s="59"/>
      <c r="SAJ28" s="59"/>
      <c r="SAK28" s="59"/>
      <c r="SAL28" s="59"/>
      <c r="SAM28" s="59"/>
      <c r="SAN28" s="59"/>
      <c r="SAO28" s="59"/>
      <c r="SAP28" s="59"/>
      <c r="SAQ28" s="59"/>
      <c r="SAR28" s="59"/>
      <c r="SAS28" s="59"/>
      <c r="SAT28" s="59"/>
      <c r="SAU28" s="59"/>
      <c r="SAV28" s="59"/>
      <c r="SAW28" s="59"/>
      <c r="SAX28" s="59"/>
      <c r="SAY28" s="59"/>
      <c r="SAZ28" s="59"/>
      <c r="SBA28" s="59"/>
      <c r="SBB28" s="59"/>
      <c r="SBC28" s="59"/>
      <c r="SBD28" s="59"/>
      <c r="SBE28" s="59"/>
      <c r="SBF28" s="59"/>
      <c r="SBG28" s="59"/>
      <c r="SBH28" s="59"/>
      <c r="SBI28" s="59"/>
      <c r="SBJ28" s="59"/>
      <c r="SBK28" s="59"/>
      <c r="SBL28" s="59"/>
      <c r="SBM28" s="59"/>
      <c r="SBN28" s="59"/>
      <c r="SBO28" s="59"/>
      <c r="SBP28" s="59"/>
      <c r="SBQ28" s="59"/>
      <c r="SBR28" s="59"/>
      <c r="SBS28" s="59"/>
      <c r="SBT28" s="59"/>
      <c r="SBU28" s="59"/>
      <c r="SBV28" s="59"/>
      <c r="SBW28" s="59"/>
      <c r="SBX28" s="59"/>
      <c r="SBY28" s="59"/>
      <c r="SBZ28" s="59"/>
      <c r="SCA28" s="59"/>
      <c r="SCB28" s="59"/>
      <c r="SCC28" s="59"/>
      <c r="SCD28" s="59"/>
      <c r="SCE28" s="59"/>
      <c r="SCF28" s="59"/>
      <c r="SCG28" s="59"/>
      <c r="SCH28" s="59"/>
      <c r="SCI28" s="59"/>
      <c r="SCJ28" s="59"/>
      <c r="SCK28" s="59"/>
      <c r="SCL28" s="59"/>
      <c r="SCM28" s="59"/>
      <c r="SCN28" s="59"/>
      <c r="SCO28" s="59"/>
      <c r="SCP28" s="59"/>
      <c r="SCQ28" s="59"/>
      <c r="SCR28" s="59"/>
      <c r="SCS28" s="59"/>
      <c r="SCT28" s="59"/>
      <c r="SCU28" s="59"/>
      <c r="SCV28" s="59"/>
      <c r="SCW28" s="59"/>
      <c r="SCX28" s="59"/>
      <c r="SCY28" s="59"/>
      <c r="SCZ28" s="59"/>
      <c r="SDA28" s="59"/>
      <c r="SDB28" s="59"/>
      <c r="SDC28" s="59"/>
      <c r="SDD28" s="59"/>
      <c r="SDE28" s="59"/>
      <c r="SDF28" s="59"/>
      <c r="SDG28" s="59"/>
      <c r="SDH28" s="59"/>
      <c r="SDI28" s="59"/>
      <c r="SDJ28" s="59"/>
      <c r="SDK28" s="59"/>
      <c r="SDL28" s="59"/>
      <c r="SDM28" s="59"/>
      <c r="SDN28" s="59"/>
      <c r="SDO28" s="59"/>
      <c r="SDP28" s="59"/>
      <c r="SDQ28" s="59"/>
      <c r="SDR28" s="59"/>
      <c r="SDS28" s="59"/>
      <c r="SDT28" s="59"/>
      <c r="SDU28" s="59"/>
      <c r="SDV28" s="59"/>
      <c r="SDW28" s="59"/>
      <c r="SDX28" s="59"/>
      <c r="SDY28" s="59"/>
      <c r="SDZ28" s="59"/>
      <c r="SEA28" s="59"/>
      <c r="SEB28" s="59"/>
      <c r="SEC28" s="59"/>
      <c r="SED28" s="59"/>
      <c r="SEE28" s="59"/>
      <c r="SEF28" s="59"/>
      <c r="SEG28" s="59"/>
      <c r="SEH28" s="59"/>
      <c r="SEI28" s="59"/>
      <c r="SEJ28" s="59"/>
      <c r="SEK28" s="59"/>
      <c r="SEL28" s="59"/>
      <c r="SEM28" s="59"/>
      <c r="SEN28" s="59"/>
      <c r="SEO28" s="59"/>
      <c r="SEP28" s="59"/>
      <c r="SEQ28" s="59"/>
      <c r="SER28" s="59"/>
      <c r="SES28" s="59"/>
      <c r="SET28" s="59"/>
      <c r="SEU28" s="59"/>
      <c r="SEV28" s="59"/>
      <c r="SEW28" s="59"/>
      <c r="SEX28" s="59"/>
      <c r="SEY28" s="59"/>
      <c r="SEZ28" s="59"/>
      <c r="SFA28" s="59"/>
      <c r="SFB28" s="59"/>
      <c r="SFC28" s="59"/>
      <c r="SFD28" s="59"/>
      <c r="SFE28" s="59"/>
      <c r="SFF28" s="59"/>
      <c r="SFG28" s="59"/>
      <c r="SFH28" s="59"/>
      <c r="SFI28" s="59"/>
      <c r="SFJ28" s="59"/>
      <c r="SFK28" s="59"/>
      <c r="SFL28" s="59"/>
      <c r="SFM28" s="59"/>
      <c r="SFN28" s="59"/>
      <c r="SFO28" s="59"/>
      <c r="SFP28" s="59"/>
      <c r="SFQ28" s="59"/>
      <c r="SFR28" s="59"/>
      <c r="SFS28" s="59"/>
      <c r="SFT28" s="59"/>
      <c r="SFU28" s="59"/>
      <c r="SFV28" s="59"/>
      <c r="SFW28" s="59"/>
      <c r="SFX28" s="59"/>
      <c r="SFY28" s="59"/>
      <c r="SFZ28" s="59"/>
      <c r="SGA28" s="59"/>
      <c r="SGB28" s="59"/>
      <c r="SGC28" s="59"/>
      <c r="SGD28" s="59"/>
      <c r="SGE28" s="59"/>
      <c r="SGF28" s="59"/>
      <c r="SGG28" s="59"/>
      <c r="SGH28" s="59"/>
      <c r="SGI28" s="59"/>
      <c r="SGJ28" s="59"/>
      <c r="SGK28" s="59"/>
      <c r="SGL28" s="59"/>
      <c r="SGM28" s="59"/>
      <c r="SGN28" s="59"/>
      <c r="SGO28" s="59"/>
      <c r="SGP28" s="59"/>
      <c r="SGQ28" s="59"/>
      <c r="SGR28" s="59"/>
      <c r="SGS28" s="59"/>
      <c r="SGT28" s="59"/>
      <c r="SGU28" s="59"/>
      <c r="SGV28" s="59"/>
      <c r="SGW28" s="59"/>
      <c r="SGX28" s="59"/>
      <c r="SGY28" s="59"/>
      <c r="SGZ28" s="59"/>
      <c r="SHA28" s="59"/>
      <c r="SHB28" s="59"/>
      <c r="SHC28" s="59"/>
      <c r="SHD28" s="59"/>
      <c r="SHE28" s="59"/>
      <c r="SHF28" s="59"/>
      <c r="SHG28" s="59"/>
      <c r="SHH28" s="59"/>
      <c r="SHI28" s="59"/>
      <c r="SHJ28" s="59"/>
      <c r="SHK28" s="59"/>
      <c r="SHL28" s="59"/>
      <c r="SHM28" s="59"/>
      <c r="SHN28" s="59"/>
      <c r="SHO28" s="59"/>
      <c r="SHP28" s="59"/>
      <c r="SHQ28" s="59"/>
      <c r="SHR28" s="59"/>
      <c r="SHS28" s="59"/>
      <c r="SHT28" s="59"/>
      <c r="SHU28" s="59"/>
      <c r="SHV28" s="59"/>
      <c r="SHW28" s="59"/>
      <c r="SHX28" s="59"/>
      <c r="SHY28" s="59"/>
      <c r="SHZ28" s="59"/>
      <c r="SIA28" s="59"/>
      <c r="SIB28" s="59"/>
      <c r="SIC28" s="59"/>
      <c r="SID28" s="59"/>
      <c r="SIE28" s="59"/>
      <c r="SIF28" s="59"/>
      <c r="SIG28" s="59"/>
      <c r="SIH28" s="59"/>
      <c r="SII28" s="59"/>
      <c r="SIJ28" s="59"/>
      <c r="SIK28" s="59"/>
      <c r="SIL28" s="59"/>
      <c r="SIM28" s="59"/>
      <c r="SIN28" s="59"/>
      <c r="SIO28" s="59"/>
      <c r="SIP28" s="59"/>
      <c r="SIQ28" s="59"/>
      <c r="SIR28" s="59"/>
      <c r="SIS28" s="59"/>
      <c r="SIT28" s="59"/>
      <c r="SIU28" s="59"/>
      <c r="SIV28" s="59"/>
      <c r="SIW28" s="59"/>
      <c r="SIX28" s="59"/>
      <c r="SIY28" s="59"/>
      <c r="SIZ28" s="59"/>
      <c r="SJA28" s="59"/>
      <c r="SJB28" s="59"/>
      <c r="SJC28" s="59"/>
      <c r="SJD28" s="59"/>
      <c r="SJE28" s="59"/>
      <c r="SJF28" s="59"/>
      <c r="SJG28" s="59"/>
      <c r="SJH28" s="59"/>
      <c r="SJI28" s="59"/>
      <c r="SJJ28" s="59"/>
      <c r="SJK28" s="59"/>
      <c r="SJL28" s="59"/>
      <c r="SJM28" s="59"/>
      <c r="SJN28" s="59"/>
      <c r="SJO28" s="59"/>
      <c r="SJP28" s="59"/>
      <c r="SJQ28" s="59"/>
      <c r="SJR28" s="59"/>
      <c r="SJS28" s="59"/>
      <c r="SJT28" s="59"/>
      <c r="SJU28" s="59"/>
      <c r="SJV28" s="59"/>
      <c r="SJW28" s="59"/>
      <c r="SJX28" s="59"/>
      <c r="SJY28" s="59"/>
      <c r="SJZ28" s="59"/>
      <c r="SKA28" s="59"/>
      <c r="SKB28" s="59"/>
      <c r="SKC28" s="59"/>
      <c r="SKD28" s="59"/>
      <c r="SKE28" s="59"/>
      <c r="SKF28" s="59"/>
      <c r="SKG28" s="59"/>
      <c r="SKH28" s="59"/>
      <c r="SKI28" s="59"/>
      <c r="SKJ28" s="59"/>
      <c r="SKK28" s="59"/>
      <c r="SKL28" s="59"/>
      <c r="SKM28" s="59"/>
      <c r="SKN28" s="59"/>
      <c r="SKO28" s="59"/>
      <c r="SKP28" s="59"/>
      <c r="SKQ28" s="59"/>
      <c r="SKR28" s="59"/>
      <c r="SKS28" s="59"/>
      <c r="SKT28" s="59"/>
      <c r="SKU28" s="59"/>
      <c r="SKV28" s="59"/>
      <c r="SKW28" s="59"/>
      <c r="SKX28" s="59"/>
      <c r="SKY28" s="59"/>
      <c r="SKZ28" s="59"/>
      <c r="SLA28" s="59"/>
      <c r="SLB28" s="59"/>
      <c r="SLC28" s="59"/>
      <c r="SLD28" s="59"/>
      <c r="SLE28" s="59"/>
      <c r="SLF28" s="59"/>
      <c r="SLG28" s="59"/>
      <c r="SLH28" s="59"/>
      <c r="SLI28" s="59"/>
      <c r="SLJ28" s="59"/>
      <c r="SLK28" s="59"/>
      <c r="SLL28" s="59"/>
      <c r="SLM28" s="59"/>
      <c r="SLN28" s="59"/>
      <c r="SLO28" s="59"/>
      <c r="SLP28" s="59"/>
      <c r="SLQ28" s="59"/>
      <c r="SLR28" s="59"/>
      <c r="SLS28" s="59"/>
      <c r="SLT28" s="59"/>
      <c r="SLU28" s="59"/>
      <c r="SLV28" s="59"/>
      <c r="SLW28" s="59"/>
      <c r="SLX28" s="59"/>
      <c r="SLY28" s="59"/>
      <c r="SLZ28" s="59"/>
      <c r="SMA28" s="59"/>
      <c r="SMB28" s="59"/>
      <c r="SMC28" s="59"/>
      <c r="SMD28" s="59"/>
      <c r="SME28" s="59"/>
      <c r="SMF28" s="59"/>
      <c r="SMG28" s="59"/>
      <c r="SMH28" s="59"/>
      <c r="SMI28" s="59"/>
      <c r="SMJ28" s="59"/>
      <c r="SMK28" s="59"/>
      <c r="SML28" s="59"/>
      <c r="SMM28" s="59"/>
      <c r="SMN28" s="59"/>
      <c r="SMO28" s="59"/>
      <c r="SMP28" s="59"/>
      <c r="SMQ28" s="59"/>
      <c r="SMR28" s="59"/>
      <c r="SMS28" s="59"/>
      <c r="SMT28" s="59"/>
      <c r="SMU28" s="59"/>
      <c r="SMV28" s="59"/>
      <c r="SMW28" s="59"/>
      <c r="SMX28" s="59"/>
      <c r="SMY28" s="59"/>
      <c r="SMZ28" s="59"/>
      <c r="SNA28" s="59"/>
      <c r="SNB28" s="59"/>
      <c r="SNC28" s="59"/>
      <c r="SND28" s="59"/>
      <c r="SNE28" s="59"/>
      <c r="SNF28" s="59"/>
      <c r="SNG28" s="59"/>
      <c r="SNH28" s="59"/>
      <c r="SNI28" s="59"/>
      <c r="SNJ28" s="59"/>
      <c r="SNK28" s="59"/>
      <c r="SNL28" s="59"/>
      <c r="SNM28" s="59"/>
      <c r="SNN28" s="59"/>
      <c r="SNO28" s="59"/>
      <c r="SNP28" s="59"/>
      <c r="SNQ28" s="59"/>
      <c r="SNR28" s="59"/>
      <c r="SNS28" s="59"/>
      <c r="SNT28" s="59"/>
      <c r="SNU28" s="59"/>
      <c r="SNV28" s="59"/>
      <c r="SNW28" s="59"/>
      <c r="SNX28" s="59"/>
      <c r="SNY28" s="59"/>
      <c r="SNZ28" s="59"/>
      <c r="SOA28" s="59"/>
      <c r="SOB28" s="59"/>
      <c r="SOC28" s="59"/>
      <c r="SOD28" s="59"/>
      <c r="SOE28" s="59"/>
      <c r="SOF28" s="59"/>
      <c r="SOG28" s="59"/>
      <c r="SOH28" s="59"/>
      <c r="SOI28" s="59"/>
      <c r="SOJ28" s="59"/>
      <c r="SOK28" s="59"/>
      <c r="SOL28" s="59"/>
      <c r="SOM28" s="59"/>
      <c r="SON28" s="59"/>
      <c r="SOO28" s="59"/>
      <c r="SOP28" s="59"/>
      <c r="SOQ28" s="59"/>
      <c r="SOR28" s="59"/>
      <c r="SOS28" s="59"/>
      <c r="SOT28" s="59"/>
      <c r="SOU28" s="59"/>
      <c r="SOV28" s="59"/>
      <c r="SOW28" s="59"/>
      <c r="SOX28" s="59"/>
      <c r="SOY28" s="59"/>
      <c r="SOZ28" s="59"/>
      <c r="SPA28" s="59"/>
      <c r="SPB28" s="59"/>
      <c r="SPC28" s="59"/>
      <c r="SPD28" s="59"/>
      <c r="SPE28" s="59"/>
      <c r="SPF28" s="59"/>
      <c r="SPG28" s="59"/>
      <c r="SPH28" s="59"/>
      <c r="SPI28" s="59"/>
      <c r="SPJ28" s="59"/>
      <c r="SPK28" s="59"/>
      <c r="SPL28" s="59"/>
      <c r="SPM28" s="59"/>
      <c r="SPN28" s="59"/>
      <c r="SPO28" s="59"/>
      <c r="SPP28" s="59"/>
      <c r="SPQ28" s="59"/>
      <c r="SPR28" s="59"/>
      <c r="SPS28" s="59"/>
      <c r="SPT28" s="59"/>
      <c r="SPU28" s="59"/>
      <c r="SPV28" s="59"/>
      <c r="SPW28" s="59"/>
      <c r="SPX28" s="59"/>
      <c r="SPY28" s="59"/>
      <c r="SPZ28" s="59"/>
      <c r="SQA28" s="59"/>
      <c r="SQB28" s="59"/>
      <c r="SQC28" s="59"/>
      <c r="SQD28" s="59"/>
      <c r="SQE28" s="59"/>
      <c r="SQF28" s="59"/>
      <c r="SQG28" s="59"/>
      <c r="SQH28" s="59"/>
      <c r="SQI28" s="59"/>
      <c r="SQJ28" s="59"/>
      <c r="SQK28" s="59"/>
      <c r="SQL28" s="59"/>
      <c r="SQM28" s="59"/>
      <c r="SQN28" s="59"/>
      <c r="SQO28" s="59"/>
      <c r="SQP28" s="59"/>
      <c r="SQQ28" s="59"/>
      <c r="SQR28" s="59"/>
      <c r="SQS28" s="59"/>
      <c r="SQT28" s="59"/>
      <c r="SQU28" s="59"/>
      <c r="SQV28" s="59"/>
      <c r="SQW28" s="59"/>
      <c r="SQX28" s="59"/>
      <c r="SQY28" s="59"/>
      <c r="SQZ28" s="59"/>
      <c r="SRA28" s="59"/>
      <c r="SRB28" s="59"/>
      <c r="SRC28" s="59"/>
      <c r="SRD28" s="59"/>
      <c r="SRE28" s="59"/>
      <c r="SRF28" s="59"/>
      <c r="SRG28" s="59"/>
      <c r="SRH28" s="59"/>
      <c r="SRI28" s="59"/>
      <c r="SRJ28" s="59"/>
      <c r="SRK28" s="59"/>
      <c r="SRL28" s="59"/>
      <c r="SRM28" s="59"/>
      <c r="SRN28" s="59"/>
      <c r="SRO28" s="59"/>
      <c r="SRP28" s="59"/>
      <c r="SRQ28" s="59"/>
      <c r="SRR28" s="59"/>
      <c r="SRS28" s="59"/>
      <c r="SRT28" s="59"/>
      <c r="SRU28" s="59"/>
      <c r="SRV28" s="59"/>
      <c r="SRW28" s="59"/>
      <c r="SRX28" s="59"/>
      <c r="SRY28" s="59"/>
      <c r="SRZ28" s="59"/>
      <c r="SSA28" s="59"/>
      <c r="SSB28" s="59"/>
      <c r="SSC28" s="59"/>
      <c r="SSD28" s="59"/>
      <c r="SSE28" s="59"/>
      <c r="SSF28" s="59"/>
      <c r="SSG28" s="59"/>
      <c r="SSH28" s="59"/>
      <c r="SSI28" s="59"/>
      <c r="SSJ28" s="59"/>
      <c r="SSK28" s="59"/>
      <c r="SSL28" s="59"/>
      <c r="SSM28" s="59"/>
      <c r="SSN28" s="59"/>
      <c r="SSO28" s="59"/>
      <c r="SSP28" s="59"/>
      <c r="SSQ28" s="59"/>
      <c r="SSR28" s="59"/>
      <c r="SSS28" s="59"/>
      <c r="SST28" s="59"/>
      <c r="SSU28" s="59"/>
      <c r="SSV28" s="59"/>
      <c r="SSW28" s="59"/>
      <c r="SSX28" s="59"/>
      <c r="SSY28" s="59"/>
      <c r="SSZ28" s="59"/>
      <c r="STA28" s="59"/>
      <c r="STB28" s="59"/>
      <c r="STC28" s="59"/>
      <c r="STD28" s="59"/>
      <c r="STE28" s="59"/>
      <c r="STF28" s="59"/>
      <c r="STG28" s="59"/>
      <c r="STH28" s="59"/>
      <c r="STI28" s="59"/>
      <c r="STJ28" s="59"/>
      <c r="STK28" s="59"/>
      <c r="STL28" s="59"/>
      <c r="STM28" s="59"/>
      <c r="STN28" s="59"/>
      <c r="STO28" s="59"/>
      <c r="STP28" s="59"/>
      <c r="STQ28" s="59"/>
      <c r="STR28" s="59"/>
      <c r="STS28" s="59"/>
      <c r="STT28" s="59"/>
      <c r="STU28" s="59"/>
      <c r="STV28" s="59"/>
      <c r="STW28" s="59"/>
      <c r="STX28" s="59"/>
      <c r="STY28" s="59"/>
      <c r="STZ28" s="59"/>
      <c r="SUA28" s="59"/>
      <c r="SUB28" s="59"/>
      <c r="SUC28" s="59"/>
      <c r="SUD28" s="59"/>
      <c r="SUE28" s="59"/>
      <c r="SUF28" s="59"/>
      <c r="SUG28" s="59"/>
      <c r="SUH28" s="59"/>
      <c r="SUI28" s="59"/>
      <c r="SUJ28" s="59"/>
      <c r="SUK28" s="59"/>
      <c r="SUL28" s="59"/>
      <c r="SUM28" s="59"/>
      <c r="SUN28" s="59"/>
      <c r="SUO28" s="59"/>
      <c r="SUP28" s="59"/>
      <c r="SUQ28" s="59"/>
      <c r="SUR28" s="59"/>
      <c r="SUS28" s="59"/>
      <c r="SUT28" s="59"/>
      <c r="SUU28" s="59"/>
      <c r="SUV28" s="59"/>
      <c r="SUW28" s="59"/>
      <c r="SUX28" s="59"/>
      <c r="SUY28" s="59"/>
      <c r="SUZ28" s="59"/>
      <c r="SVA28" s="59"/>
      <c r="SVB28" s="59"/>
      <c r="SVC28" s="59"/>
      <c r="SVD28" s="59"/>
      <c r="SVE28" s="59"/>
      <c r="SVF28" s="59"/>
      <c r="SVG28" s="59"/>
      <c r="SVH28" s="59"/>
      <c r="SVI28" s="59"/>
      <c r="SVJ28" s="59"/>
      <c r="SVK28" s="59"/>
      <c r="SVL28" s="59"/>
      <c r="SVM28" s="59"/>
      <c r="SVN28" s="59"/>
      <c r="SVO28" s="59"/>
      <c r="SVP28" s="59"/>
      <c r="SVQ28" s="59"/>
      <c r="SVR28" s="59"/>
      <c r="SVS28" s="59"/>
      <c r="SVT28" s="59"/>
      <c r="SVU28" s="59"/>
      <c r="SVV28" s="59"/>
      <c r="SVW28" s="59"/>
      <c r="SVX28" s="59"/>
      <c r="SVY28" s="59"/>
      <c r="SVZ28" s="59"/>
      <c r="SWA28" s="59"/>
      <c r="SWB28" s="59"/>
      <c r="SWC28" s="59"/>
      <c r="SWD28" s="59"/>
      <c r="SWE28" s="59"/>
      <c r="SWF28" s="59"/>
      <c r="SWG28" s="59"/>
      <c r="SWH28" s="59"/>
      <c r="SWI28" s="59"/>
      <c r="SWJ28" s="59"/>
      <c r="SWK28" s="59"/>
      <c r="SWL28" s="59"/>
      <c r="SWM28" s="59"/>
      <c r="SWN28" s="59"/>
      <c r="SWO28" s="59"/>
      <c r="SWP28" s="59"/>
      <c r="SWQ28" s="59"/>
      <c r="SWR28" s="59"/>
      <c r="SWS28" s="59"/>
      <c r="SWT28" s="59"/>
      <c r="SWU28" s="59"/>
      <c r="SWV28" s="59"/>
      <c r="SWW28" s="59"/>
      <c r="SWX28" s="59"/>
      <c r="SWY28" s="59"/>
      <c r="SWZ28" s="59"/>
      <c r="SXA28" s="59"/>
      <c r="SXB28" s="59"/>
      <c r="SXC28" s="59"/>
      <c r="SXD28" s="59"/>
      <c r="SXE28" s="59"/>
      <c r="SXF28" s="59"/>
      <c r="SXG28" s="59"/>
      <c r="SXH28" s="59"/>
      <c r="SXI28" s="59"/>
      <c r="SXJ28" s="59"/>
      <c r="SXK28" s="59"/>
      <c r="SXL28" s="59"/>
      <c r="SXM28" s="59"/>
      <c r="SXN28" s="59"/>
      <c r="SXO28" s="59"/>
      <c r="SXP28" s="59"/>
      <c r="SXQ28" s="59"/>
      <c r="SXR28" s="59"/>
      <c r="SXS28" s="59"/>
      <c r="SXT28" s="59"/>
      <c r="SXU28" s="59"/>
      <c r="SXV28" s="59"/>
      <c r="SXW28" s="59"/>
      <c r="SXX28" s="59"/>
      <c r="SXY28" s="59"/>
      <c r="SXZ28" s="59"/>
      <c r="SYA28" s="59"/>
      <c r="SYB28" s="59"/>
      <c r="SYC28" s="59"/>
      <c r="SYD28" s="59"/>
      <c r="SYE28" s="59"/>
      <c r="SYF28" s="59"/>
      <c r="SYG28" s="59"/>
      <c r="SYH28" s="59"/>
      <c r="SYI28" s="59"/>
      <c r="SYJ28" s="59"/>
      <c r="SYK28" s="59"/>
      <c r="SYL28" s="59"/>
      <c r="SYM28" s="59"/>
      <c r="SYN28" s="59"/>
      <c r="SYO28" s="59"/>
      <c r="SYP28" s="59"/>
      <c r="SYQ28" s="59"/>
      <c r="SYR28" s="59"/>
      <c r="SYS28" s="59"/>
      <c r="SYT28" s="59"/>
      <c r="SYU28" s="59"/>
      <c r="SYV28" s="59"/>
      <c r="SYW28" s="59"/>
      <c r="SYX28" s="59"/>
      <c r="SYY28" s="59"/>
      <c r="SYZ28" s="59"/>
      <c r="SZA28" s="59"/>
      <c r="SZB28" s="59"/>
      <c r="SZC28" s="59"/>
      <c r="SZD28" s="59"/>
      <c r="SZE28" s="59"/>
      <c r="SZF28" s="59"/>
      <c r="SZG28" s="59"/>
      <c r="SZH28" s="59"/>
      <c r="SZI28" s="59"/>
      <c r="SZJ28" s="59"/>
      <c r="SZK28" s="59"/>
      <c r="SZL28" s="59"/>
      <c r="SZM28" s="59"/>
      <c r="SZN28" s="59"/>
      <c r="SZO28" s="59"/>
      <c r="SZP28" s="59"/>
      <c r="SZQ28" s="59"/>
      <c r="SZR28" s="59"/>
      <c r="SZS28" s="59"/>
      <c r="SZT28" s="59"/>
      <c r="SZU28" s="59"/>
      <c r="SZV28" s="59"/>
      <c r="SZW28" s="59"/>
      <c r="SZX28" s="59"/>
      <c r="SZY28" s="59"/>
      <c r="SZZ28" s="59"/>
      <c r="TAA28" s="59"/>
      <c r="TAB28" s="59"/>
      <c r="TAC28" s="59"/>
      <c r="TAD28" s="59"/>
      <c r="TAE28" s="59"/>
      <c r="TAF28" s="59"/>
      <c r="TAG28" s="59"/>
      <c r="TAH28" s="59"/>
      <c r="TAI28" s="59"/>
      <c r="TAJ28" s="59"/>
      <c r="TAK28" s="59"/>
      <c r="TAL28" s="59"/>
      <c r="TAM28" s="59"/>
      <c r="TAN28" s="59"/>
      <c r="TAO28" s="59"/>
      <c r="TAP28" s="59"/>
      <c r="TAQ28" s="59"/>
      <c r="TAR28" s="59"/>
      <c r="TAS28" s="59"/>
      <c r="TAT28" s="59"/>
      <c r="TAU28" s="59"/>
      <c r="TAV28" s="59"/>
      <c r="TAW28" s="59"/>
      <c r="TAX28" s="59"/>
      <c r="TAY28" s="59"/>
      <c r="TAZ28" s="59"/>
      <c r="TBA28" s="59"/>
      <c r="TBB28" s="59"/>
      <c r="TBC28" s="59"/>
      <c r="TBD28" s="59"/>
      <c r="TBE28" s="59"/>
      <c r="TBF28" s="59"/>
      <c r="TBG28" s="59"/>
      <c r="TBH28" s="59"/>
      <c r="TBI28" s="59"/>
      <c r="TBJ28" s="59"/>
      <c r="TBK28" s="59"/>
      <c r="TBL28" s="59"/>
      <c r="TBM28" s="59"/>
      <c r="TBN28" s="59"/>
      <c r="TBO28" s="59"/>
      <c r="TBP28" s="59"/>
      <c r="TBQ28" s="59"/>
      <c r="TBR28" s="59"/>
      <c r="TBS28" s="59"/>
      <c r="TBT28" s="59"/>
      <c r="TBU28" s="59"/>
      <c r="TBV28" s="59"/>
      <c r="TBW28" s="59"/>
      <c r="TBX28" s="59"/>
      <c r="TBY28" s="59"/>
      <c r="TBZ28" s="59"/>
      <c r="TCA28" s="59"/>
      <c r="TCB28" s="59"/>
      <c r="TCC28" s="59"/>
      <c r="TCD28" s="59"/>
      <c r="TCE28" s="59"/>
      <c r="TCF28" s="59"/>
      <c r="TCG28" s="59"/>
      <c r="TCH28" s="59"/>
      <c r="TCI28" s="59"/>
      <c r="TCJ28" s="59"/>
      <c r="TCK28" s="59"/>
      <c r="TCL28" s="59"/>
      <c r="TCM28" s="59"/>
      <c r="TCN28" s="59"/>
      <c r="TCO28" s="59"/>
      <c r="TCP28" s="59"/>
      <c r="TCQ28" s="59"/>
      <c r="TCR28" s="59"/>
      <c r="TCS28" s="59"/>
      <c r="TCT28" s="59"/>
      <c r="TCU28" s="59"/>
      <c r="TCV28" s="59"/>
      <c r="TCW28" s="59"/>
      <c r="TCX28" s="59"/>
      <c r="TCY28" s="59"/>
      <c r="TCZ28" s="59"/>
      <c r="TDA28" s="59"/>
      <c r="TDB28" s="59"/>
      <c r="TDC28" s="59"/>
      <c r="TDD28" s="59"/>
      <c r="TDE28" s="59"/>
      <c r="TDF28" s="59"/>
      <c r="TDG28" s="59"/>
      <c r="TDH28" s="59"/>
      <c r="TDI28" s="59"/>
      <c r="TDJ28" s="59"/>
      <c r="TDK28" s="59"/>
      <c r="TDL28" s="59"/>
      <c r="TDM28" s="59"/>
      <c r="TDN28" s="59"/>
      <c r="TDO28" s="59"/>
      <c r="TDP28" s="59"/>
      <c r="TDQ28" s="59"/>
      <c r="TDR28" s="59"/>
      <c r="TDS28" s="59"/>
      <c r="TDT28" s="59"/>
      <c r="TDU28" s="59"/>
      <c r="TDV28" s="59"/>
      <c r="TDW28" s="59"/>
      <c r="TDX28" s="59"/>
      <c r="TDY28" s="59"/>
      <c r="TDZ28" s="59"/>
      <c r="TEA28" s="59"/>
      <c r="TEB28" s="59"/>
      <c r="TEC28" s="59"/>
      <c r="TED28" s="59"/>
      <c r="TEE28" s="59"/>
      <c r="TEF28" s="59"/>
      <c r="TEG28" s="59"/>
      <c r="TEH28" s="59"/>
      <c r="TEI28" s="59"/>
      <c r="TEJ28" s="59"/>
      <c r="TEK28" s="59"/>
      <c r="TEL28" s="59"/>
      <c r="TEM28" s="59"/>
      <c r="TEN28" s="59"/>
      <c r="TEO28" s="59"/>
      <c r="TEP28" s="59"/>
      <c r="TEQ28" s="59"/>
      <c r="TER28" s="59"/>
      <c r="TES28" s="59"/>
      <c r="TET28" s="59"/>
      <c r="TEU28" s="59"/>
      <c r="TEV28" s="59"/>
      <c r="TEW28" s="59"/>
      <c r="TEX28" s="59"/>
      <c r="TEY28" s="59"/>
      <c r="TEZ28" s="59"/>
      <c r="TFA28" s="59"/>
      <c r="TFB28" s="59"/>
      <c r="TFC28" s="59"/>
      <c r="TFD28" s="59"/>
      <c r="TFE28" s="59"/>
      <c r="TFF28" s="59"/>
      <c r="TFG28" s="59"/>
      <c r="TFH28" s="59"/>
      <c r="TFI28" s="59"/>
      <c r="TFJ28" s="59"/>
      <c r="TFK28" s="59"/>
      <c r="TFL28" s="59"/>
      <c r="TFM28" s="59"/>
      <c r="TFN28" s="59"/>
      <c r="TFO28" s="59"/>
      <c r="TFP28" s="59"/>
      <c r="TFQ28" s="59"/>
      <c r="TFR28" s="59"/>
      <c r="TFS28" s="59"/>
      <c r="TFT28" s="59"/>
      <c r="TFU28" s="59"/>
      <c r="TFV28" s="59"/>
      <c r="TFW28" s="59"/>
      <c r="TFX28" s="59"/>
      <c r="TFY28" s="59"/>
      <c r="TFZ28" s="59"/>
      <c r="TGA28" s="59"/>
      <c r="TGB28" s="59"/>
      <c r="TGC28" s="59"/>
      <c r="TGD28" s="59"/>
      <c r="TGE28" s="59"/>
      <c r="TGF28" s="59"/>
      <c r="TGG28" s="59"/>
      <c r="TGH28" s="59"/>
      <c r="TGI28" s="59"/>
      <c r="TGJ28" s="59"/>
      <c r="TGK28" s="59"/>
      <c r="TGL28" s="59"/>
      <c r="TGM28" s="59"/>
      <c r="TGN28" s="59"/>
      <c r="TGO28" s="59"/>
      <c r="TGP28" s="59"/>
      <c r="TGQ28" s="59"/>
      <c r="TGR28" s="59"/>
      <c r="TGS28" s="59"/>
      <c r="TGT28" s="59"/>
      <c r="TGU28" s="59"/>
      <c r="TGV28" s="59"/>
      <c r="TGW28" s="59"/>
      <c r="TGX28" s="59"/>
      <c r="TGY28" s="59"/>
      <c r="TGZ28" s="59"/>
      <c r="THA28" s="59"/>
      <c r="THB28" s="59"/>
      <c r="THC28" s="59"/>
      <c r="THD28" s="59"/>
      <c r="THE28" s="59"/>
      <c r="THF28" s="59"/>
      <c r="THG28" s="59"/>
      <c r="THH28" s="59"/>
      <c r="THI28" s="59"/>
      <c r="THJ28" s="59"/>
      <c r="THK28" s="59"/>
      <c r="THL28" s="59"/>
      <c r="THM28" s="59"/>
      <c r="THN28" s="59"/>
      <c r="THO28" s="59"/>
      <c r="THP28" s="59"/>
      <c r="THQ28" s="59"/>
      <c r="THR28" s="59"/>
      <c r="THS28" s="59"/>
      <c r="THT28" s="59"/>
      <c r="THU28" s="59"/>
      <c r="THV28" s="59"/>
      <c r="THW28" s="59"/>
      <c r="THX28" s="59"/>
      <c r="THY28" s="59"/>
      <c r="THZ28" s="59"/>
      <c r="TIA28" s="59"/>
      <c r="TIB28" s="59"/>
      <c r="TIC28" s="59"/>
      <c r="TID28" s="59"/>
      <c r="TIE28" s="59"/>
      <c r="TIF28" s="59"/>
      <c r="TIG28" s="59"/>
      <c r="TIH28" s="59"/>
      <c r="TII28" s="59"/>
      <c r="TIJ28" s="59"/>
      <c r="TIK28" s="59"/>
      <c r="TIL28" s="59"/>
      <c r="TIM28" s="59"/>
      <c r="TIN28" s="59"/>
      <c r="TIO28" s="59"/>
      <c r="TIP28" s="59"/>
      <c r="TIQ28" s="59"/>
      <c r="TIR28" s="59"/>
      <c r="TIS28" s="59"/>
      <c r="TIT28" s="59"/>
      <c r="TIU28" s="59"/>
      <c r="TIV28" s="59"/>
      <c r="TIW28" s="59"/>
      <c r="TIX28" s="59"/>
      <c r="TIY28" s="59"/>
      <c r="TIZ28" s="59"/>
      <c r="TJA28" s="59"/>
      <c r="TJB28" s="59"/>
      <c r="TJC28" s="59"/>
      <c r="TJD28" s="59"/>
      <c r="TJE28" s="59"/>
      <c r="TJF28" s="59"/>
      <c r="TJG28" s="59"/>
      <c r="TJH28" s="59"/>
      <c r="TJI28" s="59"/>
      <c r="TJJ28" s="59"/>
      <c r="TJK28" s="59"/>
      <c r="TJL28" s="59"/>
      <c r="TJM28" s="59"/>
      <c r="TJN28" s="59"/>
      <c r="TJO28" s="59"/>
      <c r="TJP28" s="59"/>
      <c r="TJQ28" s="59"/>
      <c r="TJR28" s="59"/>
      <c r="TJS28" s="59"/>
      <c r="TJT28" s="59"/>
      <c r="TJU28" s="59"/>
      <c r="TJV28" s="59"/>
      <c r="TJW28" s="59"/>
      <c r="TJX28" s="59"/>
      <c r="TJY28" s="59"/>
      <c r="TJZ28" s="59"/>
      <c r="TKA28" s="59"/>
      <c r="TKB28" s="59"/>
      <c r="TKC28" s="59"/>
      <c r="TKD28" s="59"/>
      <c r="TKE28" s="59"/>
      <c r="TKF28" s="59"/>
      <c r="TKG28" s="59"/>
      <c r="TKH28" s="59"/>
      <c r="TKI28" s="59"/>
      <c r="TKJ28" s="59"/>
      <c r="TKK28" s="59"/>
      <c r="TKL28" s="59"/>
      <c r="TKM28" s="59"/>
      <c r="TKN28" s="59"/>
      <c r="TKO28" s="59"/>
      <c r="TKP28" s="59"/>
      <c r="TKQ28" s="59"/>
      <c r="TKR28" s="59"/>
      <c r="TKS28" s="59"/>
      <c r="TKT28" s="59"/>
      <c r="TKU28" s="59"/>
      <c r="TKV28" s="59"/>
      <c r="TKW28" s="59"/>
      <c r="TKX28" s="59"/>
      <c r="TKY28" s="59"/>
      <c r="TKZ28" s="59"/>
      <c r="TLA28" s="59"/>
      <c r="TLB28" s="59"/>
      <c r="TLC28" s="59"/>
      <c r="TLD28" s="59"/>
      <c r="TLE28" s="59"/>
      <c r="TLF28" s="59"/>
      <c r="TLG28" s="59"/>
      <c r="TLH28" s="59"/>
      <c r="TLI28" s="59"/>
      <c r="TLJ28" s="59"/>
      <c r="TLK28" s="59"/>
      <c r="TLL28" s="59"/>
      <c r="TLM28" s="59"/>
      <c r="TLN28" s="59"/>
      <c r="TLO28" s="59"/>
      <c r="TLP28" s="59"/>
      <c r="TLQ28" s="59"/>
      <c r="TLR28" s="59"/>
      <c r="TLS28" s="59"/>
      <c r="TLT28" s="59"/>
      <c r="TLU28" s="59"/>
      <c r="TLV28" s="59"/>
      <c r="TLW28" s="59"/>
      <c r="TLX28" s="59"/>
      <c r="TLY28" s="59"/>
      <c r="TLZ28" s="59"/>
      <c r="TMA28" s="59"/>
      <c r="TMB28" s="59"/>
      <c r="TMC28" s="59"/>
      <c r="TMD28" s="59"/>
      <c r="TME28" s="59"/>
      <c r="TMF28" s="59"/>
      <c r="TMG28" s="59"/>
      <c r="TMH28" s="59"/>
      <c r="TMI28" s="59"/>
      <c r="TMJ28" s="59"/>
      <c r="TMK28" s="59"/>
      <c r="TML28" s="59"/>
      <c r="TMM28" s="59"/>
      <c r="TMN28" s="59"/>
      <c r="TMO28" s="59"/>
      <c r="TMP28" s="59"/>
      <c r="TMQ28" s="59"/>
      <c r="TMR28" s="59"/>
      <c r="TMS28" s="59"/>
      <c r="TMT28" s="59"/>
      <c r="TMU28" s="59"/>
      <c r="TMV28" s="59"/>
      <c r="TMW28" s="59"/>
      <c r="TMX28" s="59"/>
      <c r="TMY28" s="59"/>
      <c r="TMZ28" s="59"/>
      <c r="TNA28" s="59"/>
      <c r="TNB28" s="59"/>
      <c r="TNC28" s="59"/>
      <c r="TND28" s="59"/>
      <c r="TNE28" s="59"/>
      <c r="TNF28" s="59"/>
      <c r="TNG28" s="59"/>
      <c r="TNH28" s="59"/>
      <c r="TNI28" s="59"/>
      <c r="TNJ28" s="59"/>
      <c r="TNK28" s="59"/>
      <c r="TNL28" s="59"/>
      <c r="TNM28" s="59"/>
      <c r="TNN28" s="59"/>
      <c r="TNO28" s="59"/>
      <c r="TNP28" s="59"/>
      <c r="TNQ28" s="59"/>
      <c r="TNR28" s="59"/>
      <c r="TNS28" s="59"/>
      <c r="TNT28" s="59"/>
      <c r="TNU28" s="59"/>
      <c r="TNV28" s="59"/>
      <c r="TNW28" s="59"/>
      <c r="TNX28" s="59"/>
      <c r="TNY28" s="59"/>
      <c r="TNZ28" s="59"/>
      <c r="TOA28" s="59"/>
      <c r="TOB28" s="59"/>
      <c r="TOC28" s="59"/>
      <c r="TOD28" s="59"/>
      <c r="TOE28" s="59"/>
      <c r="TOF28" s="59"/>
      <c r="TOG28" s="59"/>
      <c r="TOH28" s="59"/>
      <c r="TOI28" s="59"/>
      <c r="TOJ28" s="59"/>
      <c r="TOK28" s="59"/>
      <c r="TOL28" s="59"/>
      <c r="TOM28" s="59"/>
      <c r="TON28" s="59"/>
      <c r="TOO28" s="59"/>
      <c r="TOP28" s="59"/>
      <c r="TOQ28" s="59"/>
      <c r="TOR28" s="59"/>
      <c r="TOS28" s="59"/>
      <c r="TOT28" s="59"/>
      <c r="TOU28" s="59"/>
      <c r="TOV28" s="59"/>
      <c r="TOW28" s="59"/>
      <c r="TOX28" s="59"/>
      <c r="TOY28" s="59"/>
      <c r="TOZ28" s="59"/>
      <c r="TPA28" s="59"/>
      <c r="TPB28" s="59"/>
      <c r="TPC28" s="59"/>
      <c r="TPD28" s="59"/>
      <c r="TPE28" s="59"/>
      <c r="TPF28" s="59"/>
      <c r="TPG28" s="59"/>
      <c r="TPH28" s="59"/>
      <c r="TPI28" s="59"/>
      <c r="TPJ28" s="59"/>
      <c r="TPK28" s="59"/>
      <c r="TPL28" s="59"/>
      <c r="TPM28" s="59"/>
      <c r="TPN28" s="59"/>
      <c r="TPO28" s="59"/>
      <c r="TPP28" s="59"/>
      <c r="TPQ28" s="59"/>
      <c r="TPR28" s="59"/>
      <c r="TPS28" s="59"/>
      <c r="TPT28" s="59"/>
      <c r="TPU28" s="59"/>
      <c r="TPV28" s="59"/>
      <c r="TPW28" s="59"/>
      <c r="TPX28" s="59"/>
      <c r="TPY28" s="59"/>
      <c r="TPZ28" s="59"/>
      <c r="TQA28" s="59"/>
      <c r="TQB28" s="59"/>
      <c r="TQC28" s="59"/>
      <c r="TQD28" s="59"/>
      <c r="TQE28" s="59"/>
      <c r="TQF28" s="59"/>
      <c r="TQG28" s="59"/>
      <c r="TQH28" s="59"/>
      <c r="TQI28" s="59"/>
      <c r="TQJ28" s="59"/>
      <c r="TQK28" s="59"/>
      <c r="TQL28" s="59"/>
      <c r="TQM28" s="59"/>
      <c r="TQN28" s="59"/>
      <c r="TQO28" s="59"/>
      <c r="TQP28" s="59"/>
      <c r="TQQ28" s="59"/>
      <c r="TQR28" s="59"/>
      <c r="TQS28" s="59"/>
      <c r="TQT28" s="59"/>
      <c r="TQU28" s="59"/>
      <c r="TQV28" s="59"/>
      <c r="TQW28" s="59"/>
      <c r="TQX28" s="59"/>
      <c r="TQY28" s="59"/>
      <c r="TQZ28" s="59"/>
      <c r="TRA28" s="59"/>
      <c r="TRB28" s="59"/>
      <c r="TRC28" s="59"/>
      <c r="TRD28" s="59"/>
      <c r="TRE28" s="59"/>
      <c r="TRF28" s="59"/>
      <c r="TRG28" s="59"/>
      <c r="TRH28" s="59"/>
      <c r="TRI28" s="59"/>
      <c r="TRJ28" s="59"/>
      <c r="TRK28" s="59"/>
      <c r="TRL28" s="59"/>
      <c r="TRM28" s="59"/>
      <c r="TRN28" s="59"/>
      <c r="TRO28" s="59"/>
      <c r="TRP28" s="59"/>
      <c r="TRQ28" s="59"/>
      <c r="TRR28" s="59"/>
      <c r="TRS28" s="59"/>
      <c r="TRT28" s="59"/>
      <c r="TRU28" s="59"/>
      <c r="TRV28" s="59"/>
      <c r="TRW28" s="59"/>
      <c r="TRX28" s="59"/>
      <c r="TRY28" s="59"/>
      <c r="TRZ28" s="59"/>
      <c r="TSA28" s="59"/>
      <c r="TSB28" s="59"/>
      <c r="TSC28" s="59"/>
      <c r="TSD28" s="59"/>
      <c r="TSE28" s="59"/>
      <c r="TSF28" s="59"/>
      <c r="TSG28" s="59"/>
      <c r="TSH28" s="59"/>
      <c r="TSI28" s="59"/>
      <c r="TSJ28" s="59"/>
      <c r="TSK28" s="59"/>
      <c r="TSL28" s="59"/>
      <c r="TSM28" s="59"/>
      <c r="TSN28" s="59"/>
      <c r="TSO28" s="59"/>
      <c r="TSP28" s="59"/>
      <c r="TSQ28" s="59"/>
      <c r="TSR28" s="59"/>
      <c r="TSS28" s="59"/>
      <c r="TST28" s="59"/>
      <c r="TSU28" s="59"/>
      <c r="TSV28" s="59"/>
      <c r="TSW28" s="59"/>
      <c r="TSX28" s="59"/>
      <c r="TSY28" s="59"/>
      <c r="TSZ28" s="59"/>
      <c r="TTA28" s="59"/>
      <c r="TTB28" s="59"/>
      <c r="TTC28" s="59"/>
      <c r="TTD28" s="59"/>
      <c r="TTE28" s="59"/>
      <c r="TTF28" s="59"/>
      <c r="TTG28" s="59"/>
      <c r="TTH28" s="59"/>
      <c r="TTI28" s="59"/>
      <c r="TTJ28" s="59"/>
      <c r="TTK28" s="59"/>
      <c r="TTL28" s="59"/>
      <c r="TTM28" s="59"/>
      <c r="TTN28" s="59"/>
      <c r="TTO28" s="59"/>
      <c r="TTP28" s="59"/>
      <c r="TTQ28" s="59"/>
      <c r="TTR28" s="59"/>
      <c r="TTS28" s="59"/>
      <c r="TTT28" s="59"/>
      <c r="TTU28" s="59"/>
      <c r="TTV28" s="59"/>
      <c r="TTW28" s="59"/>
      <c r="TTX28" s="59"/>
      <c r="TTY28" s="59"/>
      <c r="TTZ28" s="59"/>
      <c r="TUA28" s="59"/>
      <c r="TUB28" s="59"/>
      <c r="TUC28" s="59"/>
      <c r="TUD28" s="59"/>
      <c r="TUE28" s="59"/>
      <c r="TUF28" s="59"/>
      <c r="TUG28" s="59"/>
      <c r="TUH28" s="59"/>
      <c r="TUI28" s="59"/>
      <c r="TUJ28" s="59"/>
      <c r="TUK28" s="59"/>
      <c r="TUL28" s="59"/>
      <c r="TUM28" s="59"/>
      <c r="TUN28" s="59"/>
      <c r="TUO28" s="59"/>
      <c r="TUP28" s="59"/>
      <c r="TUQ28" s="59"/>
      <c r="TUR28" s="59"/>
      <c r="TUS28" s="59"/>
      <c r="TUT28" s="59"/>
      <c r="TUU28" s="59"/>
      <c r="TUV28" s="59"/>
      <c r="TUW28" s="59"/>
      <c r="TUX28" s="59"/>
      <c r="TUY28" s="59"/>
      <c r="TUZ28" s="59"/>
      <c r="TVA28" s="59"/>
      <c r="TVB28" s="59"/>
      <c r="TVC28" s="59"/>
      <c r="TVD28" s="59"/>
      <c r="TVE28" s="59"/>
      <c r="TVF28" s="59"/>
      <c r="TVG28" s="59"/>
      <c r="TVH28" s="59"/>
      <c r="TVI28" s="59"/>
      <c r="TVJ28" s="59"/>
      <c r="TVK28" s="59"/>
      <c r="TVL28" s="59"/>
      <c r="TVM28" s="59"/>
      <c r="TVN28" s="59"/>
      <c r="TVO28" s="59"/>
      <c r="TVP28" s="59"/>
      <c r="TVQ28" s="59"/>
      <c r="TVR28" s="59"/>
      <c r="TVS28" s="59"/>
      <c r="TVT28" s="59"/>
      <c r="TVU28" s="59"/>
      <c r="TVV28" s="59"/>
      <c r="TVW28" s="59"/>
      <c r="TVX28" s="59"/>
      <c r="TVY28" s="59"/>
      <c r="TVZ28" s="59"/>
      <c r="TWA28" s="59"/>
      <c r="TWB28" s="59"/>
      <c r="TWC28" s="59"/>
      <c r="TWD28" s="59"/>
      <c r="TWE28" s="59"/>
      <c r="TWF28" s="59"/>
      <c r="TWG28" s="59"/>
      <c r="TWH28" s="59"/>
      <c r="TWI28" s="59"/>
      <c r="TWJ28" s="59"/>
      <c r="TWK28" s="59"/>
      <c r="TWL28" s="59"/>
      <c r="TWM28" s="59"/>
      <c r="TWN28" s="59"/>
      <c r="TWO28" s="59"/>
      <c r="TWP28" s="59"/>
      <c r="TWQ28" s="59"/>
      <c r="TWR28" s="59"/>
      <c r="TWS28" s="59"/>
      <c r="TWT28" s="59"/>
      <c r="TWU28" s="59"/>
      <c r="TWV28" s="59"/>
      <c r="TWW28" s="59"/>
      <c r="TWX28" s="59"/>
      <c r="TWY28" s="59"/>
      <c r="TWZ28" s="59"/>
      <c r="TXA28" s="59"/>
      <c r="TXB28" s="59"/>
      <c r="TXC28" s="59"/>
      <c r="TXD28" s="59"/>
      <c r="TXE28" s="59"/>
      <c r="TXF28" s="59"/>
      <c r="TXG28" s="59"/>
      <c r="TXH28" s="59"/>
      <c r="TXI28" s="59"/>
      <c r="TXJ28" s="59"/>
      <c r="TXK28" s="59"/>
      <c r="TXL28" s="59"/>
      <c r="TXM28" s="59"/>
      <c r="TXN28" s="59"/>
      <c r="TXO28" s="59"/>
      <c r="TXP28" s="59"/>
      <c r="TXQ28" s="59"/>
      <c r="TXR28" s="59"/>
      <c r="TXS28" s="59"/>
      <c r="TXT28" s="59"/>
      <c r="TXU28" s="59"/>
      <c r="TXV28" s="59"/>
      <c r="TXW28" s="59"/>
      <c r="TXX28" s="59"/>
      <c r="TXY28" s="59"/>
      <c r="TXZ28" s="59"/>
      <c r="TYA28" s="59"/>
      <c r="TYB28" s="59"/>
      <c r="TYC28" s="59"/>
      <c r="TYD28" s="59"/>
      <c r="TYE28" s="59"/>
      <c r="TYF28" s="59"/>
      <c r="TYG28" s="59"/>
      <c r="TYH28" s="59"/>
      <c r="TYI28" s="59"/>
      <c r="TYJ28" s="59"/>
      <c r="TYK28" s="59"/>
      <c r="TYL28" s="59"/>
      <c r="TYM28" s="59"/>
      <c r="TYN28" s="59"/>
      <c r="TYO28" s="59"/>
      <c r="TYP28" s="59"/>
      <c r="TYQ28" s="59"/>
      <c r="TYR28" s="59"/>
      <c r="TYS28" s="59"/>
      <c r="TYT28" s="59"/>
      <c r="TYU28" s="59"/>
      <c r="TYV28" s="59"/>
      <c r="TYW28" s="59"/>
      <c r="TYX28" s="59"/>
      <c r="TYY28" s="59"/>
      <c r="TYZ28" s="59"/>
      <c r="TZA28" s="59"/>
      <c r="TZB28" s="59"/>
      <c r="TZC28" s="59"/>
      <c r="TZD28" s="59"/>
      <c r="TZE28" s="59"/>
      <c r="TZF28" s="59"/>
      <c r="TZG28" s="59"/>
      <c r="TZH28" s="59"/>
      <c r="TZI28" s="59"/>
      <c r="TZJ28" s="59"/>
      <c r="TZK28" s="59"/>
      <c r="TZL28" s="59"/>
      <c r="TZM28" s="59"/>
      <c r="TZN28" s="59"/>
      <c r="TZO28" s="59"/>
      <c r="TZP28" s="59"/>
      <c r="TZQ28" s="59"/>
      <c r="TZR28" s="59"/>
      <c r="TZS28" s="59"/>
      <c r="TZT28" s="59"/>
      <c r="TZU28" s="59"/>
      <c r="TZV28" s="59"/>
      <c r="TZW28" s="59"/>
      <c r="TZX28" s="59"/>
      <c r="TZY28" s="59"/>
      <c r="TZZ28" s="59"/>
      <c r="UAA28" s="59"/>
      <c r="UAB28" s="59"/>
      <c r="UAC28" s="59"/>
      <c r="UAD28" s="59"/>
      <c r="UAE28" s="59"/>
      <c r="UAF28" s="59"/>
      <c r="UAG28" s="59"/>
      <c r="UAH28" s="59"/>
      <c r="UAI28" s="59"/>
      <c r="UAJ28" s="59"/>
      <c r="UAK28" s="59"/>
      <c r="UAL28" s="59"/>
      <c r="UAM28" s="59"/>
      <c r="UAN28" s="59"/>
      <c r="UAO28" s="59"/>
      <c r="UAP28" s="59"/>
      <c r="UAQ28" s="59"/>
      <c r="UAR28" s="59"/>
      <c r="UAS28" s="59"/>
      <c r="UAT28" s="59"/>
      <c r="UAU28" s="59"/>
      <c r="UAV28" s="59"/>
      <c r="UAW28" s="59"/>
      <c r="UAX28" s="59"/>
      <c r="UAY28" s="59"/>
      <c r="UAZ28" s="59"/>
      <c r="UBA28" s="59"/>
      <c r="UBB28" s="59"/>
      <c r="UBC28" s="59"/>
      <c r="UBD28" s="59"/>
      <c r="UBE28" s="59"/>
      <c r="UBF28" s="59"/>
      <c r="UBG28" s="59"/>
      <c r="UBH28" s="59"/>
      <c r="UBI28" s="59"/>
      <c r="UBJ28" s="59"/>
      <c r="UBK28" s="59"/>
      <c r="UBL28" s="59"/>
      <c r="UBM28" s="59"/>
      <c r="UBN28" s="59"/>
      <c r="UBO28" s="59"/>
      <c r="UBP28" s="59"/>
      <c r="UBQ28" s="59"/>
      <c r="UBR28" s="59"/>
      <c r="UBS28" s="59"/>
      <c r="UBT28" s="59"/>
      <c r="UBU28" s="59"/>
      <c r="UBV28" s="59"/>
      <c r="UBW28" s="59"/>
      <c r="UBX28" s="59"/>
      <c r="UBY28" s="59"/>
      <c r="UBZ28" s="59"/>
      <c r="UCA28" s="59"/>
      <c r="UCB28" s="59"/>
      <c r="UCC28" s="59"/>
      <c r="UCD28" s="59"/>
      <c r="UCE28" s="59"/>
      <c r="UCF28" s="59"/>
      <c r="UCG28" s="59"/>
      <c r="UCH28" s="59"/>
      <c r="UCI28" s="59"/>
      <c r="UCJ28" s="59"/>
      <c r="UCK28" s="59"/>
      <c r="UCL28" s="59"/>
      <c r="UCM28" s="59"/>
      <c r="UCN28" s="59"/>
      <c r="UCO28" s="59"/>
      <c r="UCP28" s="59"/>
      <c r="UCQ28" s="59"/>
      <c r="UCR28" s="59"/>
      <c r="UCS28" s="59"/>
      <c r="UCT28" s="59"/>
      <c r="UCU28" s="59"/>
      <c r="UCV28" s="59"/>
      <c r="UCW28" s="59"/>
      <c r="UCX28" s="59"/>
      <c r="UCY28" s="59"/>
      <c r="UCZ28" s="59"/>
      <c r="UDA28" s="59"/>
      <c r="UDB28" s="59"/>
      <c r="UDC28" s="59"/>
      <c r="UDD28" s="59"/>
      <c r="UDE28" s="59"/>
      <c r="UDF28" s="59"/>
      <c r="UDG28" s="59"/>
      <c r="UDH28" s="59"/>
      <c r="UDI28" s="59"/>
      <c r="UDJ28" s="59"/>
      <c r="UDK28" s="59"/>
      <c r="UDL28" s="59"/>
      <c r="UDM28" s="59"/>
      <c r="UDN28" s="59"/>
      <c r="UDO28" s="59"/>
      <c r="UDP28" s="59"/>
      <c r="UDQ28" s="59"/>
      <c r="UDR28" s="59"/>
      <c r="UDS28" s="59"/>
      <c r="UDT28" s="59"/>
      <c r="UDU28" s="59"/>
      <c r="UDV28" s="59"/>
      <c r="UDW28" s="59"/>
      <c r="UDX28" s="59"/>
      <c r="UDY28" s="59"/>
      <c r="UDZ28" s="59"/>
      <c r="UEA28" s="59"/>
      <c r="UEB28" s="59"/>
      <c r="UEC28" s="59"/>
      <c r="UED28" s="59"/>
      <c r="UEE28" s="59"/>
      <c r="UEF28" s="59"/>
      <c r="UEG28" s="59"/>
      <c r="UEH28" s="59"/>
      <c r="UEI28" s="59"/>
      <c r="UEJ28" s="59"/>
      <c r="UEK28" s="59"/>
      <c r="UEL28" s="59"/>
      <c r="UEM28" s="59"/>
      <c r="UEN28" s="59"/>
      <c r="UEO28" s="59"/>
      <c r="UEP28" s="59"/>
      <c r="UEQ28" s="59"/>
      <c r="UER28" s="59"/>
      <c r="UES28" s="59"/>
      <c r="UET28" s="59"/>
      <c r="UEU28" s="59"/>
      <c r="UEV28" s="59"/>
      <c r="UEW28" s="59"/>
      <c r="UEX28" s="59"/>
      <c r="UEY28" s="59"/>
      <c r="UEZ28" s="59"/>
      <c r="UFA28" s="59"/>
      <c r="UFB28" s="59"/>
      <c r="UFC28" s="59"/>
      <c r="UFD28" s="59"/>
      <c r="UFE28" s="59"/>
      <c r="UFF28" s="59"/>
      <c r="UFG28" s="59"/>
      <c r="UFH28" s="59"/>
      <c r="UFI28" s="59"/>
      <c r="UFJ28" s="59"/>
      <c r="UFK28" s="59"/>
      <c r="UFL28" s="59"/>
      <c r="UFM28" s="59"/>
      <c r="UFN28" s="59"/>
      <c r="UFO28" s="59"/>
      <c r="UFP28" s="59"/>
      <c r="UFQ28" s="59"/>
      <c r="UFR28" s="59"/>
      <c r="UFS28" s="59"/>
      <c r="UFT28" s="59"/>
      <c r="UFU28" s="59"/>
      <c r="UFV28" s="59"/>
      <c r="UFW28" s="59"/>
      <c r="UFX28" s="59"/>
      <c r="UFY28" s="59"/>
      <c r="UFZ28" s="59"/>
      <c r="UGA28" s="59"/>
      <c r="UGB28" s="59"/>
      <c r="UGC28" s="59"/>
      <c r="UGD28" s="59"/>
      <c r="UGE28" s="59"/>
      <c r="UGF28" s="59"/>
      <c r="UGG28" s="59"/>
      <c r="UGH28" s="59"/>
      <c r="UGI28" s="59"/>
      <c r="UGJ28" s="59"/>
      <c r="UGK28" s="59"/>
      <c r="UGL28" s="59"/>
      <c r="UGM28" s="59"/>
      <c r="UGN28" s="59"/>
      <c r="UGO28" s="59"/>
      <c r="UGP28" s="59"/>
      <c r="UGQ28" s="59"/>
      <c r="UGR28" s="59"/>
      <c r="UGS28" s="59"/>
      <c r="UGT28" s="59"/>
      <c r="UGU28" s="59"/>
      <c r="UGV28" s="59"/>
      <c r="UGW28" s="59"/>
      <c r="UGX28" s="59"/>
      <c r="UGY28" s="59"/>
      <c r="UGZ28" s="59"/>
      <c r="UHA28" s="59"/>
      <c r="UHB28" s="59"/>
      <c r="UHC28" s="59"/>
      <c r="UHD28" s="59"/>
      <c r="UHE28" s="59"/>
      <c r="UHF28" s="59"/>
      <c r="UHG28" s="59"/>
      <c r="UHH28" s="59"/>
      <c r="UHI28" s="59"/>
      <c r="UHJ28" s="59"/>
      <c r="UHK28" s="59"/>
      <c r="UHL28" s="59"/>
      <c r="UHM28" s="59"/>
      <c r="UHN28" s="59"/>
      <c r="UHO28" s="59"/>
      <c r="UHP28" s="59"/>
      <c r="UHQ28" s="59"/>
      <c r="UHR28" s="59"/>
      <c r="UHS28" s="59"/>
      <c r="UHT28" s="59"/>
      <c r="UHU28" s="59"/>
      <c r="UHV28" s="59"/>
      <c r="UHW28" s="59"/>
      <c r="UHX28" s="59"/>
      <c r="UHY28" s="59"/>
      <c r="UHZ28" s="59"/>
      <c r="UIA28" s="59"/>
      <c r="UIB28" s="59"/>
      <c r="UIC28" s="59"/>
      <c r="UID28" s="59"/>
      <c r="UIE28" s="59"/>
      <c r="UIF28" s="59"/>
      <c r="UIG28" s="59"/>
      <c r="UIH28" s="59"/>
      <c r="UII28" s="59"/>
      <c r="UIJ28" s="59"/>
      <c r="UIK28" s="59"/>
      <c r="UIL28" s="59"/>
      <c r="UIM28" s="59"/>
      <c r="UIN28" s="59"/>
      <c r="UIO28" s="59"/>
      <c r="UIP28" s="59"/>
      <c r="UIQ28" s="59"/>
      <c r="UIR28" s="59"/>
      <c r="UIS28" s="59"/>
      <c r="UIT28" s="59"/>
      <c r="UIU28" s="59"/>
      <c r="UIV28" s="59"/>
      <c r="UIW28" s="59"/>
      <c r="UIX28" s="59"/>
      <c r="UIY28" s="59"/>
      <c r="UIZ28" s="59"/>
      <c r="UJA28" s="59"/>
      <c r="UJB28" s="59"/>
      <c r="UJC28" s="59"/>
      <c r="UJD28" s="59"/>
      <c r="UJE28" s="59"/>
      <c r="UJF28" s="59"/>
      <c r="UJG28" s="59"/>
      <c r="UJH28" s="59"/>
      <c r="UJI28" s="59"/>
      <c r="UJJ28" s="59"/>
      <c r="UJK28" s="59"/>
      <c r="UJL28" s="59"/>
      <c r="UJM28" s="59"/>
      <c r="UJN28" s="59"/>
      <c r="UJO28" s="59"/>
      <c r="UJP28" s="59"/>
      <c r="UJQ28" s="59"/>
      <c r="UJR28" s="59"/>
      <c r="UJS28" s="59"/>
      <c r="UJT28" s="59"/>
      <c r="UJU28" s="59"/>
      <c r="UJV28" s="59"/>
      <c r="UJW28" s="59"/>
      <c r="UJX28" s="59"/>
      <c r="UJY28" s="59"/>
      <c r="UJZ28" s="59"/>
      <c r="UKA28" s="59"/>
      <c r="UKB28" s="59"/>
      <c r="UKC28" s="59"/>
      <c r="UKD28" s="59"/>
      <c r="UKE28" s="59"/>
      <c r="UKF28" s="59"/>
      <c r="UKG28" s="59"/>
      <c r="UKH28" s="59"/>
      <c r="UKI28" s="59"/>
      <c r="UKJ28" s="59"/>
      <c r="UKK28" s="59"/>
      <c r="UKL28" s="59"/>
      <c r="UKM28" s="59"/>
      <c r="UKN28" s="59"/>
      <c r="UKO28" s="59"/>
      <c r="UKP28" s="59"/>
      <c r="UKQ28" s="59"/>
      <c r="UKR28" s="59"/>
      <c r="UKS28" s="59"/>
      <c r="UKT28" s="59"/>
      <c r="UKU28" s="59"/>
      <c r="UKV28" s="59"/>
      <c r="UKW28" s="59"/>
      <c r="UKX28" s="59"/>
      <c r="UKY28" s="59"/>
      <c r="UKZ28" s="59"/>
      <c r="ULA28" s="59"/>
      <c r="ULB28" s="59"/>
      <c r="ULC28" s="59"/>
      <c r="ULD28" s="59"/>
      <c r="ULE28" s="59"/>
      <c r="ULF28" s="59"/>
      <c r="ULG28" s="59"/>
      <c r="ULH28" s="59"/>
      <c r="ULI28" s="59"/>
      <c r="ULJ28" s="59"/>
      <c r="ULK28" s="59"/>
      <c r="ULL28" s="59"/>
      <c r="ULM28" s="59"/>
      <c r="ULN28" s="59"/>
      <c r="ULO28" s="59"/>
      <c r="ULP28" s="59"/>
      <c r="ULQ28" s="59"/>
      <c r="ULR28" s="59"/>
      <c r="ULS28" s="59"/>
      <c r="ULT28" s="59"/>
      <c r="ULU28" s="59"/>
      <c r="ULV28" s="59"/>
      <c r="ULW28" s="59"/>
      <c r="ULX28" s="59"/>
      <c r="ULY28" s="59"/>
      <c r="ULZ28" s="59"/>
      <c r="UMA28" s="59"/>
      <c r="UMB28" s="59"/>
      <c r="UMC28" s="59"/>
      <c r="UMD28" s="59"/>
      <c r="UME28" s="59"/>
      <c r="UMF28" s="59"/>
      <c r="UMG28" s="59"/>
      <c r="UMH28" s="59"/>
      <c r="UMI28" s="59"/>
      <c r="UMJ28" s="59"/>
      <c r="UMK28" s="59"/>
      <c r="UML28" s="59"/>
      <c r="UMM28" s="59"/>
      <c r="UMN28" s="59"/>
      <c r="UMO28" s="59"/>
      <c r="UMP28" s="59"/>
      <c r="UMQ28" s="59"/>
      <c r="UMR28" s="59"/>
      <c r="UMS28" s="59"/>
      <c r="UMT28" s="59"/>
      <c r="UMU28" s="59"/>
      <c r="UMV28" s="59"/>
      <c r="UMW28" s="59"/>
      <c r="UMX28" s="59"/>
      <c r="UMY28" s="59"/>
      <c r="UMZ28" s="59"/>
      <c r="UNA28" s="59"/>
      <c r="UNB28" s="59"/>
      <c r="UNC28" s="59"/>
      <c r="UND28" s="59"/>
      <c r="UNE28" s="59"/>
      <c r="UNF28" s="59"/>
      <c r="UNG28" s="59"/>
      <c r="UNH28" s="59"/>
      <c r="UNI28" s="59"/>
      <c r="UNJ28" s="59"/>
      <c r="UNK28" s="59"/>
      <c r="UNL28" s="59"/>
      <c r="UNM28" s="59"/>
      <c r="UNN28" s="59"/>
      <c r="UNO28" s="59"/>
      <c r="UNP28" s="59"/>
      <c r="UNQ28" s="59"/>
      <c r="UNR28" s="59"/>
      <c r="UNS28" s="59"/>
      <c r="UNT28" s="59"/>
      <c r="UNU28" s="59"/>
      <c r="UNV28" s="59"/>
      <c r="UNW28" s="59"/>
      <c r="UNX28" s="59"/>
      <c r="UNY28" s="59"/>
      <c r="UNZ28" s="59"/>
      <c r="UOA28" s="59"/>
      <c r="UOB28" s="59"/>
      <c r="UOC28" s="59"/>
      <c r="UOD28" s="59"/>
      <c r="UOE28" s="59"/>
      <c r="UOF28" s="59"/>
      <c r="UOG28" s="59"/>
      <c r="UOH28" s="59"/>
      <c r="UOI28" s="59"/>
      <c r="UOJ28" s="59"/>
      <c r="UOK28" s="59"/>
      <c r="UOL28" s="59"/>
      <c r="UOM28" s="59"/>
      <c r="UON28" s="59"/>
      <c r="UOO28" s="59"/>
      <c r="UOP28" s="59"/>
      <c r="UOQ28" s="59"/>
      <c r="UOR28" s="59"/>
      <c r="UOS28" s="59"/>
      <c r="UOT28" s="59"/>
      <c r="UOU28" s="59"/>
      <c r="UOV28" s="59"/>
      <c r="UOW28" s="59"/>
      <c r="UOX28" s="59"/>
      <c r="UOY28" s="59"/>
      <c r="UOZ28" s="59"/>
      <c r="UPA28" s="59"/>
      <c r="UPB28" s="59"/>
      <c r="UPC28" s="59"/>
      <c r="UPD28" s="59"/>
      <c r="UPE28" s="59"/>
      <c r="UPF28" s="59"/>
      <c r="UPG28" s="59"/>
      <c r="UPH28" s="59"/>
      <c r="UPI28" s="59"/>
      <c r="UPJ28" s="59"/>
      <c r="UPK28" s="59"/>
      <c r="UPL28" s="59"/>
      <c r="UPM28" s="59"/>
      <c r="UPN28" s="59"/>
      <c r="UPO28" s="59"/>
      <c r="UPP28" s="59"/>
      <c r="UPQ28" s="59"/>
      <c r="UPR28" s="59"/>
      <c r="UPS28" s="59"/>
      <c r="UPT28" s="59"/>
      <c r="UPU28" s="59"/>
      <c r="UPV28" s="59"/>
      <c r="UPW28" s="59"/>
      <c r="UPX28" s="59"/>
      <c r="UPY28" s="59"/>
      <c r="UPZ28" s="59"/>
      <c r="UQA28" s="59"/>
      <c r="UQB28" s="59"/>
      <c r="UQC28" s="59"/>
      <c r="UQD28" s="59"/>
      <c r="UQE28" s="59"/>
      <c r="UQF28" s="59"/>
      <c r="UQG28" s="59"/>
      <c r="UQH28" s="59"/>
      <c r="UQI28" s="59"/>
      <c r="UQJ28" s="59"/>
      <c r="UQK28" s="59"/>
      <c r="UQL28" s="59"/>
      <c r="UQM28" s="59"/>
      <c r="UQN28" s="59"/>
      <c r="UQO28" s="59"/>
      <c r="UQP28" s="59"/>
      <c r="UQQ28" s="59"/>
      <c r="UQR28" s="59"/>
      <c r="UQS28" s="59"/>
      <c r="UQT28" s="59"/>
      <c r="UQU28" s="59"/>
      <c r="UQV28" s="59"/>
      <c r="UQW28" s="59"/>
      <c r="UQX28" s="59"/>
      <c r="UQY28" s="59"/>
      <c r="UQZ28" s="59"/>
      <c r="URA28" s="59"/>
      <c r="URB28" s="59"/>
      <c r="URC28" s="59"/>
      <c r="URD28" s="59"/>
      <c r="URE28" s="59"/>
      <c r="URF28" s="59"/>
      <c r="URG28" s="59"/>
      <c r="URH28" s="59"/>
      <c r="URI28" s="59"/>
      <c r="URJ28" s="59"/>
      <c r="URK28" s="59"/>
      <c r="URL28" s="59"/>
      <c r="URM28" s="59"/>
      <c r="URN28" s="59"/>
      <c r="URO28" s="59"/>
      <c r="URP28" s="59"/>
      <c r="URQ28" s="59"/>
      <c r="URR28" s="59"/>
      <c r="URS28" s="59"/>
      <c r="URT28" s="59"/>
      <c r="URU28" s="59"/>
      <c r="URV28" s="59"/>
      <c r="URW28" s="59"/>
      <c r="URX28" s="59"/>
      <c r="URY28" s="59"/>
      <c r="URZ28" s="59"/>
      <c r="USA28" s="59"/>
      <c r="USB28" s="59"/>
      <c r="USC28" s="59"/>
      <c r="USD28" s="59"/>
      <c r="USE28" s="59"/>
      <c r="USF28" s="59"/>
      <c r="USG28" s="59"/>
      <c r="USH28" s="59"/>
      <c r="USI28" s="59"/>
      <c r="USJ28" s="59"/>
      <c r="USK28" s="59"/>
      <c r="USL28" s="59"/>
      <c r="USM28" s="59"/>
      <c r="USN28" s="59"/>
      <c r="USO28" s="59"/>
      <c r="USP28" s="59"/>
      <c r="USQ28" s="59"/>
      <c r="USR28" s="59"/>
      <c r="USS28" s="59"/>
      <c r="UST28" s="59"/>
      <c r="USU28" s="59"/>
      <c r="USV28" s="59"/>
      <c r="USW28" s="59"/>
      <c r="USX28" s="59"/>
      <c r="USY28" s="59"/>
      <c r="USZ28" s="59"/>
      <c r="UTA28" s="59"/>
      <c r="UTB28" s="59"/>
      <c r="UTC28" s="59"/>
      <c r="UTD28" s="59"/>
      <c r="UTE28" s="59"/>
      <c r="UTF28" s="59"/>
      <c r="UTG28" s="59"/>
      <c r="UTH28" s="59"/>
      <c r="UTI28" s="59"/>
      <c r="UTJ28" s="59"/>
      <c r="UTK28" s="59"/>
      <c r="UTL28" s="59"/>
      <c r="UTM28" s="59"/>
      <c r="UTN28" s="59"/>
      <c r="UTO28" s="59"/>
      <c r="UTP28" s="59"/>
      <c r="UTQ28" s="59"/>
      <c r="UTR28" s="59"/>
      <c r="UTS28" s="59"/>
      <c r="UTT28" s="59"/>
      <c r="UTU28" s="59"/>
      <c r="UTV28" s="59"/>
      <c r="UTW28" s="59"/>
      <c r="UTX28" s="59"/>
      <c r="UTY28" s="59"/>
      <c r="UTZ28" s="59"/>
      <c r="UUA28" s="59"/>
      <c r="UUB28" s="59"/>
      <c r="UUC28" s="59"/>
      <c r="UUD28" s="59"/>
      <c r="UUE28" s="59"/>
      <c r="UUF28" s="59"/>
      <c r="UUG28" s="59"/>
      <c r="UUH28" s="59"/>
      <c r="UUI28" s="59"/>
      <c r="UUJ28" s="59"/>
      <c r="UUK28" s="59"/>
      <c r="UUL28" s="59"/>
      <c r="UUM28" s="59"/>
      <c r="UUN28" s="59"/>
      <c r="UUO28" s="59"/>
      <c r="UUP28" s="59"/>
      <c r="UUQ28" s="59"/>
      <c r="UUR28" s="59"/>
      <c r="UUS28" s="59"/>
      <c r="UUT28" s="59"/>
      <c r="UUU28" s="59"/>
      <c r="UUV28" s="59"/>
      <c r="UUW28" s="59"/>
      <c r="UUX28" s="59"/>
      <c r="UUY28" s="59"/>
      <c r="UUZ28" s="59"/>
      <c r="UVA28" s="59"/>
      <c r="UVB28" s="59"/>
      <c r="UVC28" s="59"/>
      <c r="UVD28" s="59"/>
      <c r="UVE28" s="59"/>
      <c r="UVF28" s="59"/>
      <c r="UVG28" s="59"/>
      <c r="UVH28" s="59"/>
      <c r="UVI28" s="59"/>
      <c r="UVJ28" s="59"/>
      <c r="UVK28" s="59"/>
      <c r="UVL28" s="59"/>
      <c r="UVM28" s="59"/>
      <c r="UVN28" s="59"/>
      <c r="UVO28" s="59"/>
      <c r="UVP28" s="59"/>
      <c r="UVQ28" s="59"/>
      <c r="UVR28" s="59"/>
      <c r="UVS28" s="59"/>
      <c r="UVT28" s="59"/>
      <c r="UVU28" s="59"/>
      <c r="UVV28" s="59"/>
      <c r="UVW28" s="59"/>
      <c r="UVX28" s="59"/>
      <c r="UVY28" s="59"/>
      <c r="UVZ28" s="59"/>
      <c r="UWA28" s="59"/>
      <c r="UWB28" s="59"/>
      <c r="UWC28" s="59"/>
      <c r="UWD28" s="59"/>
      <c r="UWE28" s="59"/>
      <c r="UWF28" s="59"/>
      <c r="UWG28" s="59"/>
      <c r="UWH28" s="59"/>
      <c r="UWI28" s="59"/>
      <c r="UWJ28" s="59"/>
      <c r="UWK28" s="59"/>
      <c r="UWL28" s="59"/>
      <c r="UWM28" s="59"/>
      <c r="UWN28" s="59"/>
      <c r="UWO28" s="59"/>
      <c r="UWP28" s="59"/>
      <c r="UWQ28" s="59"/>
      <c r="UWR28" s="59"/>
      <c r="UWS28" s="59"/>
      <c r="UWT28" s="59"/>
      <c r="UWU28" s="59"/>
      <c r="UWV28" s="59"/>
      <c r="UWW28" s="59"/>
      <c r="UWX28" s="59"/>
      <c r="UWY28" s="59"/>
      <c r="UWZ28" s="59"/>
      <c r="UXA28" s="59"/>
      <c r="UXB28" s="59"/>
      <c r="UXC28" s="59"/>
      <c r="UXD28" s="59"/>
      <c r="UXE28" s="59"/>
      <c r="UXF28" s="59"/>
      <c r="UXG28" s="59"/>
      <c r="UXH28" s="59"/>
      <c r="UXI28" s="59"/>
      <c r="UXJ28" s="59"/>
      <c r="UXK28" s="59"/>
      <c r="UXL28" s="59"/>
      <c r="UXM28" s="59"/>
      <c r="UXN28" s="59"/>
      <c r="UXO28" s="59"/>
      <c r="UXP28" s="59"/>
      <c r="UXQ28" s="59"/>
      <c r="UXR28" s="59"/>
      <c r="UXS28" s="59"/>
      <c r="UXT28" s="59"/>
      <c r="UXU28" s="59"/>
      <c r="UXV28" s="59"/>
      <c r="UXW28" s="59"/>
      <c r="UXX28" s="59"/>
      <c r="UXY28" s="59"/>
      <c r="UXZ28" s="59"/>
      <c r="UYA28" s="59"/>
      <c r="UYB28" s="59"/>
      <c r="UYC28" s="59"/>
      <c r="UYD28" s="59"/>
      <c r="UYE28" s="59"/>
      <c r="UYF28" s="59"/>
      <c r="UYG28" s="59"/>
      <c r="UYH28" s="59"/>
      <c r="UYI28" s="59"/>
      <c r="UYJ28" s="59"/>
      <c r="UYK28" s="59"/>
      <c r="UYL28" s="59"/>
      <c r="UYM28" s="59"/>
      <c r="UYN28" s="59"/>
      <c r="UYO28" s="59"/>
      <c r="UYP28" s="59"/>
      <c r="UYQ28" s="59"/>
      <c r="UYR28" s="59"/>
      <c r="UYS28" s="59"/>
      <c r="UYT28" s="59"/>
      <c r="UYU28" s="59"/>
      <c r="UYV28" s="59"/>
      <c r="UYW28" s="59"/>
      <c r="UYX28" s="59"/>
      <c r="UYY28" s="59"/>
      <c r="UYZ28" s="59"/>
      <c r="UZA28" s="59"/>
      <c r="UZB28" s="59"/>
      <c r="UZC28" s="59"/>
      <c r="UZD28" s="59"/>
      <c r="UZE28" s="59"/>
      <c r="UZF28" s="59"/>
      <c r="UZG28" s="59"/>
      <c r="UZH28" s="59"/>
      <c r="UZI28" s="59"/>
      <c r="UZJ28" s="59"/>
      <c r="UZK28" s="59"/>
      <c r="UZL28" s="59"/>
      <c r="UZM28" s="59"/>
      <c r="UZN28" s="59"/>
      <c r="UZO28" s="59"/>
      <c r="UZP28" s="59"/>
      <c r="UZQ28" s="59"/>
      <c r="UZR28" s="59"/>
      <c r="UZS28" s="59"/>
      <c r="UZT28" s="59"/>
      <c r="UZU28" s="59"/>
      <c r="UZV28" s="59"/>
      <c r="UZW28" s="59"/>
      <c r="UZX28" s="59"/>
      <c r="UZY28" s="59"/>
      <c r="UZZ28" s="59"/>
      <c r="VAA28" s="59"/>
      <c r="VAB28" s="59"/>
      <c r="VAC28" s="59"/>
      <c r="VAD28" s="59"/>
      <c r="VAE28" s="59"/>
      <c r="VAF28" s="59"/>
      <c r="VAG28" s="59"/>
      <c r="VAH28" s="59"/>
      <c r="VAI28" s="59"/>
      <c r="VAJ28" s="59"/>
      <c r="VAK28" s="59"/>
      <c r="VAL28" s="59"/>
      <c r="VAM28" s="59"/>
      <c r="VAN28" s="59"/>
      <c r="VAO28" s="59"/>
      <c r="VAP28" s="59"/>
      <c r="VAQ28" s="59"/>
      <c r="VAR28" s="59"/>
      <c r="VAS28" s="59"/>
      <c r="VAT28" s="59"/>
      <c r="VAU28" s="59"/>
      <c r="VAV28" s="59"/>
      <c r="VAW28" s="59"/>
      <c r="VAX28" s="59"/>
      <c r="VAY28" s="59"/>
      <c r="VAZ28" s="59"/>
      <c r="VBA28" s="59"/>
      <c r="VBB28" s="59"/>
      <c r="VBC28" s="59"/>
      <c r="VBD28" s="59"/>
      <c r="VBE28" s="59"/>
      <c r="VBF28" s="59"/>
      <c r="VBG28" s="59"/>
      <c r="VBH28" s="59"/>
      <c r="VBI28" s="59"/>
      <c r="VBJ28" s="59"/>
      <c r="VBK28" s="59"/>
      <c r="VBL28" s="59"/>
      <c r="VBM28" s="59"/>
      <c r="VBN28" s="59"/>
      <c r="VBO28" s="59"/>
      <c r="VBP28" s="59"/>
      <c r="VBQ28" s="59"/>
      <c r="VBR28" s="59"/>
      <c r="VBS28" s="59"/>
      <c r="VBT28" s="59"/>
      <c r="VBU28" s="59"/>
      <c r="VBV28" s="59"/>
      <c r="VBW28" s="59"/>
      <c r="VBX28" s="59"/>
      <c r="VBY28" s="59"/>
      <c r="VBZ28" s="59"/>
      <c r="VCA28" s="59"/>
      <c r="VCB28" s="59"/>
      <c r="VCC28" s="59"/>
      <c r="VCD28" s="59"/>
      <c r="VCE28" s="59"/>
      <c r="VCF28" s="59"/>
      <c r="VCG28" s="59"/>
      <c r="VCH28" s="59"/>
      <c r="VCI28" s="59"/>
      <c r="VCJ28" s="59"/>
      <c r="VCK28" s="59"/>
      <c r="VCL28" s="59"/>
      <c r="VCM28" s="59"/>
      <c r="VCN28" s="59"/>
      <c r="VCO28" s="59"/>
      <c r="VCP28" s="59"/>
      <c r="VCQ28" s="59"/>
      <c r="VCR28" s="59"/>
      <c r="VCS28" s="59"/>
      <c r="VCT28" s="59"/>
      <c r="VCU28" s="59"/>
      <c r="VCV28" s="59"/>
      <c r="VCW28" s="59"/>
      <c r="VCX28" s="59"/>
      <c r="VCY28" s="59"/>
      <c r="VCZ28" s="59"/>
      <c r="VDA28" s="59"/>
      <c r="VDB28" s="59"/>
      <c r="VDC28" s="59"/>
      <c r="VDD28" s="59"/>
      <c r="VDE28" s="59"/>
      <c r="VDF28" s="59"/>
      <c r="VDG28" s="59"/>
      <c r="VDH28" s="59"/>
      <c r="VDI28" s="59"/>
      <c r="VDJ28" s="59"/>
      <c r="VDK28" s="59"/>
      <c r="VDL28" s="59"/>
      <c r="VDM28" s="59"/>
      <c r="VDN28" s="59"/>
      <c r="VDO28" s="59"/>
      <c r="VDP28" s="59"/>
      <c r="VDQ28" s="59"/>
      <c r="VDR28" s="59"/>
      <c r="VDS28" s="59"/>
      <c r="VDT28" s="59"/>
      <c r="VDU28" s="59"/>
      <c r="VDV28" s="59"/>
      <c r="VDW28" s="59"/>
      <c r="VDX28" s="59"/>
      <c r="VDY28" s="59"/>
      <c r="VDZ28" s="59"/>
      <c r="VEA28" s="59"/>
      <c r="VEB28" s="59"/>
      <c r="VEC28" s="59"/>
      <c r="VED28" s="59"/>
      <c r="VEE28" s="59"/>
      <c r="VEF28" s="59"/>
      <c r="VEG28" s="59"/>
      <c r="VEH28" s="59"/>
      <c r="VEI28" s="59"/>
      <c r="VEJ28" s="59"/>
      <c r="VEK28" s="59"/>
      <c r="VEL28" s="59"/>
      <c r="VEM28" s="59"/>
      <c r="VEN28" s="59"/>
      <c r="VEO28" s="59"/>
      <c r="VEP28" s="59"/>
      <c r="VEQ28" s="59"/>
      <c r="VER28" s="59"/>
      <c r="VES28" s="59"/>
      <c r="VET28" s="59"/>
      <c r="VEU28" s="59"/>
      <c r="VEV28" s="59"/>
      <c r="VEW28" s="59"/>
      <c r="VEX28" s="59"/>
      <c r="VEY28" s="59"/>
      <c r="VEZ28" s="59"/>
      <c r="VFA28" s="59"/>
      <c r="VFB28" s="59"/>
      <c r="VFC28" s="59"/>
      <c r="VFD28" s="59"/>
      <c r="VFE28" s="59"/>
      <c r="VFF28" s="59"/>
      <c r="VFG28" s="59"/>
      <c r="VFH28" s="59"/>
      <c r="VFI28" s="59"/>
      <c r="VFJ28" s="59"/>
      <c r="VFK28" s="59"/>
      <c r="VFL28" s="59"/>
      <c r="VFM28" s="59"/>
      <c r="VFN28" s="59"/>
      <c r="VFO28" s="59"/>
      <c r="VFP28" s="59"/>
      <c r="VFQ28" s="59"/>
      <c r="VFR28" s="59"/>
      <c r="VFS28" s="59"/>
      <c r="VFT28" s="59"/>
      <c r="VFU28" s="59"/>
      <c r="VFV28" s="59"/>
      <c r="VFW28" s="59"/>
      <c r="VFX28" s="59"/>
      <c r="VFY28" s="59"/>
      <c r="VFZ28" s="59"/>
      <c r="VGA28" s="59"/>
      <c r="VGB28" s="59"/>
      <c r="VGC28" s="59"/>
      <c r="VGD28" s="59"/>
      <c r="VGE28" s="59"/>
      <c r="VGF28" s="59"/>
      <c r="VGG28" s="59"/>
      <c r="VGH28" s="59"/>
      <c r="VGI28" s="59"/>
      <c r="VGJ28" s="59"/>
      <c r="VGK28" s="59"/>
      <c r="VGL28" s="59"/>
      <c r="VGM28" s="59"/>
      <c r="VGN28" s="59"/>
      <c r="VGO28" s="59"/>
      <c r="VGP28" s="59"/>
      <c r="VGQ28" s="59"/>
      <c r="VGR28" s="59"/>
      <c r="VGS28" s="59"/>
      <c r="VGT28" s="59"/>
      <c r="VGU28" s="59"/>
      <c r="VGV28" s="59"/>
      <c r="VGW28" s="59"/>
      <c r="VGX28" s="59"/>
      <c r="VGY28" s="59"/>
      <c r="VGZ28" s="59"/>
      <c r="VHA28" s="59"/>
      <c r="VHB28" s="59"/>
      <c r="VHC28" s="59"/>
      <c r="VHD28" s="59"/>
      <c r="VHE28" s="59"/>
      <c r="VHF28" s="59"/>
      <c r="VHG28" s="59"/>
      <c r="VHH28" s="59"/>
      <c r="VHI28" s="59"/>
      <c r="VHJ28" s="59"/>
      <c r="VHK28" s="59"/>
      <c r="VHL28" s="59"/>
      <c r="VHM28" s="59"/>
      <c r="VHN28" s="59"/>
      <c r="VHO28" s="59"/>
      <c r="VHP28" s="59"/>
      <c r="VHQ28" s="59"/>
      <c r="VHR28" s="59"/>
      <c r="VHS28" s="59"/>
      <c r="VHT28" s="59"/>
      <c r="VHU28" s="59"/>
      <c r="VHV28" s="59"/>
      <c r="VHW28" s="59"/>
      <c r="VHX28" s="59"/>
      <c r="VHY28" s="59"/>
      <c r="VHZ28" s="59"/>
      <c r="VIA28" s="59"/>
      <c r="VIB28" s="59"/>
      <c r="VIC28" s="59"/>
      <c r="VID28" s="59"/>
      <c r="VIE28" s="59"/>
      <c r="VIF28" s="59"/>
      <c r="VIG28" s="59"/>
      <c r="VIH28" s="59"/>
      <c r="VII28" s="59"/>
      <c r="VIJ28" s="59"/>
      <c r="VIK28" s="59"/>
      <c r="VIL28" s="59"/>
      <c r="VIM28" s="59"/>
      <c r="VIN28" s="59"/>
      <c r="VIO28" s="59"/>
      <c r="VIP28" s="59"/>
      <c r="VIQ28" s="59"/>
      <c r="VIR28" s="59"/>
      <c r="VIS28" s="59"/>
      <c r="VIT28" s="59"/>
      <c r="VIU28" s="59"/>
      <c r="VIV28" s="59"/>
      <c r="VIW28" s="59"/>
      <c r="VIX28" s="59"/>
      <c r="VIY28" s="59"/>
      <c r="VIZ28" s="59"/>
      <c r="VJA28" s="59"/>
      <c r="VJB28" s="59"/>
      <c r="VJC28" s="59"/>
      <c r="VJD28" s="59"/>
      <c r="VJE28" s="59"/>
      <c r="VJF28" s="59"/>
      <c r="VJG28" s="59"/>
      <c r="VJH28" s="59"/>
      <c r="VJI28" s="59"/>
      <c r="VJJ28" s="59"/>
      <c r="VJK28" s="59"/>
      <c r="VJL28" s="59"/>
      <c r="VJM28" s="59"/>
      <c r="VJN28" s="59"/>
      <c r="VJO28" s="59"/>
      <c r="VJP28" s="59"/>
      <c r="VJQ28" s="59"/>
      <c r="VJR28" s="59"/>
      <c r="VJS28" s="59"/>
      <c r="VJT28" s="59"/>
      <c r="VJU28" s="59"/>
      <c r="VJV28" s="59"/>
      <c r="VJW28" s="59"/>
      <c r="VJX28" s="59"/>
      <c r="VJY28" s="59"/>
      <c r="VJZ28" s="59"/>
      <c r="VKA28" s="59"/>
      <c r="VKB28" s="59"/>
      <c r="VKC28" s="59"/>
      <c r="VKD28" s="59"/>
      <c r="VKE28" s="59"/>
      <c r="VKF28" s="59"/>
      <c r="VKG28" s="59"/>
      <c r="VKH28" s="59"/>
      <c r="VKI28" s="59"/>
      <c r="VKJ28" s="59"/>
      <c r="VKK28" s="59"/>
      <c r="VKL28" s="59"/>
      <c r="VKM28" s="59"/>
      <c r="VKN28" s="59"/>
      <c r="VKO28" s="59"/>
      <c r="VKP28" s="59"/>
      <c r="VKQ28" s="59"/>
      <c r="VKR28" s="59"/>
      <c r="VKS28" s="59"/>
      <c r="VKT28" s="59"/>
      <c r="VKU28" s="59"/>
      <c r="VKV28" s="59"/>
      <c r="VKW28" s="59"/>
      <c r="VKX28" s="59"/>
      <c r="VKY28" s="59"/>
      <c r="VKZ28" s="59"/>
      <c r="VLA28" s="59"/>
      <c r="VLB28" s="59"/>
      <c r="VLC28" s="59"/>
      <c r="VLD28" s="59"/>
      <c r="VLE28" s="59"/>
      <c r="VLF28" s="59"/>
      <c r="VLG28" s="59"/>
      <c r="VLH28" s="59"/>
      <c r="VLI28" s="59"/>
      <c r="VLJ28" s="59"/>
      <c r="VLK28" s="59"/>
      <c r="VLL28" s="59"/>
      <c r="VLM28" s="59"/>
      <c r="VLN28" s="59"/>
      <c r="VLO28" s="59"/>
      <c r="VLP28" s="59"/>
      <c r="VLQ28" s="59"/>
      <c r="VLR28" s="59"/>
      <c r="VLS28" s="59"/>
      <c r="VLT28" s="59"/>
      <c r="VLU28" s="59"/>
      <c r="VLV28" s="59"/>
      <c r="VLW28" s="59"/>
      <c r="VLX28" s="59"/>
      <c r="VLY28" s="59"/>
      <c r="VLZ28" s="59"/>
      <c r="VMA28" s="59"/>
      <c r="VMB28" s="59"/>
      <c r="VMC28" s="59"/>
      <c r="VMD28" s="59"/>
      <c r="VME28" s="59"/>
      <c r="VMF28" s="59"/>
      <c r="VMG28" s="59"/>
      <c r="VMH28" s="59"/>
      <c r="VMI28" s="59"/>
      <c r="VMJ28" s="59"/>
      <c r="VMK28" s="59"/>
      <c r="VML28" s="59"/>
      <c r="VMM28" s="59"/>
      <c r="VMN28" s="59"/>
      <c r="VMO28" s="59"/>
      <c r="VMP28" s="59"/>
      <c r="VMQ28" s="59"/>
      <c r="VMR28" s="59"/>
      <c r="VMS28" s="59"/>
      <c r="VMT28" s="59"/>
      <c r="VMU28" s="59"/>
      <c r="VMV28" s="59"/>
      <c r="VMW28" s="59"/>
      <c r="VMX28" s="59"/>
      <c r="VMY28" s="59"/>
      <c r="VMZ28" s="59"/>
      <c r="VNA28" s="59"/>
      <c r="VNB28" s="59"/>
      <c r="VNC28" s="59"/>
      <c r="VND28" s="59"/>
      <c r="VNE28" s="59"/>
      <c r="VNF28" s="59"/>
      <c r="VNG28" s="59"/>
      <c r="VNH28" s="59"/>
      <c r="VNI28" s="59"/>
      <c r="VNJ28" s="59"/>
      <c r="VNK28" s="59"/>
      <c r="VNL28" s="59"/>
      <c r="VNM28" s="59"/>
      <c r="VNN28" s="59"/>
      <c r="VNO28" s="59"/>
      <c r="VNP28" s="59"/>
      <c r="VNQ28" s="59"/>
      <c r="VNR28" s="59"/>
      <c r="VNS28" s="59"/>
      <c r="VNT28" s="59"/>
      <c r="VNU28" s="59"/>
      <c r="VNV28" s="59"/>
      <c r="VNW28" s="59"/>
      <c r="VNX28" s="59"/>
      <c r="VNY28" s="59"/>
      <c r="VNZ28" s="59"/>
      <c r="VOA28" s="59"/>
      <c r="VOB28" s="59"/>
      <c r="VOC28" s="59"/>
      <c r="VOD28" s="59"/>
      <c r="VOE28" s="59"/>
      <c r="VOF28" s="59"/>
      <c r="VOG28" s="59"/>
      <c r="VOH28" s="59"/>
      <c r="VOI28" s="59"/>
      <c r="VOJ28" s="59"/>
      <c r="VOK28" s="59"/>
      <c r="VOL28" s="59"/>
      <c r="VOM28" s="59"/>
      <c r="VON28" s="59"/>
      <c r="VOO28" s="59"/>
      <c r="VOP28" s="59"/>
      <c r="VOQ28" s="59"/>
      <c r="VOR28" s="59"/>
      <c r="VOS28" s="59"/>
      <c r="VOT28" s="59"/>
      <c r="VOU28" s="59"/>
      <c r="VOV28" s="59"/>
      <c r="VOW28" s="59"/>
      <c r="VOX28" s="59"/>
      <c r="VOY28" s="59"/>
      <c r="VOZ28" s="59"/>
      <c r="VPA28" s="59"/>
      <c r="VPB28" s="59"/>
      <c r="VPC28" s="59"/>
      <c r="VPD28" s="59"/>
      <c r="VPE28" s="59"/>
      <c r="VPF28" s="59"/>
      <c r="VPG28" s="59"/>
      <c r="VPH28" s="59"/>
      <c r="VPI28" s="59"/>
      <c r="VPJ28" s="59"/>
      <c r="VPK28" s="59"/>
      <c r="VPL28" s="59"/>
      <c r="VPM28" s="59"/>
      <c r="VPN28" s="59"/>
      <c r="VPO28" s="59"/>
      <c r="VPP28" s="59"/>
      <c r="VPQ28" s="59"/>
      <c r="VPR28" s="59"/>
      <c r="VPS28" s="59"/>
      <c r="VPT28" s="59"/>
      <c r="VPU28" s="59"/>
      <c r="VPV28" s="59"/>
      <c r="VPW28" s="59"/>
      <c r="VPX28" s="59"/>
      <c r="VPY28" s="59"/>
      <c r="VPZ28" s="59"/>
      <c r="VQA28" s="59"/>
      <c r="VQB28" s="59"/>
      <c r="VQC28" s="59"/>
      <c r="VQD28" s="59"/>
      <c r="VQE28" s="59"/>
      <c r="VQF28" s="59"/>
      <c r="VQG28" s="59"/>
      <c r="VQH28" s="59"/>
      <c r="VQI28" s="59"/>
      <c r="VQJ28" s="59"/>
      <c r="VQK28" s="59"/>
      <c r="VQL28" s="59"/>
      <c r="VQM28" s="59"/>
      <c r="VQN28" s="59"/>
      <c r="VQO28" s="59"/>
      <c r="VQP28" s="59"/>
      <c r="VQQ28" s="59"/>
      <c r="VQR28" s="59"/>
      <c r="VQS28" s="59"/>
      <c r="VQT28" s="59"/>
      <c r="VQU28" s="59"/>
      <c r="VQV28" s="59"/>
      <c r="VQW28" s="59"/>
      <c r="VQX28" s="59"/>
      <c r="VQY28" s="59"/>
      <c r="VQZ28" s="59"/>
      <c r="VRA28" s="59"/>
      <c r="VRB28" s="59"/>
      <c r="VRC28" s="59"/>
      <c r="VRD28" s="59"/>
      <c r="VRE28" s="59"/>
      <c r="VRF28" s="59"/>
      <c r="VRG28" s="59"/>
      <c r="VRH28" s="59"/>
      <c r="VRI28" s="59"/>
      <c r="VRJ28" s="59"/>
      <c r="VRK28" s="59"/>
      <c r="VRL28" s="59"/>
      <c r="VRM28" s="59"/>
      <c r="VRN28" s="59"/>
      <c r="VRO28" s="59"/>
      <c r="VRP28" s="59"/>
      <c r="VRQ28" s="59"/>
      <c r="VRR28" s="59"/>
      <c r="VRS28" s="59"/>
      <c r="VRT28" s="59"/>
      <c r="VRU28" s="59"/>
      <c r="VRV28" s="59"/>
      <c r="VRW28" s="59"/>
      <c r="VRX28" s="59"/>
      <c r="VRY28" s="59"/>
      <c r="VRZ28" s="59"/>
      <c r="VSA28" s="59"/>
      <c r="VSB28" s="59"/>
      <c r="VSC28" s="59"/>
      <c r="VSD28" s="59"/>
      <c r="VSE28" s="59"/>
      <c r="VSF28" s="59"/>
      <c r="VSG28" s="59"/>
      <c r="VSH28" s="59"/>
      <c r="VSI28" s="59"/>
      <c r="VSJ28" s="59"/>
      <c r="VSK28" s="59"/>
      <c r="VSL28" s="59"/>
      <c r="VSM28" s="59"/>
      <c r="VSN28" s="59"/>
      <c r="VSO28" s="59"/>
      <c r="VSP28" s="59"/>
      <c r="VSQ28" s="59"/>
      <c r="VSR28" s="59"/>
      <c r="VSS28" s="59"/>
      <c r="VST28" s="59"/>
      <c r="VSU28" s="59"/>
      <c r="VSV28" s="59"/>
      <c r="VSW28" s="59"/>
      <c r="VSX28" s="59"/>
      <c r="VSY28" s="59"/>
      <c r="VSZ28" s="59"/>
      <c r="VTA28" s="59"/>
      <c r="VTB28" s="59"/>
      <c r="VTC28" s="59"/>
      <c r="VTD28" s="59"/>
      <c r="VTE28" s="59"/>
      <c r="VTF28" s="59"/>
      <c r="VTG28" s="59"/>
      <c r="VTH28" s="59"/>
      <c r="VTI28" s="59"/>
      <c r="VTJ28" s="59"/>
      <c r="VTK28" s="59"/>
      <c r="VTL28" s="59"/>
      <c r="VTM28" s="59"/>
      <c r="VTN28" s="59"/>
      <c r="VTO28" s="59"/>
      <c r="VTP28" s="59"/>
      <c r="VTQ28" s="59"/>
      <c r="VTR28" s="59"/>
      <c r="VTS28" s="59"/>
      <c r="VTT28" s="59"/>
      <c r="VTU28" s="59"/>
      <c r="VTV28" s="59"/>
      <c r="VTW28" s="59"/>
      <c r="VTX28" s="59"/>
      <c r="VTY28" s="59"/>
      <c r="VTZ28" s="59"/>
      <c r="VUA28" s="59"/>
      <c r="VUB28" s="59"/>
      <c r="VUC28" s="59"/>
      <c r="VUD28" s="59"/>
      <c r="VUE28" s="59"/>
      <c r="VUF28" s="59"/>
      <c r="VUG28" s="59"/>
      <c r="VUH28" s="59"/>
      <c r="VUI28" s="59"/>
      <c r="VUJ28" s="59"/>
      <c r="VUK28" s="59"/>
      <c r="VUL28" s="59"/>
      <c r="VUM28" s="59"/>
      <c r="VUN28" s="59"/>
      <c r="VUO28" s="59"/>
      <c r="VUP28" s="59"/>
      <c r="VUQ28" s="59"/>
      <c r="VUR28" s="59"/>
      <c r="VUS28" s="59"/>
      <c r="VUT28" s="59"/>
      <c r="VUU28" s="59"/>
      <c r="VUV28" s="59"/>
      <c r="VUW28" s="59"/>
      <c r="VUX28" s="59"/>
      <c r="VUY28" s="59"/>
      <c r="VUZ28" s="59"/>
      <c r="VVA28" s="59"/>
      <c r="VVB28" s="59"/>
      <c r="VVC28" s="59"/>
      <c r="VVD28" s="59"/>
      <c r="VVE28" s="59"/>
      <c r="VVF28" s="59"/>
      <c r="VVG28" s="59"/>
      <c r="VVH28" s="59"/>
      <c r="VVI28" s="59"/>
      <c r="VVJ28" s="59"/>
      <c r="VVK28" s="59"/>
      <c r="VVL28" s="59"/>
      <c r="VVM28" s="59"/>
      <c r="VVN28" s="59"/>
      <c r="VVO28" s="59"/>
      <c r="VVP28" s="59"/>
      <c r="VVQ28" s="59"/>
      <c r="VVR28" s="59"/>
      <c r="VVS28" s="59"/>
      <c r="VVT28" s="59"/>
      <c r="VVU28" s="59"/>
      <c r="VVV28" s="59"/>
      <c r="VVW28" s="59"/>
      <c r="VVX28" s="59"/>
      <c r="VVY28" s="59"/>
      <c r="VVZ28" s="59"/>
      <c r="VWA28" s="59"/>
      <c r="VWB28" s="59"/>
      <c r="VWC28" s="59"/>
      <c r="VWD28" s="59"/>
      <c r="VWE28" s="59"/>
      <c r="VWF28" s="59"/>
      <c r="VWG28" s="59"/>
      <c r="VWH28" s="59"/>
      <c r="VWI28" s="59"/>
      <c r="VWJ28" s="59"/>
      <c r="VWK28" s="59"/>
      <c r="VWL28" s="59"/>
      <c r="VWM28" s="59"/>
      <c r="VWN28" s="59"/>
      <c r="VWO28" s="59"/>
      <c r="VWP28" s="59"/>
      <c r="VWQ28" s="59"/>
      <c r="VWR28" s="59"/>
      <c r="VWS28" s="59"/>
      <c r="VWT28" s="59"/>
      <c r="VWU28" s="59"/>
      <c r="VWV28" s="59"/>
      <c r="VWW28" s="59"/>
      <c r="VWX28" s="59"/>
      <c r="VWY28" s="59"/>
      <c r="VWZ28" s="59"/>
      <c r="VXA28" s="59"/>
      <c r="VXB28" s="59"/>
      <c r="VXC28" s="59"/>
      <c r="VXD28" s="59"/>
      <c r="VXE28" s="59"/>
      <c r="VXF28" s="59"/>
      <c r="VXG28" s="59"/>
      <c r="VXH28" s="59"/>
      <c r="VXI28" s="59"/>
      <c r="VXJ28" s="59"/>
      <c r="VXK28" s="59"/>
      <c r="VXL28" s="59"/>
      <c r="VXM28" s="59"/>
      <c r="VXN28" s="59"/>
      <c r="VXO28" s="59"/>
      <c r="VXP28" s="59"/>
      <c r="VXQ28" s="59"/>
      <c r="VXR28" s="59"/>
      <c r="VXS28" s="59"/>
      <c r="VXT28" s="59"/>
      <c r="VXU28" s="59"/>
      <c r="VXV28" s="59"/>
      <c r="VXW28" s="59"/>
      <c r="VXX28" s="59"/>
      <c r="VXY28" s="59"/>
      <c r="VXZ28" s="59"/>
      <c r="VYA28" s="59"/>
      <c r="VYB28" s="59"/>
      <c r="VYC28" s="59"/>
      <c r="VYD28" s="59"/>
      <c r="VYE28" s="59"/>
      <c r="VYF28" s="59"/>
      <c r="VYG28" s="59"/>
      <c r="VYH28" s="59"/>
      <c r="VYI28" s="59"/>
      <c r="VYJ28" s="59"/>
      <c r="VYK28" s="59"/>
      <c r="VYL28" s="59"/>
      <c r="VYM28" s="59"/>
      <c r="VYN28" s="59"/>
      <c r="VYO28" s="59"/>
      <c r="VYP28" s="59"/>
      <c r="VYQ28" s="59"/>
      <c r="VYR28" s="59"/>
      <c r="VYS28" s="59"/>
      <c r="VYT28" s="59"/>
      <c r="VYU28" s="59"/>
      <c r="VYV28" s="59"/>
      <c r="VYW28" s="59"/>
      <c r="VYX28" s="59"/>
      <c r="VYY28" s="59"/>
      <c r="VYZ28" s="59"/>
      <c r="VZA28" s="59"/>
      <c r="VZB28" s="59"/>
      <c r="VZC28" s="59"/>
      <c r="VZD28" s="59"/>
      <c r="VZE28" s="59"/>
      <c r="VZF28" s="59"/>
      <c r="VZG28" s="59"/>
      <c r="VZH28" s="59"/>
      <c r="VZI28" s="59"/>
      <c r="VZJ28" s="59"/>
      <c r="VZK28" s="59"/>
      <c r="VZL28" s="59"/>
      <c r="VZM28" s="59"/>
      <c r="VZN28" s="59"/>
      <c r="VZO28" s="59"/>
      <c r="VZP28" s="59"/>
      <c r="VZQ28" s="59"/>
      <c r="VZR28" s="59"/>
      <c r="VZS28" s="59"/>
      <c r="VZT28" s="59"/>
      <c r="VZU28" s="59"/>
      <c r="VZV28" s="59"/>
      <c r="VZW28" s="59"/>
      <c r="VZX28" s="59"/>
      <c r="VZY28" s="59"/>
      <c r="VZZ28" s="59"/>
      <c r="WAA28" s="59"/>
      <c r="WAB28" s="59"/>
      <c r="WAC28" s="59"/>
      <c r="WAD28" s="59"/>
      <c r="WAE28" s="59"/>
      <c r="WAF28" s="59"/>
      <c r="WAG28" s="59"/>
      <c r="WAH28" s="59"/>
      <c r="WAI28" s="59"/>
      <c r="WAJ28" s="59"/>
      <c r="WAK28" s="59"/>
      <c r="WAL28" s="59"/>
      <c r="WAM28" s="59"/>
      <c r="WAN28" s="59"/>
      <c r="WAO28" s="59"/>
      <c r="WAP28" s="59"/>
      <c r="WAQ28" s="59"/>
      <c r="WAR28" s="59"/>
      <c r="WAS28" s="59"/>
      <c r="WAT28" s="59"/>
      <c r="WAU28" s="59"/>
      <c r="WAV28" s="59"/>
      <c r="WAW28" s="59"/>
      <c r="WAX28" s="59"/>
      <c r="WAY28" s="59"/>
      <c r="WAZ28" s="59"/>
      <c r="WBA28" s="59"/>
      <c r="WBB28" s="59"/>
      <c r="WBC28" s="59"/>
      <c r="WBD28" s="59"/>
      <c r="WBE28" s="59"/>
      <c r="WBF28" s="59"/>
      <c r="WBG28" s="59"/>
      <c r="WBH28" s="59"/>
      <c r="WBI28" s="59"/>
      <c r="WBJ28" s="59"/>
      <c r="WBK28" s="59"/>
      <c r="WBL28" s="59"/>
      <c r="WBM28" s="59"/>
      <c r="WBN28" s="59"/>
      <c r="WBO28" s="59"/>
      <c r="WBP28" s="59"/>
      <c r="WBQ28" s="59"/>
      <c r="WBR28" s="59"/>
      <c r="WBS28" s="59"/>
      <c r="WBT28" s="59"/>
      <c r="WBU28" s="59"/>
      <c r="WBV28" s="59"/>
      <c r="WBW28" s="59"/>
      <c r="WBX28" s="59"/>
      <c r="WBY28" s="59"/>
      <c r="WBZ28" s="59"/>
      <c r="WCA28" s="59"/>
      <c r="WCB28" s="59"/>
      <c r="WCC28" s="59"/>
      <c r="WCD28" s="59"/>
      <c r="WCE28" s="59"/>
      <c r="WCF28" s="59"/>
      <c r="WCG28" s="59"/>
      <c r="WCH28" s="59"/>
      <c r="WCI28" s="59"/>
      <c r="WCJ28" s="59"/>
      <c r="WCK28" s="59"/>
      <c r="WCL28" s="59"/>
      <c r="WCM28" s="59"/>
      <c r="WCN28" s="59"/>
      <c r="WCO28" s="59"/>
      <c r="WCP28" s="59"/>
      <c r="WCQ28" s="59"/>
      <c r="WCR28" s="59"/>
      <c r="WCS28" s="59"/>
      <c r="WCT28" s="59"/>
      <c r="WCU28" s="59"/>
      <c r="WCV28" s="59"/>
      <c r="WCW28" s="59"/>
      <c r="WCX28" s="59"/>
      <c r="WCY28" s="59"/>
      <c r="WCZ28" s="59"/>
      <c r="WDA28" s="59"/>
      <c r="WDB28" s="59"/>
      <c r="WDC28" s="59"/>
      <c r="WDD28" s="59"/>
      <c r="WDE28" s="59"/>
      <c r="WDF28" s="59"/>
      <c r="WDG28" s="59"/>
      <c r="WDH28" s="59"/>
      <c r="WDI28" s="59"/>
      <c r="WDJ28" s="59"/>
      <c r="WDK28" s="59"/>
      <c r="WDL28" s="59"/>
      <c r="WDM28" s="59"/>
      <c r="WDN28" s="59"/>
      <c r="WDO28" s="59"/>
      <c r="WDP28" s="59"/>
      <c r="WDQ28" s="59"/>
      <c r="WDR28" s="59"/>
      <c r="WDS28" s="59"/>
      <c r="WDT28" s="59"/>
      <c r="WDU28" s="59"/>
      <c r="WDV28" s="59"/>
      <c r="WDW28" s="59"/>
      <c r="WDX28" s="59"/>
      <c r="WDY28" s="59"/>
      <c r="WDZ28" s="59"/>
      <c r="WEA28" s="59"/>
      <c r="WEB28" s="59"/>
      <c r="WEC28" s="59"/>
      <c r="WED28" s="59"/>
      <c r="WEE28" s="59"/>
      <c r="WEF28" s="59"/>
      <c r="WEG28" s="59"/>
      <c r="WEH28" s="59"/>
      <c r="WEI28" s="59"/>
      <c r="WEJ28" s="59"/>
      <c r="WEK28" s="59"/>
      <c r="WEL28" s="59"/>
      <c r="WEM28" s="59"/>
      <c r="WEN28" s="59"/>
      <c r="WEO28" s="59"/>
      <c r="WEP28" s="59"/>
      <c r="WEQ28" s="59"/>
      <c r="WER28" s="59"/>
      <c r="WES28" s="59"/>
      <c r="WET28" s="59"/>
      <c r="WEU28" s="59"/>
      <c r="WEV28" s="59"/>
      <c r="WEW28" s="59"/>
      <c r="WEX28" s="59"/>
      <c r="WEY28" s="59"/>
      <c r="WEZ28" s="59"/>
      <c r="WFA28" s="59"/>
      <c r="WFB28" s="59"/>
      <c r="WFC28" s="59"/>
      <c r="WFD28" s="59"/>
      <c r="WFE28" s="59"/>
      <c r="WFF28" s="59"/>
      <c r="WFG28" s="59"/>
      <c r="WFH28" s="59"/>
      <c r="WFI28" s="59"/>
      <c r="WFJ28" s="59"/>
      <c r="WFK28" s="59"/>
      <c r="WFL28" s="59"/>
      <c r="WFM28" s="59"/>
      <c r="WFN28" s="59"/>
      <c r="WFO28" s="59"/>
      <c r="WFP28" s="59"/>
      <c r="WFQ28" s="59"/>
      <c r="WFR28" s="59"/>
      <c r="WFS28" s="59"/>
      <c r="WFT28" s="59"/>
      <c r="WFU28" s="59"/>
      <c r="WFV28" s="59"/>
      <c r="WFW28" s="59"/>
      <c r="WFX28" s="59"/>
      <c r="WFY28" s="59"/>
      <c r="WFZ28" s="59"/>
      <c r="WGA28" s="59"/>
      <c r="WGB28" s="59"/>
      <c r="WGC28" s="59"/>
      <c r="WGD28" s="59"/>
      <c r="WGE28" s="59"/>
      <c r="WGF28" s="59"/>
      <c r="WGG28" s="59"/>
      <c r="WGH28" s="59"/>
      <c r="WGI28" s="59"/>
      <c r="WGJ28" s="59"/>
      <c r="WGK28" s="59"/>
      <c r="WGL28" s="59"/>
      <c r="WGM28" s="59"/>
      <c r="WGN28" s="59"/>
      <c r="WGO28" s="59"/>
      <c r="WGP28" s="59"/>
      <c r="WGQ28" s="59"/>
      <c r="WGR28" s="59"/>
      <c r="WGS28" s="59"/>
      <c r="WGT28" s="59"/>
      <c r="WGU28" s="59"/>
      <c r="WGV28" s="59"/>
      <c r="WGW28" s="59"/>
      <c r="WGX28" s="59"/>
      <c r="WGY28" s="59"/>
      <c r="WGZ28" s="59"/>
      <c r="WHA28" s="59"/>
      <c r="WHB28" s="59"/>
      <c r="WHC28" s="59"/>
      <c r="WHD28" s="59"/>
      <c r="WHE28" s="59"/>
      <c r="WHF28" s="59"/>
      <c r="WHG28" s="59"/>
      <c r="WHH28" s="59"/>
      <c r="WHI28" s="59"/>
      <c r="WHJ28" s="59"/>
      <c r="WHK28" s="59"/>
      <c r="WHL28" s="59"/>
      <c r="WHM28" s="59"/>
      <c r="WHN28" s="59"/>
      <c r="WHO28" s="59"/>
      <c r="WHP28" s="59"/>
      <c r="WHQ28" s="59"/>
      <c r="WHR28" s="59"/>
      <c r="WHS28" s="59"/>
      <c r="WHT28" s="59"/>
      <c r="WHU28" s="59"/>
      <c r="WHV28" s="59"/>
      <c r="WHW28" s="59"/>
      <c r="WHX28" s="59"/>
      <c r="WHY28" s="59"/>
      <c r="WHZ28" s="59"/>
      <c r="WIA28" s="59"/>
      <c r="WIB28" s="59"/>
      <c r="WIC28" s="59"/>
      <c r="WID28" s="59"/>
      <c r="WIE28" s="59"/>
      <c r="WIF28" s="59"/>
      <c r="WIG28" s="59"/>
      <c r="WIH28" s="59"/>
      <c r="WII28" s="59"/>
      <c r="WIJ28" s="59"/>
      <c r="WIK28" s="59"/>
      <c r="WIL28" s="59"/>
      <c r="WIM28" s="59"/>
      <c r="WIN28" s="59"/>
      <c r="WIO28" s="59"/>
      <c r="WIP28" s="59"/>
      <c r="WIQ28" s="59"/>
      <c r="WIR28" s="59"/>
      <c r="WIS28" s="59"/>
      <c r="WIT28" s="59"/>
      <c r="WIU28" s="59"/>
      <c r="WIV28" s="59"/>
      <c r="WIW28" s="59"/>
      <c r="WIX28" s="59"/>
      <c r="WIY28" s="59"/>
      <c r="WIZ28" s="59"/>
      <c r="WJA28" s="59"/>
      <c r="WJB28" s="59"/>
      <c r="WJC28" s="59"/>
      <c r="WJD28" s="59"/>
      <c r="WJE28" s="59"/>
      <c r="WJF28" s="59"/>
      <c r="WJG28" s="59"/>
      <c r="WJH28" s="59"/>
      <c r="WJI28" s="59"/>
      <c r="WJJ28" s="59"/>
      <c r="WJK28" s="59"/>
      <c r="WJL28" s="59"/>
      <c r="WJM28" s="59"/>
      <c r="WJN28" s="59"/>
      <c r="WJO28" s="59"/>
      <c r="WJP28" s="59"/>
      <c r="WJQ28" s="59"/>
      <c r="WJR28" s="59"/>
      <c r="WJS28" s="59"/>
      <c r="WJT28" s="59"/>
      <c r="WJU28" s="59"/>
      <c r="WJV28" s="59"/>
      <c r="WJW28" s="59"/>
      <c r="WJX28" s="59"/>
      <c r="WJY28" s="59"/>
      <c r="WJZ28" s="59"/>
      <c r="WKA28" s="59"/>
      <c r="WKB28" s="59"/>
      <c r="WKC28" s="59"/>
      <c r="WKD28" s="59"/>
      <c r="WKE28" s="59"/>
      <c r="WKF28" s="59"/>
      <c r="WKG28" s="59"/>
      <c r="WKH28" s="59"/>
      <c r="WKI28" s="59"/>
      <c r="WKJ28" s="59"/>
      <c r="WKK28" s="59"/>
      <c r="WKL28" s="59"/>
      <c r="WKM28" s="59"/>
      <c r="WKN28" s="59"/>
      <c r="WKO28" s="59"/>
      <c r="WKP28" s="59"/>
      <c r="WKQ28" s="59"/>
      <c r="WKR28" s="59"/>
      <c r="WKS28" s="59"/>
      <c r="WKT28" s="59"/>
      <c r="WKU28" s="59"/>
      <c r="WKV28" s="59"/>
      <c r="WKW28" s="59"/>
      <c r="WKX28" s="59"/>
      <c r="WKY28" s="59"/>
      <c r="WKZ28" s="59"/>
      <c r="WLA28" s="59"/>
      <c r="WLB28" s="59"/>
      <c r="WLC28" s="59"/>
      <c r="WLD28" s="59"/>
      <c r="WLE28" s="59"/>
      <c r="WLF28" s="59"/>
      <c r="WLG28" s="59"/>
      <c r="WLH28" s="59"/>
      <c r="WLI28" s="59"/>
      <c r="WLJ28" s="59"/>
      <c r="WLK28" s="59"/>
      <c r="WLL28" s="59"/>
      <c r="WLM28" s="59"/>
      <c r="WLN28" s="59"/>
      <c r="WLO28" s="59"/>
      <c r="WLP28" s="59"/>
      <c r="WLQ28" s="59"/>
      <c r="WLR28" s="59"/>
      <c r="WLS28" s="59"/>
      <c r="WLT28" s="59"/>
      <c r="WLU28" s="59"/>
      <c r="WLV28" s="59"/>
      <c r="WLW28" s="59"/>
      <c r="WLX28" s="59"/>
      <c r="WLY28" s="59"/>
      <c r="WLZ28" s="59"/>
      <c r="WMA28" s="59"/>
      <c r="WMB28" s="59"/>
      <c r="WMC28" s="59"/>
      <c r="WMD28" s="59"/>
      <c r="WME28" s="59"/>
      <c r="WMF28" s="59"/>
      <c r="WMG28" s="59"/>
      <c r="WMH28" s="59"/>
      <c r="WMI28" s="59"/>
      <c r="WMJ28" s="59"/>
      <c r="WMK28" s="59"/>
      <c r="WML28" s="59"/>
      <c r="WMM28" s="59"/>
      <c r="WMN28" s="59"/>
      <c r="WMO28" s="59"/>
      <c r="WMP28" s="59"/>
      <c r="WMQ28" s="59"/>
      <c r="WMR28" s="59"/>
      <c r="WMS28" s="59"/>
      <c r="WMT28" s="59"/>
      <c r="WMU28" s="59"/>
      <c r="WMV28" s="59"/>
      <c r="WMW28" s="59"/>
      <c r="WMX28" s="59"/>
      <c r="WMY28" s="59"/>
      <c r="WMZ28" s="59"/>
      <c r="WNA28" s="59"/>
      <c r="WNB28" s="59"/>
      <c r="WNC28" s="59"/>
      <c r="WND28" s="59"/>
      <c r="WNE28" s="59"/>
      <c r="WNF28" s="59"/>
      <c r="WNG28" s="59"/>
      <c r="WNH28" s="59"/>
      <c r="WNI28" s="59"/>
      <c r="WNJ28" s="59"/>
      <c r="WNK28" s="59"/>
      <c r="WNL28" s="59"/>
      <c r="WNM28" s="59"/>
      <c r="WNN28" s="59"/>
      <c r="WNO28" s="59"/>
      <c r="WNP28" s="59"/>
      <c r="WNQ28" s="59"/>
      <c r="WNR28" s="59"/>
      <c r="WNS28" s="59"/>
      <c r="WNT28" s="59"/>
      <c r="WNU28" s="59"/>
      <c r="WNV28" s="59"/>
      <c r="WNW28" s="59"/>
      <c r="WNX28" s="59"/>
      <c r="WNY28" s="59"/>
      <c r="WNZ28" s="59"/>
      <c r="WOA28" s="59"/>
      <c r="WOB28" s="59"/>
      <c r="WOC28" s="59"/>
      <c r="WOD28" s="59"/>
      <c r="WOE28" s="59"/>
      <c r="WOF28" s="59"/>
      <c r="WOG28" s="59"/>
      <c r="WOH28" s="59"/>
      <c r="WOI28" s="59"/>
      <c r="WOJ28" s="59"/>
      <c r="WOK28" s="59"/>
      <c r="WOL28" s="59"/>
      <c r="WOM28" s="59"/>
      <c r="WON28" s="59"/>
      <c r="WOO28" s="59"/>
      <c r="WOP28" s="59"/>
      <c r="WOQ28" s="59"/>
      <c r="WOR28" s="59"/>
      <c r="WOS28" s="59"/>
      <c r="WOT28" s="59"/>
      <c r="WOU28" s="59"/>
      <c r="WOV28" s="59"/>
      <c r="WOW28" s="59"/>
      <c r="WOX28" s="59"/>
      <c r="WOY28" s="59"/>
      <c r="WOZ28" s="59"/>
      <c r="WPA28" s="59"/>
      <c r="WPB28" s="59"/>
      <c r="WPC28" s="59"/>
      <c r="WPD28" s="59"/>
      <c r="WPE28" s="59"/>
      <c r="WPF28" s="59"/>
      <c r="WPG28" s="59"/>
      <c r="WPH28" s="59"/>
      <c r="WPI28" s="59"/>
      <c r="WPJ28" s="59"/>
      <c r="WPK28" s="59"/>
      <c r="WPL28" s="59"/>
      <c r="WPM28" s="59"/>
      <c r="WPN28" s="59"/>
      <c r="WPO28" s="59"/>
      <c r="WPP28" s="59"/>
      <c r="WPQ28" s="59"/>
      <c r="WPR28" s="59"/>
      <c r="WPS28" s="59"/>
      <c r="WPT28" s="59"/>
      <c r="WPU28" s="59"/>
      <c r="WPV28" s="59"/>
      <c r="WPW28" s="59"/>
      <c r="WPX28" s="59"/>
      <c r="WPY28" s="59"/>
      <c r="WPZ28" s="59"/>
      <c r="WQA28" s="59"/>
      <c r="WQB28" s="59"/>
      <c r="WQC28" s="59"/>
      <c r="WQD28" s="59"/>
      <c r="WQE28" s="59"/>
      <c r="WQF28" s="59"/>
      <c r="WQG28" s="59"/>
      <c r="WQH28" s="59"/>
      <c r="WQI28" s="59"/>
      <c r="WQJ28" s="59"/>
      <c r="WQK28" s="59"/>
      <c r="WQL28" s="59"/>
      <c r="WQM28" s="59"/>
      <c r="WQN28" s="59"/>
      <c r="WQO28" s="59"/>
      <c r="WQP28" s="59"/>
      <c r="WQQ28" s="59"/>
      <c r="WQR28" s="59"/>
      <c r="WQS28" s="59"/>
      <c r="WQT28" s="59"/>
      <c r="WQU28" s="59"/>
      <c r="WQV28" s="59"/>
      <c r="WQW28" s="59"/>
      <c r="WQX28" s="59"/>
      <c r="WQY28" s="59"/>
      <c r="WQZ28" s="59"/>
      <c r="WRA28" s="59"/>
      <c r="WRB28" s="59"/>
      <c r="WRC28" s="59"/>
      <c r="WRD28" s="59"/>
      <c r="WRE28" s="59"/>
      <c r="WRF28" s="59"/>
      <c r="WRG28" s="59"/>
      <c r="WRH28" s="59"/>
      <c r="WRI28" s="59"/>
      <c r="WRJ28" s="59"/>
      <c r="WRK28" s="59"/>
      <c r="WRL28" s="59"/>
      <c r="WRM28" s="59"/>
      <c r="WRN28" s="59"/>
      <c r="WRO28" s="59"/>
      <c r="WRP28" s="59"/>
      <c r="WRQ28" s="59"/>
      <c r="WRR28" s="59"/>
      <c r="WRS28" s="59"/>
      <c r="WRT28" s="59"/>
      <c r="WRU28" s="59"/>
      <c r="WRV28" s="59"/>
      <c r="WRW28" s="59"/>
      <c r="WRX28" s="59"/>
      <c r="WRY28" s="59"/>
      <c r="WRZ28" s="59"/>
      <c r="WSA28" s="59"/>
      <c r="WSB28" s="59"/>
      <c r="WSC28" s="59"/>
      <c r="WSD28" s="59"/>
      <c r="WSE28" s="59"/>
      <c r="WSF28" s="59"/>
      <c r="WSG28" s="59"/>
      <c r="WSH28" s="59"/>
      <c r="WSI28" s="59"/>
      <c r="WSJ28" s="59"/>
      <c r="WSK28" s="59"/>
      <c r="WSL28" s="59"/>
      <c r="WSM28" s="59"/>
      <c r="WSN28" s="59"/>
      <c r="WSO28" s="59"/>
      <c r="WSP28" s="59"/>
      <c r="WSQ28" s="59"/>
      <c r="WSR28" s="59"/>
      <c r="WSS28" s="59"/>
      <c r="WST28" s="59"/>
      <c r="WSU28" s="59"/>
      <c r="WSV28" s="59"/>
      <c r="WSW28" s="59"/>
      <c r="WSX28" s="59"/>
      <c r="WSY28" s="59"/>
      <c r="WSZ28" s="59"/>
      <c r="WTA28" s="59"/>
      <c r="WTB28" s="59"/>
      <c r="WTC28" s="59"/>
      <c r="WTD28" s="59"/>
      <c r="WTE28" s="59"/>
      <c r="WTF28" s="59"/>
      <c r="WTG28" s="59"/>
      <c r="WTH28" s="59"/>
      <c r="WTI28" s="59"/>
      <c r="WTJ28" s="59"/>
      <c r="WTK28" s="59"/>
      <c r="WTL28" s="59"/>
      <c r="WTM28" s="59"/>
      <c r="WTN28" s="59"/>
      <c r="WTO28" s="59"/>
      <c r="WTP28" s="59"/>
      <c r="WTQ28" s="59"/>
      <c r="WTR28" s="59"/>
      <c r="WTS28" s="59"/>
      <c r="WTT28" s="59"/>
      <c r="WTU28" s="59"/>
      <c r="WTV28" s="59"/>
      <c r="WTW28" s="59"/>
      <c r="WTX28" s="59"/>
      <c r="WTY28" s="59"/>
      <c r="WTZ28" s="59"/>
      <c r="WUA28" s="59"/>
      <c r="WUB28" s="59"/>
      <c r="WUC28" s="59"/>
      <c r="WUD28" s="59"/>
      <c r="WUE28" s="59"/>
      <c r="WUF28" s="59"/>
      <c r="WUG28" s="59"/>
      <c r="WUH28" s="59"/>
      <c r="WUI28" s="59"/>
      <c r="WUJ28" s="59"/>
      <c r="WUK28" s="59"/>
      <c r="WUL28" s="59"/>
      <c r="WUM28" s="59"/>
      <c r="WUN28" s="59"/>
      <c r="WUO28" s="59"/>
      <c r="WUP28" s="59"/>
      <c r="WUQ28" s="59"/>
      <c r="WUR28" s="59"/>
      <c r="WUS28" s="59"/>
      <c r="WUT28" s="59"/>
      <c r="WUU28" s="59"/>
      <c r="WUV28" s="59"/>
      <c r="WUW28" s="59"/>
      <c r="WUX28" s="59"/>
      <c r="WUY28" s="59"/>
      <c r="WUZ28" s="59"/>
      <c r="WVA28" s="59"/>
      <c r="WVB28" s="59"/>
      <c r="WVC28" s="59"/>
      <c r="WVD28" s="59"/>
      <c r="WVE28" s="59"/>
      <c r="WVF28" s="59"/>
      <c r="WVG28" s="59"/>
      <c r="WVH28" s="59"/>
      <c r="WVI28" s="59"/>
      <c r="WVJ28" s="59"/>
      <c r="WVK28" s="59"/>
      <c r="WVL28" s="59"/>
      <c r="WVM28" s="59"/>
      <c r="WVN28" s="59"/>
      <c r="WVO28" s="59"/>
      <c r="WVP28" s="59"/>
      <c r="WVQ28" s="59"/>
      <c r="WVR28" s="59"/>
      <c r="WVS28" s="59"/>
      <c r="WVT28" s="59"/>
      <c r="WVU28" s="59"/>
      <c r="WVV28" s="59"/>
      <c r="WVW28" s="59"/>
      <c r="WVX28" s="59"/>
      <c r="WVY28" s="59"/>
      <c r="WVZ28" s="59"/>
      <c r="WWA28" s="59"/>
      <c r="WWB28" s="59"/>
      <c r="WWC28" s="59"/>
      <c r="WWD28" s="59"/>
      <c r="WWE28" s="59"/>
      <c r="WWF28" s="59"/>
      <c r="WWG28" s="59"/>
      <c r="WWH28" s="59"/>
      <c r="WWI28" s="59"/>
      <c r="WWJ28" s="59"/>
      <c r="WWK28" s="59"/>
      <c r="WWL28" s="59"/>
      <c r="WWM28" s="59"/>
      <c r="WWN28" s="59"/>
      <c r="WWO28" s="59"/>
      <c r="WWP28" s="59"/>
      <c r="WWQ28" s="59"/>
      <c r="WWR28" s="59"/>
      <c r="WWS28" s="59"/>
      <c r="WWT28" s="59"/>
      <c r="WWU28" s="59"/>
      <c r="WWV28" s="59"/>
      <c r="WWW28" s="59"/>
      <c r="WWX28" s="59"/>
      <c r="WWY28" s="59"/>
      <c r="WWZ28" s="59"/>
      <c r="WXA28" s="59"/>
      <c r="WXB28" s="59"/>
      <c r="WXC28" s="59"/>
      <c r="WXD28" s="59"/>
      <c r="WXE28" s="59"/>
      <c r="WXF28" s="59"/>
      <c r="WXG28" s="59"/>
      <c r="WXH28" s="59"/>
      <c r="WXI28" s="59"/>
      <c r="WXJ28" s="59"/>
      <c r="WXK28" s="59"/>
      <c r="WXL28" s="59"/>
      <c r="WXM28" s="59"/>
      <c r="WXN28" s="59"/>
      <c r="WXO28" s="59"/>
      <c r="WXP28" s="59"/>
      <c r="WXQ28" s="59"/>
      <c r="WXR28" s="59"/>
      <c r="WXS28" s="59"/>
      <c r="WXT28" s="59"/>
      <c r="WXU28" s="59"/>
      <c r="WXV28" s="59"/>
      <c r="WXW28" s="59"/>
      <c r="WXX28" s="59"/>
      <c r="WXY28" s="59"/>
      <c r="WXZ28" s="59"/>
      <c r="WYA28" s="59"/>
      <c r="WYB28" s="59"/>
      <c r="WYC28" s="59"/>
      <c r="WYD28" s="59"/>
      <c r="WYE28" s="59"/>
      <c r="WYF28" s="59"/>
      <c r="WYG28" s="59"/>
      <c r="WYH28" s="59"/>
      <c r="WYI28" s="59"/>
      <c r="WYJ28" s="59"/>
      <c r="WYK28" s="59"/>
      <c r="WYL28" s="59"/>
      <c r="WYM28" s="59"/>
      <c r="WYN28" s="59"/>
      <c r="WYO28" s="59"/>
      <c r="WYP28" s="59"/>
      <c r="WYQ28" s="59"/>
      <c r="WYR28" s="59"/>
      <c r="WYS28" s="59"/>
      <c r="WYT28" s="59"/>
      <c r="WYU28" s="59"/>
      <c r="WYV28" s="59"/>
      <c r="WYW28" s="59"/>
      <c r="WYX28" s="59"/>
      <c r="WYY28" s="59"/>
      <c r="WYZ28" s="59"/>
      <c r="WZA28" s="59"/>
      <c r="WZB28" s="59"/>
      <c r="WZC28" s="59"/>
      <c r="WZD28" s="59"/>
      <c r="WZE28" s="59"/>
      <c r="WZF28" s="59"/>
      <c r="WZG28" s="59"/>
      <c r="WZH28" s="59"/>
      <c r="WZI28" s="59"/>
      <c r="WZJ28" s="59"/>
      <c r="WZK28" s="59"/>
      <c r="WZL28" s="59"/>
      <c r="WZM28" s="59"/>
      <c r="WZN28" s="59"/>
      <c r="WZO28" s="59"/>
      <c r="WZP28" s="59"/>
      <c r="WZQ28" s="59"/>
      <c r="WZR28" s="59"/>
      <c r="WZS28" s="59"/>
      <c r="WZT28" s="59"/>
      <c r="WZU28" s="59"/>
      <c r="WZV28" s="59"/>
      <c r="WZW28" s="59"/>
      <c r="WZX28" s="59"/>
      <c r="WZY28" s="59"/>
      <c r="WZZ28" s="59"/>
      <c r="XAA28" s="59"/>
      <c r="XAB28" s="59"/>
      <c r="XAC28" s="59"/>
      <c r="XAD28" s="59"/>
      <c r="XAE28" s="59"/>
      <c r="XAF28" s="59"/>
      <c r="XAG28" s="59"/>
      <c r="XAH28" s="59"/>
      <c r="XAI28" s="59"/>
      <c r="XAJ28" s="59"/>
      <c r="XAK28" s="59"/>
      <c r="XAL28" s="59"/>
      <c r="XAM28" s="59"/>
      <c r="XAN28" s="59"/>
      <c r="XAO28" s="59"/>
      <c r="XAP28" s="59"/>
      <c r="XAQ28" s="59"/>
      <c r="XAR28" s="59"/>
      <c r="XAS28" s="59"/>
      <c r="XAT28" s="59"/>
      <c r="XAU28" s="59"/>
      <c r="XAV28" s="59"/>
      <c r="XAW28" s="59"/>
      <c r="XAX28" s="59"/>
      <c r="XAY28" s="59"/>
      <c r="XAZ28" s="59"/>
      <c r="XBA28" s="59"/>
      <c r="XBB28" s="59"/>
      <c r="XBC28" s="59"/>
      <c r="XBD28" s="59"/>
      <c r="XBE28" s="59"/>
      <c r="XBF28" s="59"/>
      <c r="XBG28" s="59"/>
      <c r="XBH28" s="59"/>
      <c r="XBI28" s="59"/>
      <c r="XBJ28" s="59"/>
      <c r="XBK28" s="59"/>
      <c r="XBL28" s="59"/>
      <c r="XBM28" s="59"/>
      <c r="XBN28" s="59"/>
      <c r="XBO28" s="59"/>
      <c r="XBP28" s="59"/>
      <c r="XBQ28" s="59"/>
      <c r="XBR28" s="59"/>
      <c r="XBS28" s="59"/>
      <c r="XBT28" s="59"/>
      <c r="XBU28" s="59"/>
      <c r="XBV28" s="59"/>
      <c r="XBW28" s="59"/>
      <c r="XBX28" s="59"/>
      <c r="XBY28" s="59"/>
      <c r="XBZ28" s="59"/>
      <c r="XCA28" s="59"/>
      <c r="XCB28" s="59"/>
      <c r="XCC28" s="59"/>
      <c r="XCD28" s="59"/>
      <c r="XCE28" s="59"/>
      <c r="XCF28" s="59"/>
      <c r="XCG28" s="59"/>
      <c r="XCH28" s="59"/>
      <c r="XCI28" s="59"/>
      <c r="XCJ28" s="59"/>
      <c r="XCK28" s="59"/>
      <c r="XCL28" s="59"/>
      <c r="XCM28" s="59"/>
      <c r="XCN28" s="59"/>
      <c r="XCO28" s="59"/>
      <c r="XCP28" s="59"/>
      <c r="XCQ28" s="59"/>
      <c r="XCR28" s="59"/>
      <c r="XCS28" s="59"/>
      <c r="XCT28" s="59"/>
      <c r="XCU28" s="59"/>
      <c r="XCV28" s="59"/>
      <c r="XCW28" s="59"/>
      <c r="XCX28" s="59"/>
      <c r="XCY28" s="59"/>
      <c r="XCZ28" s="59"/>
      <c r="XDA28" s="59"/>
      <c r="XDB28" s="59"/>
      <c r="XDC28" s="59"/>
      <c r="XDD28" s="59"/>
      <c r="XDE28" s="59"/>
      <c r="XDF28" s="59"/>
      <c r="XDG28" s="59"/>
      <c r="XDH28" s="59"/>
      <c r="XDI28" s="59"/>
      <c r="XDJ28" s="59"/>
      <c r="XDK28" s="59"/>
      <c r="XDL28" s="59"/>
      <c r="XDM28" s="59"/>
      <c r="XDN28" s="59"/>
      <c r="XDO28" s="59"/>
      <c r="XDP28" s="59"/>
      <c r="XDQ28" s="59"/>
      <c r="XDR28" s="59"/>
      <c r="XDS28" s="59"/>
      <c r="XDT28" s="59"/>
      <c r="XDU28" s="59"/>
      <c r="XDV28" s="59"/>
      <c r="XDW28" s="59"/>
      <c r="XDX28" s="59"/>
      <c r="XDY28" s="59"/>
      <c r="XDZ28" s="59"/>
      <c r="XEA28" s="59"/>
      <c r="XEB28" s="59"/>
      <c r="XEC28" s="59"/>
      <c r="XED28" s="59"/>
      <c r="XEE28" s="59"/>
      <c r="XEF28" s="59"/>
      <c r="XEG28" s="59"/>
      <c r="XEH28" s="59"/>
      <c r="XEI28" s="59"/>
      <c r="XEJ28" s="59"/>
      <c r="XEK28" s="59"/>
      <c r="XEL28" s="59"/>
      <c r="XEM28" s="59"/>
      <c r="XEN28" s="59"/>
      <c r="XEO28" s="59"/>
      <c r="XEP28" s="59"/>
      <c r="XEQ28" s="59"/>
      <c r="XER28" s="59"/>
      <c r="XES28" s="59"/>
      <c r="XET28" s="59"/>
      <c r="XEU28" s="59"/>
      <c r="XEV28" s="59"/>
      <c r="XEW28" s="59"/>
      <c r="XEX28" s="59"/>
      <c r="XEY28" s="59"/>
      <c r="XEZ28" s="59"/>
      <c r="XFA28" s="59"/>
      <c r="XFB28" s="59"/>
      <c r="XFC28" s="59"/>
      <c r="XFD28" s="59"/>
    </row>
    <row r="29" spans="1:16384" s="23" customFormat="1" ht="20.100000000000001" customHeight="1" x14ac:dyDescent="0.35">
      <c r="A29" s="21" t="s">
        <v>55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5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17"/>
      <c r="X29" s="17"/>
      <c r="Y29" s="17"/>
      <c r="Z29" s="17"/>
    </row>
    <row r="30" spans="1:16384" s="26" customFormat="1" ht="20.100000000000001" customHeight="1" x14ac:dyDescent="0.3">
      <c r="A30" s="62" t="s">
        <v>56</v>
      </c>
      <c r="B30" s="62"/>
      <c r="C30" s="24" t="s">
        <v>35</v>
      </c>
      <c r="D30" s="60" t="s">
        <v>68</v>
      </c>
      <c r="E30" s="60"/>
      <c r="F30" s="60" t="s">
        <v>1</v>
      </c>
      <c r="G30" s="29">
        <v>39.39</v>
      </c>
      <c r="H30" s="29">
        <v>39.39</v>
      </c>
      <c r="I30" s="29">
        <v>39.393939393939391</v>
      </c>
      <c r="J30" s="29">
        <v>39.393939393939391</v>
      </c>
      <c r="K30" s="29">
        <v>39.393939393939391</v>
      </c>
      <c r="L30" s="54">
        <v>45.454545454545453</v>
      </c>
      <c r="M30" s="29">
        <v>45.454545454545453</v>
      </c>
      <c r="N30" s="30">
        <v>45.454545454545453</v>
      </c>
      <c r="O30" s="29">
        <v>45.454545454545453</v>
      </c>
      <c r="P30" s="29">
        <v>48.484848484848484</v>
      </c>
      <c r="Q30" s="29">
        <v>48.484848484848484</v>
      </c>
      <c r="R30" s="29">
        <v>48.484848484848484</v>
      </c>
      <c r="S30" s="29">
        <v>48.484848484848484</v>
      </c>
      <c r="T30" s="29">
        <v>45.454545454545453</v>
      </c>
      <c r="U30" s="35">
        <v>39.393939393939391</v>
      </c>
      <c r="V30" s="35">
        <v>39.393939393939391</v>
      </c>
    </row>
    <row r="31" spans="1:16384" s="26" customFormat="1" ht="20.100000000000001" customHeight="1" x14ac:dyDescent="0.3">
      <c r="A31" s="63"/>
      <c r="B31" s="63"/>
      <c r="C31" s="27" t="s">
        <v>4</v>
      </c>
      <c r="D31" s="61" t="s">
        <v>57</v>
      </c>
      <c r="E31" s="61"/>
      <c r="F31" s="61"/>
      <c r="G31" s="31">
        <v>42.22</v>
      </c>
      <c r="H31" s="31">
        <v>43.14</v>
      </c>
      <c r="I31" s="31">
        <v>43.38</v>
      </c>
      <c r="J31" s="31">
        <v>43.38</v>
      </c>
      <c r="K31" s="31">
        <v>43.38</v>
      </c>
      <c r="L31" s="55">
        <v>44.52</v>
      </c>
      <c r="M31" s="31">
        <v>45.08</v>
      </c>
      <c r="N31" s="31">
        <v>45.43</v>
      </c>
      <c r="O31" s="31">
        <v>45.43</v>
      </c>
      <c r="P31" s="31">
        <v>46.19</v>
      </c>
      <c r="Q31" s="31">
        <v>46.34</v>
      </c>
      <c r="R31" s="31">
        <v>47.18</v>
      </c>
      <c r="S31" s="31">
        <v>47.46</v>
      </c>
      <c r="T31" s="31">
        <v>47.01</v>
      </c>
      <c r="U31" s="36">
        <v>46.93</v>
      </c>
      <c r="V31" s="36">
        <v>47.69</v>
      </c>
    </row>
    <row r="32" spans="1:16384" s="26" customFormat="1" ht="20.100000000000001" customHeight="1" x14ac:dyDescent="0.3">
      <c r="A32" s="62" t="s">
        <v>58</v>
      </c>
      <c r="B32" s="62"/>
      <c r="C32" s="24" t="s">
        <v>35</v>
      </c>
      <c r="D32" s="60" t="s">
        <v>68</v>
      </c>
      <c r="E32" s="60"/>
      <c r="F32" s="60" t="s">
        <v>1</v>
      </c>
      <c r="G32" s="29">
        <v>20</v>
      </c>
      <c r="H32" s="29">
        <v>14.285714285714286</v>
      </c>
      <c r="I32" s="29">
        <v>14.285714285714286</v>
      </c>
      <c r="J32" s="29">
        <v>14.285714285714286</v>
      </c>
      <c r="K32" s="29">
        <v>14.285714285714286</v>
      </c>
      <c r="L32" s="54">
        <v>37.5</v>
      </c>
      <c r="M32" s="29">
        <v>37.5</v>
      </c>
      <c r="N32" s="29">
        <v>37.5</v>
      </c>
      <c r="O32" s="29">
        <v>44.444444444444443</v>
      </c>
      <c r="P32" s="29">
        <v>37.5</v>
      </c>
      <c r="Q32" s="29">
        <v>37.5</v>
      </c>
      <c r="R32" s="29">
        <v>37.5</v>
      </c>
      <c r="S32" s="29">
        <v>37.5</v>
      </c>
      <c r="T32" s="29">
        <v>42.857142857142854</v>
      </c>
      <c r="U32" s="35">
        <v>42.857142857142854</v>
      </c>
      <c r="V32" s="35">
        <v>42.857142857142854</v>
      </c>
    </row>
    <row r="33" spans="1:16384" s="26" customFormat="1" ht="20.100000000000001" customHeight="1" x14ac:dyDescent="0.3">
      <c r="A33" s="63"/>
      <c r="B33" s="63"/>
      <c r="C33" s="27" t="s">
        <v>4</v>
      </c>
      <c r="D33" s="61" t="s">
        <v>57</v>
      </c>
      <c r="E33" s="61"/>
      <c r="F33" s="61"/>
      <c r="G33" s="31">
        <v>41.94</v>
      </c>
      <c r="H33" s="31">
        <v>34.130000000000003</v>
      </c>
      <c r="I33" s="31">
        <v>34.130000000000003</v>
      </c>
      <c r="J33" s="31">
        <v>34.159999999999997</v>
      </c>
      <c r="K33" s="31">
        <v>34.159999999999997</v>
      </c>
      <c r="L33" s="55">
        <v>44.38</v>
      </c>
      <c r="M33" s="31">
        <v>43.18</v>
      </c>
      <c r="N33" s="31">
        <v>43.18</v>
      </c>
      <c r="O33" s="31">
        <v>43.17</v>
      </c>
      <c r="P33" s="31">
        <v>47.24</v>
      </c>
      <c r="Q33" s="31">
        <v>45.08</v>
      </c>
      <c r="R33" s="31">
        <v>47.67</v>
      </c>
      <c r="S33" s="31">
        <v>48.7</v>
      </c>
      <c r="T33" s="31">
        <v>45.79</v>
      </c>
      <c r="U33" s="36">
        <v>47.67</v>
      </c>
      <c r="V33" s="36">
        <v>45.08</v>
      </c>
      <c r="W33"/>
    </row>
    <row r="34" spans="1:16384" s="26" customFormat="1" ht="20.100000000000001" customHeight="1" x14ac:dyDescent="0.3">
      <c r="A34" s="62" t="s">
        <v>59</v>
      </c>
      <c r="B34" s="62"/>
      <c r="C34" s="24" t="s">
        <v>35</v>
      </c>
      <c r="D34" s="60" t="s">
        <v>68</v>
      </c>
      <c r="E34" s="60"/>
      <c r="F34" s="60" t="s">
        <v>1</v>
      </c>
      <c r="G34" s="29">
        <v>10.344827586206897</v>
      </c>
      <c r="H34" s="29">
        <v>14.942528735632186</v>
      </c>
      <c r="I34" s="29">
        <v>14.942528735632186</v>
      </c>
      <c r="J34" s="29">
        <v>14.942528735632184</v>
      </c>
      <c r="K34" s="29">
        <v>15.517241379310345</v>
      </c>
      <c r="L34" s="54">
        <v>14.367816091954023</v>
      </c>
      <c r="M34" s="29">
        <v>14.37</v>
      </c>
      <c r="N34" s="29">
        <v>14.37</v>
      </c>
      <c r="O34" s="29">
        <v>14.37</v>
      </c>
      <c r="P34" s="29">
        <v>18.96551724137931</v>
      </c>
      <c r="Q34" s="29">
        <v>18.96551724137931</v>
      </c>
      <c r="R34" s="29">
        <v>18.390804597701148</v>
      </c>
      <c r="S34" s="29">
        <v>18.390804597701148</v>
      </c>
      <c r="T34" s="29">
        <v>17.816091954022991</v>
      </c>
      <c r="U34" s="29">
        <v>18.96551724137931</v>
      </c>
      <c r="V34" s="29">
        <v>20</v>
      </c>
    </row>
    <row r="35" spans="1:16384" s="26" customFormat="1" ht="20.100000000000001" customHeight="1" x14ac:dyDescent="0.3">
      <c r="A35" s="63"/>
      <c r="B35" s="63"/>
      <c r="C35" s="27" t="s">
        <v>4</v>
      </c>
      <c r="D35" s="61" t="s">
        <v>57</v>
      </c>
      <c r="E35" s="61"/>
      <c r="F35" s="61"/>
      <c r="G35" s="31">
        <v>14.6</v>
      </c>
      <c r="H35" s="31">
        <v>16.77</v>
      </c>
      <c r="I35" s="31">
        <v>16.77</v>
      </c>
      <c r="J35" s="31">
        <v>17.170000000000002</v>
      </c>
      <c r="K35" s="31">
        <v>17.420000000000002</v>
      </c>
      <c r="L35" s="55">
        <v>19.09</v>
      </c>
      <c r="M35" s="31">
        <v>19.09</v>
      </c>
      <c r="N35" s="31">
        <v>19.09</v>
      </c>
      <c r="O35" s="31">
        <v>19.09</v>
      </c>
      <c r="P35" s="31">
        <v>21.71</v>
      </c>
      <c r="Q35" s="31">
        <v>21.71</v>
      </c>
      <c r="R35" s="31">
        <v>22.04</v>
      </c>
      <c r="S35" s="31">
        <v>22.26</v>
      </c>
      <c r="T35" s="31">
        <v>24.46</v>
      </c>
      <c r="U35" s="31">
        <v>24.77</v>
      </c>
      <c r="V35" s="31">
        <v>25.01</v>
      </c>
    </row>
    <row r="36" spans="1:16384" s="26" customFormat="1" ht="20.100000000000001" customHeight="1" x14ac:dyDescent="0.3">
      <c r="A36" s="62" t="s">
        <v>60</v>
      </c>
      <c r="B36" s="62"/>
      <c r="C36" s="24" t="s">
        <v>35</v>
      </c>
      <c r="D36" s="60" t="s">
        <v>68</v>
      </c>
      <c r="E36" s="60"/>
      <c r="F36" s="60" t="s">
        <v>1</v>
      </c>
      <c r="G36" s="29">
        <v>35.029354207436398</v>
      </c>
      <c r="H36" s="29">
        <v>29</v>
      </c>
      <c r="I36" s="29">
        <v>29</v>
      </c>
      <c r="J36" s="29">
        <v>28.652321630804078</v>
      </c>
      <c r="K36" s="29">
        <v>28.684807256235828</v>
      </c>
      <c r="L36" s="54">
        <v>29.490874159462056</v>
      </c>
      <c r="M36" s="29">
        <v>29.490874159462056</v>
      </c>
      <c r="N36" s="29">
        <v>29.490874159462056</v>
      </c>
      <c r="O36" s="29">
        <v>34.235294117647058</v>
      </c>
      <c r="P36" s="29">
        <v>34.235294117647058</v>
      </c>
      <c r="Q36" s="29">
        <v>34.982332155477032</v>
      </c>
      <c r="R36" s="29">
        <v>35.301062573789849</v>
      </c>
      <c r="S36" s="29">
        <v>37.192982456140349</v>
      </c>
      <c r="T36" s="29">
        <v>38.805970149253731</v>
      </c>
      <c r="U36" s="29">
        <v>38.610662358642969</v>
      </c>
      <c r="V36" s="29">
        <v>38.610662358642969</v>
      </c>
    </row>
    <row r="37" spans="1:16384" s="26" customFormat="1" ht="20.100000000000001" customHeight="1" x14ac:dyDescent="0.3">
      <c r="A37" s="63"/>
      <c r="B37" s="63"/>
      <c r="C37" s="27" t="s">
        <v>4</v>
      </c>
      <c r="D37" s="61" t="s">
        <v>57</v>
      </c>
      <c r="E37" s="61"/>
      <c r="F37" s="61"/>
      <c r="G37" s="31">
        <v>30.5</v>
      </c>
      <c r="H37" s="31">
        <v>34.950000000000003</v>
      </c>
      <c r="I37" s="31">
        <v>34.950000000000003</v>
      </c>
      <c r="J37" s="31">
        <v>35.17</v>
      </c>
      <c r="K37" s="31">
        <v>35.24</v>
      </c>
      <c r="L37" s="55">
        <v>35.57</v>
      </c>
      <c r="M37" s="31">
        <v>35.57</v>
      </c>
      <c r="N37" s="31">
        <v>35.57</v>
      </c>
      <c r="O37" s="31">
        <v>35.57</v>
      </c>
      <c r="P37" s="31">
        <v>40.82</v>
      </c>
      <c r="Q37" s="31">
        <v>40.82</v>
      </c>
      <c r="R37" s="31">
        <v>40.85</v>
      </c>
      <c r="S37" s="31">
        <v>40.869999999999997</v>
      </c>
      <c r="T37" s="31">
        <v>42.82</v>
      </c>
      <c r="U37" s="31">
        <v>42.8</v>
      </c>
      <c r="V37" s="31">
        <v>42.76</v>
      </c>
    </row>
    <row r="38" spans="1:16384" s="23" customFormat="1" ht="20.100000000000001" customHeight="1" x14ac:dyDescent="0.35">
      <c r="A38" s="21" t="s">
        <v>29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51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17"/>
      <c r="X38" s="17"/>
      <c r="Y38" s="17"/>
      <c r="Z38" s="17"/>
    </row>
    <row r="39" spans="1:16384" s="26" customFormat="1" ht="20.100000000000001" customHeight="1" x14ac:dyDescent="0.3">
      <c r="A39" s="62" t="s">
        <v>7</v>
      </c>
      <c r="B39" s="62"/>
      <c r="C39" s="24" t="s">
        <v>35</v>
      </c>
      <c r="D39" s="60" t="s">
        <v>5</v>
      </c>
      <c r="E39" s="60" t="s">
        <v>37</v>
      </c>
      <c r="F39" s="60" t="s">
        <v>1</v>
      </c>
      <c r="G39" s="29" t="s">
        <v>10</v>
      </c>
      <c r="H39" s="29">
        <v>20.690155344382642</v>
      </c>
      <c r="I39" s="29">
        <v>21.422354270592177</v>
      </c>
      <c r="J39" s="29">
        <v>21.655198529506883</v>
      </c>
      <c r="K39" s="29">
        <v>25.56013920617341</v>
      </c>
      <c r="L39" s="54">
        <v>25.264556062360494</v>
      </c>
      <c r="M39" s="29">
        <v>32.566855204608835</v>
      </c>
      <c r="N39" s="29">
        <v>31.019994121777188</v>
      </c>
      <c r="O39" s="29">
        <v>29.015986058300157</v>
      </c>
      <c r="P39" s="29">
        <v>33.386630338560799</v>
      </c>
      <c r="Q39" s="29">
        <v>24.84</v>
      </c>
      <c r="R39" s="29">
        <v>29.764271192785142</v>
      </c>
      <c r="S39" s="29">
        <v>36.453631730106075</v>
      </c>
      <c r="T39" s="29">
        <v>39.545195671629649</v>
      </c>
      <c r="U39" s="29">
        <v>39.132902000000001</v>
      </c>
      <c r="V39" s="29">
        <v>36.730232899999997</v>
      </c>
    </row>
    <row r="40" spans="1:16384" s="26" customFormat="1" ht="20.100000000000001" customHeight="1" x14ac:dyDescent="0.3">
      <c r="A40" s="63"/>
      <c r="B40" s="63"/>
      <c r="C40" s="27" t="s">
        <v>4</v>
      </c>
      <c r="D40" s="61"/>
      <c r="E40" s="61"/>
      <c r="F40" s="61"/>
      <c r="G40" s="31" t="s">
        <v>10</v>
      </c>
      <c r="H40" s="31">
        <v>29.95</v>
      </c>
      <c r="I40" s="31">
        <v>30.21</v>
      </c>
      <c r="J40" s="31">
        <v>30.76</v>
      </c>
      <c r="K40" s="31">
        <v>30.88</v>
      </c>
      <c r="L40" s="55">
        <v>31.38</v>
      </c>
      <c r="M40" s="31">
        <v>32.200000000000003</v>
      </c>
      <c r="N40" s="31">
        <v>30.59</v>
      </c>
      <c r="O40" s="31">
        <v>32.130000000000003</v>
      </c>
      <c r="P40" s="31">
        <v>33.229999999999997</v>
      </c>
      <c r="Q40" s="31">
        <v>34.97</v>
      </c>
      <c r="R40" s="31">
        <v>33.04</v>
      </c>
      <c r="S40" s="31">
        <v>34.590000000000003</v>
      </c>
      <c r="T40" s="31">
        <v>34.64</v>
      </c>
      <c r="U40" s="31">
        <v>34.42</v>
      </c>
      <c r="V40" s="31">
        <v>36.1</v>
      </c>
    </row>
    <row r="41" spans="1:16384" s="26" customFormat="1" ht="20.100000000000001" customHeight="1" x14ac:dyDescent="0.3">
      <c r="A41" s="62" t="s">
        <v>8</v>
      </c>
      <c r="B41" s="62"/>
      <c r="C41" s="24" t="s">
        <v>35</v>
      </c>
      <c r="D41" s="60" t="s">
        <v>5</v>
      </c>
      <c r="E41" s="60" t="s">
        <v>37</v>
      </c>
      <c r="F41" s="60" t="s">
        <v>1</v>
      </c>
      <c r="G41" s="29" t="s">
        <v>10</v>
      </c>
      <c r="H41" s="29">
        <v>16.529534560133627</v>
      </c>
      <c r="I41" s="29">
        <v>23.239251271483628</v>
      </c>
      <c r="J41" s="29">
        <v>19.920707866690101</v>
      </c>
      <c r="K41" s="29">
        <v>23.730295817937964</v>
      </c>
      <c r="L41" s="54">
        <v>27.43436632535629</v>
      </c>
      <c r="M41" s="29">
        <v>32.202231726926911</v>
      </c>
      <c r="N41" s="29">
        <v>27.034704781213382</v>
      </c>
      <c r="O41" s="29">
        <v>24.414682350619984</v>
      </c>
      <c r="P41" s="29">
        <v>29.015986059999999</v>
      </c>
      <c r="Q41" s="29">
        <v>29.056180165777537</v>
      </c>
      <c r="R41" s="29">
        <v>34.468751790709661</v>
      </c>
      <c r="S41" s="29">
        <v>41.348444173276377</v>
      </c>
      <c r="T41" s="29">
        <v>46.271213097980798</v>
      </c>
      <c r="U41" s="29">
        <v>34.097999999999999</v>
      </c>
      <c r="V41" s="29">
        <v>29.080100000000002</v>
      </c>
    </row>
    <row r="42" spans="1:16384" s="26" customFormat="1" ht="20.100000000000001" customHeight="1" x14ac:dyDescent="0.3">
      <c r="A42" s="63"/>
      <c r="B42" s="63"/>
      <c r="C42" s="27" t="s">
        <v>4</v>
      </c>
      <c r="D42" s="61"/>
      <c r="E42" s="61"/>
      <c r="F42" s="61"/>
      <c r="G42" s="31" t="s">
        <v>10</v>
      </c>
      <c r="H42" s="31">
        <v>28.09</v>
      </c>
      <c r="I42" s="31">
        <v>28.78</v>
      </c>
      <c r="J42" s="31">
        <v>29.34</v>
      </c>
      <c r="K42" s="31">
        <v>29.42</v>
      </c>
      <c r="L42" s="55">
        <v>30.35</v>
      </c>
      <c r="M42" s="31">
        <v>30.31</v>
      </c>
      <c r="N42" s="31">
        <v>30.92</v>
      </c>
      <c r="O42" s="31">
        <v>31.91</v>
      </c>
      <c r="P42" s="31">
        <v>33.729999999999997</v>
      </c>
      <c r="Q42" s="31">
        <v>36.479999999999997</v>
      </c>
      <c r="R42" s="31">
        <v>33.9</v>
      </c>
      <c r="S42" s="31">
        <v>36.200000000000003</v>
      </c>
      <c r="T42" s="31">
        <v>35.47</v>
      </c>
      <c r="U42" s="31">
        <v>35.15</v>
      </c>
      <c r="V42" s="31">
        <v>37</v>
      </c>
    </row>
    <row r="43" spans="1:16384" s="26" customFormat="1" ht="20.100000000000001" customHeight="1" x14ac:dyDescent="0.3">
      <c r="A43" s="62" t="s">
        <v>43</v>
      </c>
      <c r="B43" s="62"/>
      <c r="C43" s="24" t="s">
        <v>35</v>
      </c>
      <c r="D43" s="60" t="s">
        <v>69</v>
      </c>
      <c r="E43" s="60" t="s">
        <v>47</v>
      </c>
      <c r="F43" s="60" t="s">
        <v>1</v>
      </c>
      <c r="G43" s="29">
        <v>33.22</v>
      </c>
      <c r="H43" s="29">
        <v>33.85</v>
      </c>
      <c r="I43" s="29">
        <v>34.26</v>
      </c>
      <c r="J43" s="29">
        <v>34.75</v>
      </c>
      <c r="K43" s="29">
        <v>35.33</v>
      </c>
      <c r="L43" s="54">
        <v>35.270000000000003</v>
      </c>
      <c r="M43" s="29">
        <v>36.007429993341042</v>
      </c>
      <c r="N43" s="29">
        <v>36.311331880070043</v>
      </c>
      <c r="O43" s="29">
        <v>36.506851778585045</v>
      </c>
      <c r="P43" s="29">
        <v>36.640997433076642</v>
      </c>
      <c r="Q43" s="29">
        <v>36.685246274599024</v>
      </c>
      <c r="R43" s="29">
        <v>36.86088441829569</v>
      </c>
      <c r="S43" s="29">
        <v>37.233511312564822</v>
      </c>
      <c r="T43" s="29">
        <v>37.397605545053558</v>
      </c>
      <c r="U43" s="29"/>
      <c r="V43" s="29"/>
      <c r="W43" s="69"/>
    </row>
    <row r="44" spans="1:16384" s="26" customFormat="1" ht="20.100000000000001" customHeight="1" x14ac:dyDescent="0.3">
      <c r="A44" s="63"/>
      <c r="B44" s="63"/>
      <c r="C44" s="27" t="s">
        <v>4</v>
      </c>
      <c r="D44" s="61"/>
      <c r="E44" s="61"/>
      <c r="F44" s="61"/>
      <c r="G44" s="31">
        <v>35.18</v>
      </c>
      <c r="H44" s="31">
        <v>35.57</v>
      </c>
      <c r="I44" s="31">
        <v>35.880000000000003</v>
      </c>
      <c r="J44" s="31">
        <v>36.25</v>
      </c>
      <c r="K44" s="31">
        <v>36.6</v>
      </c>
      <c r="L44" s="55">
        <v>36.79</v>
      </c>
      <c r="M44" s="31">
        <v>37.101315245767033</v>
      </c>
      <c r="N44" s="31">
        <v>37.204904489911762</v>
      </c>
      <c r="O44" s="31">
        <v>37.467621791785028</v>
      </c>
      <c r="P44" s="31">
        <v>37.668254729752192</v>
      </c>
      <c r="Q44" s="31">
        <v>37.652624141840022</v>
      </c>
      <c r="R44" s="31">
        <v>38</v>
      </c>
      <c r="S44" s="31">
        <v>38.4</v>
      </c>
      <c r="T44" s="31">
        <v>38.6</v>
      </c>
      <c r="U44" s="31"/>
      <c r="V44" s="31"/>
      <c r="W44" s="69"/>
    </row>
    <row r="45" spans="1:16384" s="18" customFormat="1" ht="39.9" customHeight="1" x14ac:dyDescent="0.3">
      <c r="A45" s="19" t="s">
        <v>30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50"/>
      <c r="M45" s="20"/>
      <c r="N45" s="20"/>
      <c r="O45" s="20"/>
      <c r="P45" s="20"/>
      <c r="Q45" s="20"/>
      <c r="R45" s="20"/>
      <c r="S45" s="20"/>
      <c r="T45" s="20"/>
      <c r="U45" s="19"/>
      <c r="V45" s="20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7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7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7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7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7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7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7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7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7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7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7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  <c r="IU45" s="34"/>
      <c r="IV45" s="34"/>
      <c r="IW45" s="34"/>
      <c r="IX45" s="34"/>
      <c r="IY45" s="34"/>
      <c r="IZ45" s="34"/>
      <c r="JA45" s="37"/>
      <c r="JB45" s="34"/>
      <c r="JC45" s="34"/>
      <c r="JD45" s="34"/>
      <c r="JE45" s="34"/>
      <c r="JF45" s="34"/>
      <c r="JG45" s="34"/>
      <c r="JH45" s="34"/>
      <c r="JI45" s="34"/>
      <c r="JJ45" s="34"/>
      <c r="JK45" s="34"/>
      <c r="JL45" s="34"/>
      <c r="JM45" s="34"/>
      <c r="JN45" s="34"/>
      <c r="JO45" s="34"/>
      <c r="JP45" s="34"/>
      <c r="JQ45" s="34"/>
      <c r="JR45" s="34"/>
      <c r="JS45" s="34"/>
      <c r="JT45" s="34"/>
      <c r="JU45" s="37"/>
      <c r="JV45" s="34"/>
      <c r="JW45" s="34"/>
      <c r="JX45" s="34"/>
      <c r="JY45" s="34"/>
      <c r="JZ45" s="34"/>
      <c r="KA45" s="34"/>
      <c r="KB45" s="34"/>
      <c r="KC45" s="34"/>
      <c r="KD45" s="34"/>
      <c r="KE45" s="34"/>
      <c r="KF45" s="34"/>
      <c r="KG45" s="34"/>
      <c r="KH45" s="34"/>
      <c r="KI45" s="34"/>
      <c r="KJ45" s="34"/>
      <c r="KK45" s="34"/>
      <c r="KL45" s="34"/>
      <c r="KM45" s="34"/>
      <c r="KN45" s="34"/>
      <c r="KO45" s="37"/>
      <c r="KP45" s="34"/>
      <c r="KQ45" s="34"/>
      <c r="KR45" s="34"/>
      <c r="KS45" s="34"/>
      <c r="KT45" s="34"/>
      <c r="KU45" s="34"/>
      <c r="KV45" s="34"/>
      <c r="KW45" s="34"/>
      <c r="KX45" s="34"/>
      <c r="KY45" s="34"/>
      <c r="KZ45" s="34"/>
      <c r="LA45" s="34"/>
      <c r="LB45" s="34"/>
      <c r="LC45" s="34"/>
      <c r="LD45" s="34"/>
      <c r="LE45" s="34"/>
      <c r="LF45" s="34"/>
      <c r="LG45" s="34"/>
      <c r="LH45" s="34"/>
      <c r="LI45" s="37"/>
      <c r="LJ45" s="34"/>
      <c r="LK45" s="34"/>
      <c r="LL45" s="34"/>
      <c r="LM45" s="34"/>
      <c r="LN45" s="34"/>
      <c r="LO45" s="34"/>
      <c r="LP45" s="34"/>
      <c r="LQ45" s="34"/>
      <c r="LR45" s="34"/>
      <c r="LS45" s="34"/>
      <c r="LT45" s="34"/>
      <c r="LU45" s="34"/>
      <c r="LV45" s="34"/>
      <c r="LW45" s="34"/>
      <c r="LX45" s="34"/>
      <c r="LY45" s="34"/>
      <c r="LZ45" s="34"/>
      <c r="MA45" s="34"/>
      <c r="MB45" s="34"/>
      <c r="MC45" s="37"/>
      <c r="MD45" s="34"/>
      <c r="ME45" s="34"/>
      <c r="MF45" s="34"/>
      <c r="MG45" s="34"/>
      <c r="MH45" s="34"/>
      <c r="MI45" s="34"/>
      <c r="MJ45" s="34"/>
      <c r="MK45" s="34"/>
      <c r="ML45" s="34"/>
      <c r="MM45" s="34"/>
      <c r="MN45" s="34"/>
      <c r="MO45" s="34"/>
      <c r="MP45" s="34"/>
      <c r="MQ45" s="34"/>
      <c r="MR45" s="34"/>
      <c r="MS45" s="34"/>
      <c r="MT45" s="34"/>
      <c r="MU45" s="34"/>
      <c r="MV45" s="34"/>
      <c r="MW45" s="37"/>
      <c r="MX45" s="34"/>
      <c r="MY45" s="34"/>
      <c r="MZ45" s="34"/>
      <c r="NA45" s="34"/>
      <c r="NB45" s="34"/>
      <c r="NC45" s="34"/>
      <c r="ND45" s="34"/>
      <c r="NE45" s="34"/>
      <c r="NF45" s="34"/>
      <c r="NG45" s="34"/>
      <c r="NH45" s="34"/>
      <c r="NI45" s="34"/>
      <c r="NJ45" s="34"/>
      <c r="NK45" s="34"/>
      <c r="NL45" s="34"/>
      <c r="NM45" s="34"/>
      <c r="NN45" s="34"/>
      <c r="NO45" s="34"/>
      <c r="NP45" s="34"/>
      <c r="NQ45" s="37"/>
      <c r="NR45" s="34"/>
      <c r="NS45" s="34"/>
      <c r="NT45" s="34"/>
      <c r="NU45" s="34"/>
      <c r="NV45" s="34"/>
      <c r="NW45" s="34"/>
      <c r="NX45" s="34"/>
      <c r="NY45" s="34"/>
      <c r="NZ45" s="34"/>
      <c r="OA45" s="34"/>
      <c r="OB45" s="34"/>
      <c r="OC45" s="34"/>
      <c r="OD45" s="34"/>
      <c r="OE45" s="34"/>
      <c r="OF45" s="34"/>
      <c r="OG45" s="34"/>
      <c r="OH45" s="34"/>
      <c r="OI45" s="34"/>
      <c r="OJ45" s="34"/>
      <c r="OK45" s="37"/>
      <c r="OL45" s="34"/>
      <c r="OM45" s="34"/>
      <c r="ON45" s="34"/>
      <c r="OO45" s="34"/>
      <c r="OP45" s="34"/>
      <c r="OQ45" s="34"/>
      <c r="OR45" s="34"/>
      <c r="OS45" s="34"/>
      <c r="OT45" s="34"/>
      <c r="OU45" s="34"/>
      <c r="OV45" s="34"/>
      <c r="OW45" s="34"/>
      <c r="OX45" s="34"/>
      <c r="OY45" s="34"/>
      <c r="OZ45" s="34"/>
      <c r="PA45" s="34"/>
      <c r="PB45" s="34"/>
      <c r="PC45" s="34"/>
      <c r="PD45" s="34"/>
      <c r="PE45" s="37"/>
      <c r="PF45" s="34"/>
      <c r="PG45" s="34"/>
      <c r="PH45" s="34"/>
      <c r="PI45" s="34"/>
      <c r="PJ45" s="34"/>
      <c r="PK45" s="34"/>
      <c r="PL45" s="34"/>
      <c r="PM45" s="34"/>
      <c r="PN45" s="34"/>
      <c r="PO45" s="34"/>
      <c r="PP45" s="34"/>
      <c r="PQ45" s="34"/>
      <c r="PR45" s="34"/>
      <c r="PS45" s="34"/>
      <c r="PT45" s="34"/>
      <c r="PU45" s="34"/>
      <c r="PV45" s="34"/>
      <c r="PW45" s="34"/>
      <c r="PX45" s="34"/>
      <c r="PY45" s="37"/>
      <c r="PZ45" s="34"/>
      <c r="QA45" s="34"/>
      <c r="QB45" s="34"/>
      <c r="QC45" s="34"/>
      <c r="QD45" s="34"/>
      <c r="QE45" s="34"/>
      <c r="QF45" s="34"/>
      <c r="QG45" s="34"/>
      <c r="QH45" s="34"/>
      <c r="QI45" s="34"/>
      <c r="QJ45" s="34"/>
      <c r="QK45" s="34"/>
      <c r="QL45" s="34"/>
      <c r="QM45" s="34"/>
      <c r="QN45" s="34"/>
      <c r="QO45" s="34"/>
      <c r="QP45" s="34"/>
      <c r="QQ45" s="34"/>
      <c r="QR45" s="34"/>
      <c r="QS45" s="37"/>
      <c r="QT45" s="34"/>
      <c r="QU45" s="34"/>
      <c r="QV45" s="34"/>
      <c r="QW45" s="34"/>
      <c r="QX45" s="34"/>
      <c r="QY45" s="34"/>
      <c r="QZ45" s="34"/>
      <c r="RA45" s="34"/>
      <c r="RB45" s="34"/>
      <c r="RC45" s="34"/>
      <c r="RD45" s="34"/>
      <c r="RE45" s="34"/>
      <c r="RF45" s="34"/>
      <c r="RG45" s="34"/>
      <c r="RH45" s="34"/>
      <c r="RI45" s="34"/>
      <c r="RJ45" s="34"/>
      <c r="RK45" s="34"/>
      <c r="RL45" s="34"/>
      <c r="RM45" s="37"/>
      <c r="RN45" s="34"/>
      <c r="RO45" s="34"/>
      <c r="RP45" s="34"/>
      <c r="RQ45" s="34"/>
      <c r="RR45" s="34"/>
      <c r="RS45" s="34"/>
      <c r="RT45" s="34"/>
      <c r="RU45" s="34"/>
      <c r="RV45" s="34"/>
      <c r="RW45" s="34"/>
      <c r="RX45" s="34"/>
      <c r="RY45" s="34"/>
      <c r="RZ45" s="34"/>
      <c r="SA45" s="34"/>
      <c r="SB45" s="34"/>
      <c r="SC45" s="34"/>
      <c r="SD45" s="34"/>
      <c r="SE45" s="34"/>
      <c r="SF45" s="34"/>
      <c r="SG45" s="37"/>
      <c r="SH45" s="34"/>
      <c r="SI45" s="34"/>
      <c r="SJ45" s="34"/>
      <c r="SK45" s="34"/>
      <c r="SL45" s="34"/>
      <c r="SM45" s="34"/>
      <c r="SN45" s="34"/>
      <c r="SO45" s="34"/>
      <c r="SP45" s="34"/>
      <c r="SQ45" s="34"/>
      <c r="SR45" s="34"/>
      <c r="SS45" s="34"/>
      <c r="ST45" s="34"/>
      <c r="SU45" s="34"/>
      <c r="SV45" s="34"/>
      <c r="SW45" s="34"/>
      <c r="SX45" s="34"/>
      <c r="SY45" s="34"/>
      <c r="SZ45" s="34"/>
      <c r="TA45" s="37"/>
      <c r="TB45" s="34"/>
      <c r="TC45" s="34"/>
      <c r="TD45" s="34"/>
      <c r="TE45" s="34"/>
      <c r="TF45" s="34"/>
      <c r="TG45" s="34"/>
      <c r="TH45" s="34"/>
      <c r="TI45" s="34"/>
      <c r="TJ45" s="34"/>
      <c r="TK45" s="34"/>
      <c r="TL45" s="34"/>
      <c r="TM45" s="34"/>
      <c r="TN45" s="34"/>
      <c r="TO45" s="34"/>
      <c r="TP45" s="34"/>
      <c r="TQ45" s="34"/>
      <c r="TR45" s="34"/>
      <c r="TS45" s="34"/>
      <c r="TT45" s="34"/>
      <c r="TU45" s="37"/>
      <c r="TV45" s="34"/>
      <c r="TW45" s="34"/>
      <c r="TX45" s="34"/>
      <c r="TY45" s="34"/>
      <c r="TZ45" s="34"/>
      <c r="UA45" s="34"/>
      <c r="UB45" s="34"/>
      <c r="UC45" s="34"/>
      <c r="UD45" s="34"/>
      <c r="UE45" s="34"/>
      <c r="UF45" s="34"/>
      <c r="UG45" s="34"/>
      <c r="UH45" s="34"/>
      <c r="UI45" s="34"/>
      <c r="UJ45" s="34"/>
      <c r="UK45" s="34"/>
      <c r="UL45" s="34"/>
      <c r="UM45" s="34"/>
      <c r="UN45" s="34"/>
      <c r="UO45" s="37"/>
      <c r="UP45" s="34"/>
      <c r="UQ45" s="34"/>
      <c r="UR45" s="34"/>
      <c r="US45" s="34"/>
      <c r="UT45" s="34"/>
      <c r="UU45" s="34"/>
      <c r="UV45" s="34"/>
      <c r="UW45" s="34"/>
      <c r="UX45" s="34"/>
      <c r="UY45" s="34"/>
      <c r="UZ45" s="34"/>
      <c r="VA45" s="34"/>
      <c r="VB45" s="34"/>
      <c r="VC45" s="34"/>
      <c r="VD45" s="34"/>
      <c r="VE45" s="34"/>
      <c r="VF45" s="34"/>
      <c r="VG45" s="34"/>
      <c r="VH45" s="34"/>
      <c r="VI45" s="37"/>
      <c r="VJ45" s="34"/>
      <c r="VK45" s="34"/>
      <c r="VL45" s="34"/>
      <c r="VM45" s="34"/>
      <c r="VN45" s="34"/>
      <c r="VO45" s="34"/>
      <c r="VP45" s="34"/>
      <c r="VQ45" s="34"/>
      <c r="VR45" s="34"/>
      <c r="VS45" s="34"/>
      <c r="VT45" s="34"/>
      <c r="VU45" s="34"/>
      <c r="VV45" s="34"/>
      <c r="VW45" s="34"/>
      <c r="VX45" s="34"/>
      <c r="VY45" s="34"/>
      <c r="VZ45" s="34"/>
      <c r="WA45" s="34"/>
      <c r="WB45" s="34"/>
      <c r="WC45" s="37"/>
      <c r="WD45" s="34"/>
      <c r="WE45" s="34"/>
      <c r="WF45" s="34"/>
      <c r="WG45" s="34"/>
      <c r="WH45" s="34"/>
      <c r="WI45" s="34"/>
      <c r="WJ45" s="34"/>
      <c r="WK45" s="34"/>
      <c r="WL45" s="34"/>
      <c r="WM45" s="34"/>
      <c r="WN45" s="34"/>
      <c r="WO45" s="34"/>
      <c r="WP45" s="34"/>
      <c r="WQ45" s="34"/>
      <c r="WR45" s="34"/>
      <c r="WS45" s="34"/>
      <c r="WT45" s="34"/>
      <c r="WU45" s="34"/>
      <c r="WV45" s="34"/>
      <c r="WW45" s="37"/>
      <c r="WX45" s="34"/>
      <c r="WY45" s="34"/>
      <c r="WZ45" s="34"/>
      <c r="XA45" s="34"/>
      <c r="XB45" s="34"/>
      <c r="XC45" s="34"/>
      <c r="XD45" s="34"/>
      <c r="XE45" s="34"/>
      <c r="XF45" s="34"/>
      <c r="XG45" s="34"/>
      <c r="XH45" s="34"/>
      <c r="XI45" s="34"/>
      <c r="XJ45" s="34"/>
      <c r="XK45" s="34"/>
      <c r="XL45" s="34"/>
      <c r="XM45" s="34"/>
      <c r="XN45" s="34"/>
      <c r="XO45" s="34"/>
      <c r="XP45" s="34"/>
      <c r="XQ45" s="37"/>
      <c r="XR45" s="34"/>
      <c r="XS45" s="34"/>
      <c r="XT45" s="34"/>
      <c r="XU45" s="34"/>
      <c r="XV45" s="34"/>
      <c r="XW45" s="34"/>
      <c r="XX45" s="34"/>
      <c r="XY45" s="34"/>
      <c r="XZ45" s="34"/>
      <c r="YA45" s="34"/>
      <c r="YB45" s="34"/>
      <c r="YC45" s="34"/>
      <c r="YD45" s="34"/>
      <c r="YE45" s="34"/>
      <c r="YF45" s="34"/>
      <c r="YG45" s="34"/>
      <c r="YH45" s="34"/>
      <c r="YI45" s="34"/>
      <c r="YJ45" s="34"/>
      <c r="YK45" s="37"/>
      <c r="YL45" s="34"/>
      <c r="YM45" s="34"/>
      <c r="YN45" s="34"/>
      <c r="YO45" s="34"/>
      <c r="YP45" s="34"/>
      <c r="YQ45" s="34"/>
      <c r="YR45" s="34"/>
      <c r="YS45" s="34"/>
      <c r="YT45" s="34"/>
      <c r="YU45" s="34"/>
      <c r="YV45" s="34"/>
      <c r="YW45" s="34"/>
      <c r="YX45" s="34"/>
      <c r="YY45" s="34"/>
      <c r="YZ45" s="34"/>
      <c r="ZA45" s="34"/>
      <c r="ZB45" s="34"/>
      <c r="ZC45" s="34"/>
      <c r="ZD45" s="34"/>
      <c r="ZE45" s="37"/>
      <c r="ZF45" s="34"/>
      <c r="ZG45" s="34"/>
      <c r="ZH45" s="34"/>
      <c r="ZI45" s="34"/>
      <c r="ZJ45" s="34"/>
      <c r="ZK45" s="34"/>
      <c r="ZL45" s="34"/>
      <c r="ZM45" s="34"/>
      <c r="ZN45" s="34"/>
      <c r="ZO45" s="34"/>
      <c r="ZP45" s="34"/>
      <c r="ZQ45" s="34"/>
      <c r="ZR45" s="34"/>
      <c r="ZS45" s="34"/>
      <c r="ZT45" s="34"/>
      <c r="ZU45" s="34"/>
      <c r="ZV45" s="34"/>
      <c r="ZW45" s="34"/>
      <c r="ZX45" s="34"/>
      <c r="ZY45" s="37"/>
      <c r="ZZ45" s="34"/>
      <c r="AAA45" s="34"/>
      <c r="AAB45" s="34"/>
      <c r="AAC45" s="34"/>
      <c r="AAD45" s="34"/>
      <c r="AAE45" s="34"/>
      <c r="AAF45" s="34"/>
      <c r="AAG45" s="34"/>
      <c r="AAH45" s="34"/>
      <c r="AAI45" s="34"/>
      <c r="AAJ45" s="34"/>
      <c r="AAK45" s="34"/>
      <c r="AAL45" s="34"/>
      <c r="AAM45" s="34"/>
      <c r="AAN45" s="34"/>
      <c r="AAO45" s="34"/>
      <c r="AAP45" s="34"/>
      <c r="AAQ45" s="34"/>
      <c r="AAR45" s="34"/>
      <c r="AAS45" s="37"/>
      <c r="AAT45" s="34"/>
      <c r="AAU45" s="34"/>
      <c r="AAV45" s="34"/>
      <c r="AAW45" s="34"/>
      <c r="AAX45" s="34"/>
      <c r="AAY45" s="34"/>
      <c r="AAZ45" s="34"/>
      <c r="ABA45" s="34"/>
      <c r="ABB45" s="34"/>
      <c r="ABC45" s="34"/>
      <c r="ABD45" s="34"/>
      <c r="ABE45" s="34"/>
      <c r="ABF45" s="34"/>
      <c r="ABG45" s="34"/>
      <c r="ABH45" s="34"/>
      <c r="ABI45" s="34"/>
      <c r="ABJ45" s="34"/>
      <c r="ABK45" s="34"/>
      <c r="ABL45" s="34"/>
      <c r="ABM45" s="37"/>
      <c r="ABN45" s="34"/>
      <c r="ABO45" s="34"/>
      <c r="ABP45" s="34"/>
      <c r="ABQ45" s="34"/>
      <c r="ABR45" s="34"/>
      <c r="ABS45" s="34"/>
      <c r="ABT45" s="34"/>
      <c r="ABU45" s="34"/>
      <c r="ABV45" s="34"/>
      <c r="ABW45" s="34"/>
      <c r="ABX45" s="34"/>
      <c r="ABY45" s="34"/>
      <c r="ABZ45" s="34"/>
      <c r="ACA45" s="34"/>
      <c r="ACB45" s="34"/>
      <c r="ACC45" s="34"/>
      <c r="ACD45" s="34"/>
      <c r="ACE45" s="34"/>
      <c r="ACF45" s="34"/>
      <c r="ACG45" s="37"/>
      <c r="ACH45" s="34"/>
      <c r="ACI45" s="34"/>
      <c r="ACJ45" s="34"/>
      <c r="ACK45" s="34"/>
      <c r="ACL45" s="34"/>
      <c r="ACM45" s="34"/>
      <c r="ACN45" s="34"/>
      <c r="ACO45" s="34"/>
      <c r="ACP45" s="34"/>
      <c r="ACQ45" s="34"/>
      <c r="ACR45" s="34"/>
      <c r="ACS45" s="34"/>
      <c r="ACT45" s="34"/>
      <c r="ACU45" s="34"/>
      <c r="ACV45" s="34"/>
      <c r="ACW45" s="34"/>
      <c r="ACX45" s="34"/>
      <c r="ACY45" s="34"/>
      <c r="ACZ45" s="34"/>
      <c r="ADA45" s="37"/>
      <c r="ADB45" s="34"/>
      <c r="ADC45" s="34"/>
      <c r="ADD45" s="34"/>
      <c r="ADE45" s="34"/>
      <c r="ADF45" s="34"/>
      <c r="ADG45" s="34"/>
      <c r="ADH45" s="34"/>
      <c r="ADI45" s="34"/>
      <c r="ADJ45" s="34"/>
      <c r="ADK45" s="34"/>
      <c r="ADL45" s="34"/>
      <c r="ADM45" s="34"/>
      <c r="ADN45" s="34"/>
      <c r="ADO45" s="34"/>
      <c r="ADP45" s="34"/>
      <c r="ADQ45" s="34"/>
      <c r="ADR45" s="34"/>
      <c r="ADS45" s="34"/>
      <c r="ADT45" s="34"/>
      <c r="ADU45" s="37"/>
      <c r="ADV45" s="34"/>
      <c r="ADW45" s="34"/>
      <c r="ADX45" s="34"/>
      <c r="ADY45" s="34"/>
      <c r="ADZ45" s="34"/>
      <c r="AEA45" s="34"/>
      <c r="AEB45" s="34"/>
      <c r="AEC45" s="34"/>
      <c r="AED45" s="34"/>
      <c r="AEE45" s="34"/>
      <c r="AEF45" s="34"/>
      <c r="AEG45" s="34"/>
      <c r="AEH45" s="34"/>
      <c r="AEI45" s="34"/>
      <c r="AEJ45" s="34"/>
      <c r="AEK45" s="34"/>
      <c r="AEL45" s="34"/>
      <c r="AEM45" s="34"/>
      <c r="AEN45" s="34"/>
      <c r="AEO45" s="37"/>
      <c r="AEP45" s="34"/>
      <c r="AEQ45" s="34"/>
      <c r="AER45" s="34"/>
      <c r="AES45" s="34"/>
      <c r="AET45" s="34"/>
      <c r="AEU45" s="34"/>
      <c r="AEV45" s="34"/>
      <c r="AEW45" s="34"/>
      <c r="AEX45" s="34"/>
      <c r="AEY45" s="34"/>
      <c r="AEZ45" s="34"/>
      <c r="AFA45" s="34"/>
      <c r="AFB45" s="34"/>
      <c r="AFC45" s="34"/>
      <c r="AFD45" s="34"/>
      <c r="AFE45" s="34"/>
      <c r="AFF45" s="34"/>
      <c r="AFG45" s="34"/>
      <c r="AFH45" s="34"/>
      <c r="AFI45" s="37"/>
      <c r="AFJ45" s="34"/>
      <c r="AFK45" s="34"/>
      <c r="AFL45" s="34"/>
      <c r="AFM45" s="34"/>
      <c r="AFN45" s="34"/>
      <c r="AFO45" s="34"/>
      <c r="AFP45" s="34"/>
      <c r="AFQ45" s="34"/>
      <c r="AFR45" s="34"/>
      <c r="AFS45" s="34"/>
      <c r="AFT45" s="34"/>
      <c r="AFU45" s="34"/>
      <c r="AFV45" s="34"/>
      <c r="AFW45" s="34"/>
      <c r="AFX45" s="34"/>
      <c r="AFY45" s="34"/>
      <c r="AFZ45" s="34"/>
      <c r="AGA45" s="34"/>
      <c r="AGB45" s="34"/>
      <c r="AGC45" s="37"/>
      <c r="AGD45" s="34"/>
      <c r="AGE45" s="34"/>
      <c r="AGF45" s="34"/>
      <c r="AGG45" s="34"/>
      <c r="AGH45" s="34"/>
      <c r="AGI45" s="34"/>
      <c r="AGJ45" s="34"/>
      <c r="AGK45" s="34"/>
      <c r="AGL45" s="34"/>
      <c r="AGM45" s="34"/>
      <c r="AGN45" s="34"/>
      <c r="AGO45" s="34"/>
      <c r="AGP45" s="34"/>
      <c r="AGQ45" s="34"/>
      <c r="AGR45" s="34"/>
      <c r="AGS45" s="34"/>
      <c r="AGT45" s="34"/>
      <c r="AGU45" s="34"/>
      <c r="AGV45" s="34"/>
      <c r="AGW45" s="37"/>
      <c r="AGX45" s="34"/>
      <c r="AGY45" s="34"/>
      <c r="AGZ45" s="34"/>
      <c r="AHA45" s="34"/>
      <c r="AHB45" s="34"/>
      <c r="AHC45" s="34"/>
      <c r="AHD45" s="34"/>
      <c r="AHE45" s="34"/>
      <c r="AHF45" s="34"/>
      <c r="AHG45" s="34"/>
      <c r="AHH45" s="34"/>
      <c r="AHI45" s="34"/>
      <c r="AHJ45" s="34"/>
      <c r="AHK45" s="34"/>
      <c r="AHL45" s="34"/>
      <c r="AHM45" s="34"/>
      <c r="AHN45" s="34"/>
      <c r="AHO45" s="34"/>
      <c r="AHP45" s="34"/>
      <c r="AHQ45" s="37"/>
      <c r="AHR45" s="34"/>
      <c r="AHS45" s="34"/>
      <c r="AHT45" s="34"/>
      <c r="AHU45" s="34"/>
      <c r="AHV45" s="34"/>
      <c r="AHW45" s="34"/>
      <c r="AHX45" s="34"/>
      <c r="AHY45" s="34"/>
      <c r="AHZ45" s="34"/>
      <c r="AIA45" s="34"/>
      <c r="AIB45" s="34"/>
      <c r="AIC45" s="34"/>
      <c r="AID45" s="34"/>
      <c r="AIE45" s="34"/>
      <c r="AIF45" s="34"/>
      <c r="AIG45" s="34"/>
      <c r="AIH45" s="34"/>
      <c r="AII45" s="34"/>
      <c r="AIJ45" s="34"/>
      <c r="AIK45" s="37"/>
      <c r="AIL45" s="34"/>
      <c r="AIM45" s="34"/>
      <c r="AIN45" s="34"/>
      <c r="AIO45" s="34"/>
      <c r="AIP45" s="34"/>
      <c r="AIQ45" s="34"/>
      <c r="AIR45" s="34"/>
      <c r="AIS45" s="34"/>
      <c r="AIT45" s="34"/>
      <c r="AIU45" s="34"/>
      <c r="AIV45" s="34"/>
      <c r="AIW45" s="34"/>
      <c r="AIX45" s="34"/>
      <c r="AIY45" s="34"/>
      <c r="AIZ45" s="34"/>
      <c r="AJA45" s="34"/>
      <c r="AJB45" s="34"/>
      <c r="AJC45" s="34"/>
      <c r="AJD45" s="34"/>
      <c r="AJE45" s="37"/>
      <c r="AJF45" s="34"/>
      <c r="AJG45" s="34"/>
      <c r="AJH45" s="34"/>
      <c r="AJI45" s="34"/>
      <c r="AJJ45" s="34"/>
      <c r="AJK45" s="34"/>
      <c r="AJL45" s="34"/>
      <c r="AJM45" s="34"/>
      <c r="AJN45" s="34"/>
      <c r="AJO45" s="34"/>
      <c r="AJP45" s="34"/>
      <c r="AJQ45" s="34"/>
      <c r="AJR45" s="34"/>
      <c r="AJS45" s="34"/>
      <c r="AJT45" s="34"/>
      <c r="AJU45" s="34"/>
      <c r="AJV45" s="34"/>
      <c r="AJW45" s="34"/>
      <c r="AJX45" s="34"/>
      <c r="AJY45" s="37"/>
      <c r="AJZ45" s="34"/>
      <c r="AKA45" s="34"/>
      <c r="AKB45" s="34"/>
      <c r="AKC45" s="34"/>
      <c r="AKD45" s="34"/>
      <c r="AKE45" s="34"/>
      <c r="AKF45" s="34"/>
      <c r="AKG45" s="34"/>
      <c r="AKH45" s="34"/>
      <c r="AKI45" s="34"/>
      <c r="AKJ45" s="34"/>
      <c r="AKK45" s="34"/>
      <c r="AKL45" s="34"/>
      <c r="AKM45" s="34"/>
      <c r="AKN45" s="34"/>
      <c r="AKO45" s="34"/>
      <c r="AKP45" s="34"/>
      <c r="AKQ45" s="34"/>
      <c r="AKR45" s="34"/>
      <c r="AKS45" s="37"/>
      <c r="AKT45" s="34"/>
      <c r="AKU45" s="34"/>
      <c r="AKV45" s="34"/>
      <c r="AKW45" s="34"/>
      <c r="AKX45" s="34"/>
      <c r="AKY45" s="34"/>
      <c r="AKZ45" s="34"/>
      <c r="ALA45" s="34"/>
      <c r="ALB45" s="34"/>
      <c r="ALC45" s="34"/>
      <c r="ALD45" s="34"/>
      <c r="ALE45" s="34"/>
      <c r="ALF45" s="34"/>
      <c r="ALG45" s="34"/>
      <c r="ALH45" s="34"/>
      <c r="ALI45" s="34"/>
      <c r="ALJ45" s="34"/>
      <c r="ALK45" s="34"/>
      <c r="ALL45" s="34"/>
      <c r="ALM45" s="37"/>
      <c r="ALN45" s="34"/>
      <c r="ALO45" s="34"/>
      <c r="ALP45" s="34"/>
      <c r="ALQ45" s="34"/>
      <c r="ALR45" s="34"/>
      <c r="ALS45" s="34"/>
      <c r="ALT45" s="34"/>
      <c r="ALU45" s="34"/>
      <c r="ALV45" s="34"/>
      <c r="ALW45" s="34"/>
      <c r="ALX45" s="34"/>
      <c r="ALY45" s="34"/>
      <c r="ALZ45" s="34"/>
      <c r="AMA45" s="34"/>
      <c r="AMB45" s="34"/>
      <c r="AMC45" s="34"/>
      <c r="AMD45" s="34"/>
      <c r="AME45" s="34"/>
      <c r="AMF45" s="34"/>
      <c r="AMG45" s="37"/>
      <c r="AMH45" s="34"/>
      <c r="AMI45" s="34"/>
      <c r="AMJ45" s="34"/>
      <c r="AMK45" s="34"/>
      <c r="AML45" s="34"/>
      <c r="AMM45" s="34"/>
      <c r="AMN45" s="34"/>
      <c r="AMO45" s="34"/>
      <c r="AMP45" s="34"/>
      <c r="AMQ45" s="34"/>
      <c r="AMR45" s="34"/>
      <c r="AMS45" s="34"/>
      <c r="AMT45" s="34"/>
      <c r="AMU45" s="34"/>
      <c r="AMV45" s="34"/>
      <c r="AMW45" s="34"/>
      <c r="AMX45" s="34"/>
      <c r="AMY45" s="34"/>
      <c r="AMZ45" s="34"/>
      <c r="ANA45" s="37"/>
      <c r="ANB45" s="34"/>
      <c r="ANC45" s="34"/>
      <c r="AND45" s="34"/>
      <c r="ANE45" s="34"/>
      <c r="ANF45" s="34"/>
      <c r="ANG45" s="34"/>
      <c r="ANH45" s="34"/>
      <c r="ANI45" s="34"/>
      <c r="ANJ45" s="34"/>
      <c r="ANK45" s="34"/>
      <c r="ANL45" s="34"/>
      <c r="ANM45" s="34"/>
      <c r="ANN45" s="34"/>
      <c r="ANO45" s="34"/>
      <c r="ANP45" s="34"/>
      <c r="ANQ45" s="34"/>
      <c r="ANR45" s="34"/>
      <c r="ANS45" s="34"/>
      <c r="ANT45" s="34"/>
      <c r="ANU45" s="37"/>
      <c r="ANV45" s="34"/>
      <c r="ANW45" s="34"/>
      <c r="ANX45" s="34"/>
      <c r="ANY45" s="34"/>
      <c r="ANZ45" s="34"/>
      <c r="AOA45" s="34"/>
      <c r="AOB45" s="34"/>
      <c r="AOC45" s="34"/>
      <c r="AOD45" s="34"/>
      <c r="AOE45" s="34"/>
      <c r="AOF45" s="34"/>
      <c r="AOG45" s="34"/>
      <c r="AOH45" s="34"/>
      <c r="AOI45" s="34"/>
      <c r="AOJ45" s="34"/>
      <c r="AOK45" s="34"/>
      <c r="AOL45" s="34"/>
      <c r="AOM45" s="34"/>
      <c r="AON45" s="34"/>
      <c r="AOO45" s="37"/>
      <c r="AOP45" s="34"/>
      <c r="AOQ45" s="34"/>
      <c r="AOR45" s="34"/>
      <c r="AOS45" s="34"/>
      <c r="AOT45" s="34"/>
      <c r="AOU45" s="34"/>
      <c r="AOV45" s="34"/>
      <c r="AOW45" s="34"/>
      <c r="AOX45" s="34"/>
      <c r="AOY45" s="34"/>
      <c r="AOZ45" s="34"/>
      <c r="APA45" s="34"/>
      <c r="APB45" s="34"/>
      <c r="APC45" s="34"/>
      <c r="APD45" s="34"/>
      <c r="APE45" s="34"/>
      <c r="APF45" s="34"/>
      <c r="APG45" s="34"/>
      <c r="APH45" s="34"/>
      <c r="API45" s="37"/>
      <c r="APJ45" s="34"/>
      <c r="APK45" s="34"/>
      <c r="APL45" s="34"/>
      <c r="APM45" s="34"/>
      <c r="APN45" s="34"/>
      <c r="APO45" s="34"/>
      <c r="APP45" s="34"/>
      <c r="APQ45" s="34"/>
      <c r="APR45" s="34"/>
      <c r="APS45" s="34"/>
      <c r="APT45" s="34"/>
      <c r="APU45" s="34"/>
      <c r="APV45" s="34"/>
      <c r="APW45" s="34"/>
      <c r="APX45" s="34"/>
      <c r="APY45" s="34"/>
      <c r="APZ45" s="34"/>
      <c r="AQA45" s="34"/>
      <c r="AQB45" s="34"/>
      <c r="AQC45" s="37"/>
      <c r="AQD45" s="34"/>
      <c r="AQE45" s="34"/>
      <c r="AQF45" s="34"/>
      <c r="AQG45" s="34"/>
      <c r="AQH45" s="34"/>
      <c r="AQI45" s="34"/>
      <c r="AQJ45" s="34"/>
      <c r="AQK45" s="34"/>
      <c r="AQL45" s="34"/>
      <c r="AQM45" s="34"/>
      <c r="AQN45" s="34"/>
      <c r="AQO45" s="34"/>
      <c r="AQP45" s="34"/>
      <c r="AQQ45" s="34"/>
      <c r="AQR45" s="34"/>
      <c r="AQS45" s="34"/>
      <c r="AQT45" s="34"/>
      <c r="AQU45" s="34"/>
      <c r="AQV45" s="34"/>
      <c r="AQW45" s="37"/>
      <c r="AQX45" s="34"/>
      <c r="AQY45" s="34"/>
      <c r="AQZ45" s="34"/>
      <c r="ARA45" s="34"/>
      <c r="ARB45" s="34"/>
      <c r="ARC45" s="34"/>
      <c r="ARD45" s="34"/>
      <c r="ARE45" s="34"/>
      <c r="ARF45" s="34"/>
      <c r="ARG45" s="34"/>
      <c r="ARH45" s="34"/>
      <c r="ARI45" s="34"/>
      <c r="ARJ45" s="34"/>
      <c r="ARK45" s="34"/>
      <c r="ARL45" s="34"/>
      <c r="ARM45" s="34"/>
      <c r="ARN45" s="34"/>
      <c r="ARO45" s="34"/>
      <c r="ARP45" s="34"/>
      <c r="ARQ45" s="37"/>
      <c r="ARR45" s="34"/>
      <c r="ARS45" s="34"/>
      <c r="ART45" s="34"/>
      <c r="ARU45" s="34"/>
      <c r="ARV45" s="34"/>
      <c r="ARW45" s="34"/>
      <c r="ARX45" s="34"/>
      <c r="ARY45" s="34"/>
      <c r="ARZ45" s="34"/>
      <c r="ASA45" s="34"/>
      <c r="ASB45" s="34"/>
      <c r="ASC45" s="34"/>
      <c r="ASD45" s="34"/>
      <c r="ASE45" s="34"/>
      <c r="ASF45" s="34"/>
      <c r="ASG45" s="34"/>
      <c r="ASH45" s="34"/>
      <c r="ASI45" s="34"/>
      <c r="ASJ45" s="34"/>
      <c r="ASK45" s="37"/>
      <c r="ASL45" s="34"/>
      <c r="ASM45" s="34"/>
      <c r="ASN45" s="34"/>
      <c r="ASO45" s="34"/>
      <c r="ASP45" s="34"/>
      <c r="ASQ45" s="34"/>
      <c r="ASR45" s="34"/>
      <c r="ASS45" s="34"/>
      <c r="AST45" s="34"/>
      <c r="ASU45" s="34"/>
      <c r="ASV45" s="34"/>
      <c r="ASW45" s="34"/>
      <c r="ASX45" s="34"/>
      <c r="ASY45" s="34"/>
      <c r="ASZ45" s="34"/>
      <c r="ATA45" s="34"/>
      <c r="ATB45" s="34"/>
      <c r="ATC45" s="34"/>
      <c r="ATD45" s="34"/>
      <c r="ATE45" s="37"/>
      <c r="ATF45" s="34"/>
      <c r="ATG45" s="34"/>
      <c r="ATH45" s="34"/>
      <c r="ATI45" s="34"/>
      <c r="ATJ45" s="34"/>
      <c r="ATK45" s="34"/>
      <c r="ATL45" s="34"/>
      <c r="ATM45" s="34"/>
      <c r="ATN45" s="34"/>
      <c r="ATO45" s="34"/>
      <c r="ATP45" s="34"/>
      <c r="ATQ45" s="34"/>
      <c r="ATR45" s="34"/>
      <c r="ATS45" s="34"/>
      <c r="ATT45" s="34"/>
      <c r="ATU45" s="34"/>
      <c r="ATV45" s="34"/>
      <c r="ATW45" s="34"/>
      <c r="ATX45" s="34"/>
      <c r="ATY45" s="37"/>
      <c r="ATZ45" s="34"/>
      <c r="AUA45" s="34"/>
      <c r="AUB45" s="34"/>
      <c r="AUC45" s="34"/>
      <c r="AUD45" s="34"/>
      <c r="AUE45" s="34"/>
      <c r="AUF45" s="34"/>
      <c r="AUG45" s="34"/>
      <c r="AUH45" s="34"/>
      <c r="AUI45" s="34"/>
      <c r="AUJ45" s="34"/>
      <c r="AUK45" s="34"/>
      <c r="AUL45" s="34"/>
      <c r="AUM45" s="34"/>
      <c r="AUN45" s="34"/>
      <c r="AUO45" s="34"/>
      <c r="AUP45" s="34"/>
      <c r="AUQ45" s="34"/>
      <c r="AUR45" s="34"/>
      <c r="AUS45" s="37"/>
      <c r="AUT45" s="34"/>
      <c r="AUU45" s="34"/>
      <c r="AUV45" s="34"/>
      <c r="AUW45" s="34"/>
      <c r="AUX45" s="34"/>
      <c r="AUY45" s="34"/>
      <c r="AUZ45" s="34"/>
      <c r="AVA45" s="34"/>
      <c r="AVB45" s="34"/>
      <c r="AVC45" s="34"/>
      <c r="AVD45" s="34"/>
      <c r="AVE45" s="34"/>
      <c r="AVF45" s="34"/>
      <c r="AVG45" s="34"/>
      <c r="AVH45" s="34"/>
      <c r="AVI45" s="34"/>
      <c r="AVJ45" s="34"/>
      <c r="AVK45" s="34"/>
      <c r="AVL45" s="34"/>
      <c r="AVM45" s="37"/>
      <c r="AVN45" s="34"/>
      <c r="AVO45" s="34"/>
      <c r="AVP45" s="34"/>
      <c r="AVQ45" s="34"/>
      <c r="AVR45" s="34"/>
      <c r="AVS45" s="34"/>
      <c r="AVT45" s="34"/>
      <c r="AVU45" s="34"/>
      <c r="AVV45" s="34"/>
      <c r="AVW45" s="34"/>
      <c r="AVX45" s="34"/>
      <c r="AVY45" s="34"/>
      <c r="AVZ45" s="34"/>
      <c r="AWA45" s="34"/>
      <c r="AWB45" s="34"/>
      <c r="AWC45" s="34"/>
      <c r="AWD45" s="34"/>
      <c r="AWE45" s="34"/>
      <c r="AWF45" s="34"/>
      <c r="AWG45" s="37"/>
      <c r="AWH45" s="34"/>
      <c r="AWI45" s="34"/>
      <c r="AWJ45" s="34"/>
      <c r="AWK45" s="34"/>
      <c r="AWL45" s="34"/>
      <c r="AWM45" s="34"/>
      <c r="AWN45" s="34"/>
      <c r="AWO45" s="34"/>
      <c r="AWP45" s="34"/>
      <c r="AWQ45" s="34"/>
      <c r="AWR45" s="34"/>
      <c r="AWS45" s="34"/>
      <c r="AWT45" s="34"/>
      <c r="AWU45" s="34"/>
      <c r="AWV45" s="34"/>
      <c r="AWW45" s="34"/>
      <c r="AWX45" s="34"/>
      <c r="AWY45" s="34"/>
      <c r="AWZ45" s="34"/>
      <c r="AXA45" s="37"/>
      <c r="AXB45" s="34"/>
      <c r="AXC45" s="34"/>
      <c r="AXD45" s="34"/>
      <c r="AXE45" s="34"/>
      <c r="AXF45" s="34"/>
      <c r="AXG45" s="34"/>
      <c r="AXH45" s="34"/>
      <c r="AXI45" s="34"/>
      <c r="AXJ45" s="34"/>
      <c r="AXK45" s="34"/>
      <c r="AXL45" s="34"/>
      <c r="AXM45" s="34"/>
      <c r="AXN45" s="34"/>
      <c r="AXO45" s="34"/>
      <c r="AXP45" s="34"/>
      <c r="AXQ45" s="34"/>
      <c r="AXR45" s="34"/>
      <c r="AXS45" s="34"/>
      <c r="AXT45" s="34"/>
      <c r="AXU45" s="37"/>
      <c r="AXV45" s="34"/>
      <c r="AXW45" s="34"/>
      <c r="AXX45" s="34"/>
      <c r="AXY45" s="34"/>
      <c r="AXZ45" s="34"/>
      <c r="AYA45" s="34"/>
      <c r="AYB45" s="34"/>
      <c r="AYC45" s="34"/>
      <c r="AYD45" s="34"/>
      <c r="AYE45" s="34"/>
      <c r="AYF45" s="34"/>
      <c r="AYG45" s="34"/>
      <c r="AYH45" s="34"/>
      <c r="AYI45" s="34"/>
      <c r="AYJ45" s="34"/>
      <c r="AYK45" s="34"/>
      <c r="AYL45" s="34"/>
      <c r="AYM45" s="34"/>
      <c r="AYN45" s="34"/>
      <c r="AYO45" s="37"/>
      <c r="AYP45" s="34"/>
      <c r="AYQ45" s="34"/>
      <c r="AYR45" s="34"/>
      <c r="AYS45" s="34"/>
      <c r="AYT45" s="34"/>
      <c r="AYU45" s="34"/>
      <c r="AYV45" s="34"/>
      <c r="AYW45" s="34"/>
      <c r="AYX45" s="34"/>
      <c r="AYY45" s="34"/>
      <c r="AYZ45" s="34"/>
      <c r="AZA45" s="34"/>
      <c r="AZB45" s="34"/>
      <c r="AZC45" s="34"/>
      <c r="AZD45" s="34"/>
      <c r="AZE45" s="34"/>
      <c r="AZF45" s="34"/>
      <c r="AZG45" s="34"/>
      <c r="AZH45" s="34"/>
      <c r="AZI45" s="37"/>
      <c r="AZJ45" s="34"/>
      <c r="AZK45" s="34"/>
      <c r="AZL45" s="34"/>
      <c r="AZM45" s="34"/>
      <c r="AZN45" s="34"/>
      <c r="AZO45" s="34"/>
      <c r="AZP45" s="34"/>
      <c r="AZQ45" s="34"/>
      <c r="AZR45" s="34"/>
      <c r="AZS45" s="34"/>
      <c r="AZT45" s="34"/>
      <c r="AZU45" s="34"/>
      <c r="AZV45" s="34"/>
      <c r="AZW45" s="34"/>
      <c r="AZX45" s="34"/>
      <c r="AZY45" s="34"/>
      <c r="AZZ45" s="34"/>
      <c r="BAA45" s="34"/>
      <c r="BAB45" s="34"/>
      <c r="BAC45" s="37"/>
      <c r="BAD45" s="34"/>
      <c r="BAE45" s="34"/>
      <c r="BAF45" s="34"/>
      <c r="BAG45" s="34"/>
      <c r="BAH45" s="34"/>
      <c r="BAI45" s="34"/>
      <c r="BAJ45" s="34"/>
      <c r="BAK45" s="34"/>
      <c r="BAL45" s="34"/>
      <c r="BAM45" s="34"/>
      <c r="BAN45" s="34"/>
      <c r="BAO45" s="34"/>
      <c r="BAP45" s="34"/>
      <c r="BAQ45" s="34"/>
      <c r="BAR45" s="34"/>
      <c r="BAS45" s="34"/>
      <c r="BAT45" s="34"/>
      <c r="BAU45" s="34"/>
      <c r="BAV45" s="34"/>
      <c r="BAW45" s="37"/>
      <c r="BAX45" s="34"/>
      <c r="BAY45" s="34"/>
      <c r="BAZ45" s="34"/>
      <c r="BBA45" s="34"/>
      <c r="BBB45" s="34"/>
      <c r="BBC45" s="34"/>
      <c r="BBD45" s="34"/>
      <c r="BBE45" s="34"/>
      <c r="BBF45" s="34"/>
      <c r="BBG45" s="34"/>
      <c r="BBH45" s="34"/>
      <c r="BBI45" s="34"/>
      <c r="BBJ45" s="34"/>
      <c r="BBK45" s="34"/>
      <c r="BBL45" s="34"/>
      <c r="BBM45" s="34"/>
      <c r="BBN45" s="34"/>
      <c r="BBO45" s="34"/>
      <c r="BBP45" s="34"/>
      <c r="BBQ45" s="37"/>
      <c r="BBR45" s="34"/>
      <c r="BBS45" s="34"/>
      <c r="BBT45" s="34"/>
      <c r="BBU45" s="34"/>
      <c r="BBV45" s="34"/>
      <c r="BBW45" s="34"/>
      <c r="BBX45" s="34"/>
      <c r="BBY45" s="34"/>
      <c r="BBZ45" s="34"/>
      <c r="BCA45" s="34"/>
      <c r="BCB45" s="34"/>
      <c r="BCC45" s="34"/>
      <c r="BCD45" s="34"/>
      <c r="BCE45" s="34"/>
      <c r="BCF45" s="34"/>
      <c r="BCG45" s="34"/>
      <c r="BCH45" s="34"/>
      <c r="BCI45" s="34"/>
      <c r="BCJ45" s="34"/>
      <c r="BCK45" s="37"/>
      <c r="BCL45" s="34"/>
      <c r="BCM45" s="34"/>
      <c r="BCN45" s="34"/>
      <c r="BCO45" s="34"/>
      <c r="BCP45" s="34"/>
      <c r="BCQ45" s="34"/>
      <c r="BCR45" s="34"/>
      <c r="BCS45" s="34"/>
      <c r="BCT45" s="34"/>
      <c r="BCU45" s="34"/>
      <c r="BCV45" s="34"/>
      <c r="BCW45" s="34"/>
      <c r="BCX45" s="34"/>
      <c r="BCY45" s="34"/>
      <c r="BCZ45" s="34"/>
      <c r="BDA45" s="34"/>
      <c r="BDB45" s="34"/>
      <c r="BDC45" s="34"/>
      <c r="BDD45" s="34"/>
      <c r="BDE45" s="37"/>
      <c r="BDF45" s="34"/>
      <c r="BDG45" s="34"/>
      <c r="BDH45" s="34"/>
      <c r="BDI45" s="34"/>
      <c r="BDJ45" s="34"/>
      <c r="BDK45" s="34"/>
      <c r="BDL45" s="34"/>
      <c r="BDM45" s="34"/>
      <c r="BDN45" s="34"/>
      <c r="BDO45" s="34"/>
      <c r="BDP45" s="34"/>
      <c r="BDQ45" s="34"/>
      <c r="BDR45" s="34"/>
      <c r="BDS45" s="34"/>
      <c r="BDT45" s="34"/>
      <c r="BDU45" s="34"/>
      <c r="BDV45" s="34"/>
      <c r="BDW45" s="34"/>
      <c r="BDX45" s="34"/>
      <c r="BDY45" s="37"/>
      <c r="BDZ45" s="34"/>
      <c r="BEA45" s="34"/>
      <c r="BEB45" s="34"/>
      <c r="BEC45" s="34"/>
      <c r="BED45" s="34"/>
      <c r="BEE45" s="34"/>
      <c r="BEF45" s="34"/>
      <c r="BEG45" s="34"/>
      <c r="BEH45" s="34"/>
      <c r="BEI45" s="34"/>
      <c r="BEJ45" s="34"/>
      <c r="BEK45" s="34"/>
      <c r="BEL45" s="34"/>
      <c r="BEM45" s="34"/>
      <c r="BEN45" s="34"/>
      <c r="BEO45" s="34"/>
      <c r="BEP45" s="34"/>
      <c r="BEQ45" s="34"/>
      <c r="BER45" s="34"/>
      <c r="BES45" s="37"/>
      <c r="BET45" s="34"/>
      <c r="BEU45" s="34"/>
      <c r="BEV45" s="34"/>
      <c r="BEW45" s="34"/>
      <c r="BEX45" s="34"/>
      <c r="BEY45" s="34"/>
      <c r="BEZ45" s="34"/>
      <c r="BFA45" s="34"/>
      <c r="BFB45" s="34"/>
      <c r="BFC45" s="34"/>
      <c r="BFD45" s="34"/>
      <c r="BFE45" s="34"/>
      <c r="BFF45" s="34"/>
      <c r="BFG45" s="34"/>
      <c r="BFH45" s="34"/>
      <c r="BFI45" s="34"/>
      <c r="BFJ45" s="34"/>
      <c r="BFK45" s="34"/>
      <c r="BFL45" s="34"/>
      <c r="BFM45" s="37"/>
      <c r="BFN45" s="34"/>
      <c r="BFO45" s="34"/>
      <c r="BFP45" s="34"/>
      <c r="BFQ45" s="34"/>
      <c r="BFR45" s="34"/>
      <c r="BFS45" s="34"/>
      <c r="BFT45" s="34"/>
      <c r="BFU45" s="34"/>
      <c r="BFV45" s="34"/>
      <c r="BFW45" s="34"/>
      <c r="BFX45" s="34"/>
      <c r="BFY45" s="34"/>
      <c r="BFZ45" s="34"/>
      <c r="BGA45" s="34"/>
      <c r="BGB45" s="34"/>
      <c r="BGC45" s="34"/>
      <c r="BGD45" s="34"/>
      <c r="BGE45" s="34"/>
      <c r="BGF45" s="34"/>
      <c r="BGG45" s="37"/>
      <c r="BGH45" s="34"/>
      <c r="BGI45" s="34"/>
      <c r="BGJ45" s="34"/>
      <c r="BGK45" s="34"/>
      <c r="BGL45" s="34"/>
      <c r="BGM45" s="34"/>
      <c r="BGN45" s="34"/>
      <c r="BGO45" s="34"/>
      <c r="BGP45" s="34"/>
      <c r="BGQ45" s="34"/>
      <c r="BGR45" s="34"/>
      <c r="BGS45" s="34"/>
      <c r="BGT45" s="34"/>
      <c r="BGU45" s="34"/>
      <c r="BGV45" s="34"/>
      <c r="BGW45" s="34"/>
      <c r="BGX45" s="34"/>
      <c r="BGY45" s="34"/>
      <c r="BGZ45" s="34"/>
      <c r="BHA45" s="37"/>
      <c r="BHB45" s="34"/>
      <c r="BHC45" s="34"/>
      <c r="BHD45" s="34"/>
      <c r="BHE45" s="34"/>
      <c r="BHF45" s="34"/>
      <c r="BHG45" s="34"/>
      <c r="BHH45" s="34"/>
      <c r="BHI45" s="34"/>
      <c r="BHJ45" s="34"/>
      <c r="BHK45" s="34"/>
      <c r="BHL45" s="34"/>
      <c r="BHM45" s="34"/>
      <c r="BHN45" s="34"/>
      <c r="BHO45" s="34"/>
      <c r="BHP45" s="34"/>
      <c r="BHQ45" s="34"/>
      <c r="BHR45" s="34"/>
      <c r="BHS45" s="34"/>
      <c r="BHT45" s="34"/>
      <c r="BHU45" s="37"/>
      <c r="BHV45" s="34"/>
      <c r="BHW45" s="34"/>
      <c r="BHX45" s="34"/>
      <c r="BHY45" s="34"/>
      <c r="BHZ45" s="34"/>
      <c r="BIA45" s="34"/>
      <c r="BIB45" s="34"/>
      <c r="BIC45" s="34"/>
      <c r="BID45" s="34"/>
      <c r="BIE45" s="34"/>
      <c r="BIF45" s="34"/>
      <c r="BIG45" s="34"/>
      <c r="BIH45" s="34"/>
      <c r="BII45" s="34"/>
      <c r="BIJ45" s="34"/>
      <c r="BIK45" s="34"/>
      <c r="BIL45" s="34"/>
      <c r="BIM45" s="34"/>
      <c r="BIN45" s="34"/>
      <c r="BIO45" s="37"/>
      <c r="BIP45" s="34"/>
      <c r="BIQ45" s="34"/>
      <c r="BIR45" s="34"/>
      <c r="BIS45" s="34"/>
      <c r="BIT45" s="34"/>
      <c r="BIU45" s="34"/>
      <c r="BIV45" s="34"/>
      <c r="BIW45" s="34"/>
      <c r="BIX45" s="34"/>
      <c r="BIY45" s="34"/>
      <c r="BIZ45" s="34"/>
      <c r="BJA45" s="34"/>
      <c r="BJB45" s="34"/>
      <c r="BJC45" s="34"/>
      <c r="BJD45" s="34"/>
      <c r="BJE45" s="34"/>
      <c r="BJF45" s="34"/>
      <c r="BJG45" s="34"/>
      <c r="BJH45" s="34"/>
      <c r="BJI45" s="37"/>
      <c r="BJJ45" s="34"/>
      <c r="BJK45" s="34"/>
      <c r="BJL45" s="34"/>
      <c r="BJM45" s="34"/>
      <c r="BJN45" s="34"/>
      <c r="BJO45" s="34"/>
      <c r="BJP45" s="34"/>
      <c r="BJQ45" s="34"/>
      <c r="BJR45" s="34"/>
      <c r="BJS45" s="34"/>
      <c r="BJT45" s="34"/>
      <c r="BJU45" s="34"/>
      <c r="BJV45" s="34"/>
      <c r="BJW45" s="34"/>
      <c r="BJX45" s="34"/>
      <c r="BJY45" s="34"/>
      <c r="BJZ45" s="34"/>
      <c r="BKA45" s="34"/>
      <c r="BKB45" s="34"/>
      <c r="BKC45" s="37"/>
      <c r="BKD45" s="34"/>
      <c r="BKE45" s="34"/>
      <c r="BKF45" s="34"/>
      <c r="BKG45" s="34"/>
      <c r="BKH45" s="34"/>
      <c r="BKI45" s="34"/>
      <c r="BKJ45" s="34"/>
      <c r="BKK45" s="34"/>
      <c r="BKL45" s="34"/>
      <c r="BKM45" s="34"/>
      <c r="BKN45" s="34"/>
      <c r="BKO45" s="34"/>
      <c r="BKP45" s="34"/>
      <c r="BKQ45" s="34"/>
      <c r="BKR45" s="34"/>
      <c r="BKS45" s="34"/>
      <c r="BKT45" s="34"/>
      <c r="BKU45" s="34"/>
      <c r="BKV45" s="34"/>
      <c r="BKW45" s="37"/>
      <c r="BKX45" s="34"/>
      <c r="BKY45" s="34"/>
      <c r="BKZ45" s="34"/>
      <c r="BLA45" s="34"/>
      <c r="BLB45" s="34"/>
      <c r="BLC45" s="34"/>
      <c r="BLD45" s="34"/>
      <c r="BLE45" s="34"/>
      <c r="BLF45" s="34"/>
      <c r="BLG45" s="34"/>
      <c r="BLH45" s="34"/>
      <c r="BLI45" s="34"/>
      <c r="BLJ45" s="34"/>
      <c r="BLK45" s="34"/>
      <c r="BLL45" s="34"/>
      <c r="BLM45" s="34"/>
      <c r="BLN45" s="34"/>
      <c r="BLO45" s="34"/>
      <c r="BLP45" s="34"/>
      <c r="BLQ45" s="37"/>
      <c r="BLR45" s="34"/>
      <c r="BLS45" s="34"/>
      <c r="BLT45" s="34"/>
      <c r="BLU45" s="34"/>
      <c r="BLV45" s="34"/>
      <c r="BLW45" s="34"/>
      <c r="BLX45" s="34"/>
      <c r="BLY45" s="34"/>
      <c r="BLZ45" s="34"/>
      <c r="BMA45" s="34"/>
      <c r="BMB45" s="34"/>
      <c r="BMC45" s="34"/>
      <c r="BMD45" s="34"/>
      <c r="BME45" s="34"/>
      <c r="BMF45" s="34"/>
      <c r="BMG45" s="34"/>
      <c r="BMH45" s="34"/>
      <c r="BMI45" s="34"/>
      <c r="BMJ45" s="34"/>
      <c r="BMK45" s="37"/>
      <c r="BML45" s="34"/>
      <c r="BMM45" s="34"/>
      <c r="BMN45" s="34"/>
      <c r="BMO45" s="34"/>
      <c r="BMP45" s="34"/>
      <c r="BMQ45" s="34"/>
      <c r="BMR45" s="34"/>
      <c r="BMS45" s="34"/>
      <c r="BMT45" s="34"/>
      <c r="BMU45" s="34"/>
      <c r="BMV45" s="34"/>
      <c r="BMW45" s="34"/>
      <c r="BMX45" s="34"/>
      <c r="BMY45" s="34"/>
      <c r="BMZ45" s="34"/>
      <c r="BNA45" s="34"/>
      <c r="BNB45" s="34"/>
      <c r="BNC45" s="34"/>
      <c r="BND45" s="34"/>
      <c r="BNE45" s="37"/>
      <c r="BNF45" s="34"/>
      <c r="BNG45" s="34"/>
      <c r="BNH45" s="34"/>
      <c r="BNI45" s="34"/>
      <c r="BNJ45" s="34"/>
      <c r="BNK45" s="34"/>
      <c r="BNL45" s="34"/>
      <c r="BNM45" s="34"/>
      <c r="BNN45" s="34"/>
      <c r="BNO45" s="34"/>
      <c r="BNP45" s="34"/>
      <c r="BNQ45" s="34"/>
      <c r="BNR45" s="34"/>
      <c r="BNS45" s="34"/>
      <c r="BNT45" s="34"/>
      <c r="BNU45" s="34"/>
      <c r="BNV45" s="34"/>
      <c r="BNW45" s="34"/>
      <c r="BNX45" s="34"/>
      <c r="BNY45" s="37"/>
      <c r="BNZ45" s="34"/>
      <c r="BOA45" s="34"/>
      <c r="BOB45" s="34"/>
      <c r="BOC45" s="34"/>
      <c r="BOD45" s="34"/>
      <c r="BOE45" s="34"/>
      <c r="BOF45" s="34"/>
      <c r="BOG45" s="34"/>
      <c r="BOH45" s="34"/>
      <c r="BOI45" s="34"/>
      <c r="BOJ45" s="34"/>
      <c r="BOK45" s="34"/>
      <c r="BOL45" s="34"/>
      <c r="BOM45" s="34"/>
      <c r="BON45" s="34"/>
      <c r="BOO45" s="34"/>
      <c r="BOP45" s="34"/>
      <c r="BOQ45" s="34"/>
      <c r="BOR45" s="34"/>
      <c r="BOS45" s="37"/>
      <c r="BOT45" s="34"/>
      <c r="BOU45" s="34"/>
      <c r="BOV45" s="34"/>
      <c r="BOW45" s="34"/>
      <c r="BOX45" s="34"/>
      <c r="BOY45" s="34"/>
      <c r="BOZ45" s="34"/>
      <c r="BPA45" s="34"/>
      <c r="BPB45" s="34"/>
      <c r="BPC45" s="34"/>
      <c r="BPD45" s="34"/>
      <c r="BPE45" s="34"/>
      <c r="BPF45" s="34"/>
      <c r="BPG45" s="34"/>
      <c r="BPH45" s="34"/>
      <c r="BPI45" s="34"/>
      <c r="BPJ45" s="34"/>
      <c r="BPK45" s="34"/>
      <c r="BPL45" s="34"/>
      <c r="BPM45" s="37"/>
      <c r="BPN45" s="34"/>
      <c r="BPO45" s="34"/>
      <c r="BPP45" s="34"/>
      <c r="BPQ45" s="34"/>
      <c r="BPR45" s="34"/>
      <c r="BPS45" s="34"/>
      <c r="BPT45" s="34"/>
      <c r="BPU45" s="34"/>
      <c r="BPV45" s="34"/>
      <c r="BPW45" s="34"/>
      <c r="BPX45" s="34"/>
      <c r="BPY45" s="34"/>
      <c r="BPZ45" s="34"/>
      <c r="BQA45" s="34"/>
      <c r="BQB45" s="34"/>
      <c r="BQC45" s="34"/>
      <c r="BQD45" s="34"/>
      <c r="BQE45" s="34"/>
      <c r="BQF45" s="34"/>
      <c r="BQG45" s="37"/>
      <c r="BQH45" s="34"/>
      <c r="BQI45" s="34"/>
      <c r="BQJ45" s="34"/>
      <c r="BQK45" s="34"/>
      <c r="BQL45" s="34"/>
      <c r="BQM45" s="34"/>
      <c r="BQN45" s="34"/>
      <c r="BQO45" s="34"/>
      <c r="BQP45" s="34"/>
      <c r="BQQ45" s="34"/>
      <c r="BQR45" s="34"/>
      <c r="BQS45" s="34"/>
      <c r="BQT45" s="34"/>
      <c r="BQU45" s="34"/>
      <c r="BQV45" s="34"/>
      <c r="BQW45" s="34"/>
      <c r="BQX45" s="34"/>
      <c r="BQY45" s="34"/>
      <c r="BQZ45" s="34"/>
      <c r="BRA45" s="37"/>
      <c r="BRB45" s="34"/>
      <c r="BRC45" s="34"/>
      <c r="BRD45" s="34"/>
      <c r="BRE45" s="34"/>
      <c r="BRF45" s="34"/>
      <c r="BRG45" s="34"/>
      <c r="BRH45" s="34"/>
      <c r="BRI45" s="34"/>
      <c r="BRJ45" s="34"/>
      <c r="BRK45" s="34"/>
      <c r="BRL45" s="34"/>
      <c r="BRM45" s="34"/>
      <c r="BRN45" s="34"/>
      <c r="BRO45" s="34"/>
      <c r="BRP45" s="34"/>
      <c r="BRQ45" s="34"/>
      <c r="BRR45" s="34"/>
      <c r="BRS45" s="34"/>
      <c r="BRT45" s="34"/>
      <c r="BRU45" s="37"/>
      <c r="BRV45" s="34"/>
      <c r="BRW45" s="34"/>
      <c r="BRX45" s="34"/>
      <c r="BRY45" s="34"/>
      <c r="BRZ45" s="34"/>
      <c r="BSA45" s="34"/>
      <c r="BSB45" s="34"/>
      <c r="BSC45" s="34"/>
      <c r="BSD45" s="34"/>
      <c r="BSE45" s="34"/>
      <c r="BSF45" s="34"/>
      <c r="BSG45" s="34"/>
      <c r="BSH45" s="34"/>
      <c r="BSI45" s="34"/>
      <c r="BSJ45" s="34"/>
      <c r="BSK45" s="34"/>
      <c r="BSL45" s="34"/>
      <c r="BSM45" s="34"/>
      <c r="BSN45" s="34"/>
      <c r="BSO45" s="37"/>
      <c r="BSP45" s="34"/>
      <c r="BSQ45" s="34"/>
      <c r="BSR45" s="34"/>
      <c r="BSS45" s="34"/>
      <c r="BST45" s="34"/>
      <c r="BSU45" s="34"/>
      <c r="BSV45" s="34"/>
      <c r="BSW45" s="34"/>
      <c r="BSX45" s="34"/>
      <c r="BSY45" s="34"/>
      <c r="BSZ45" s="34"/>
      <c r="BTA45" s="34"/>
      <c r="BTB45" s="34"/>
      <c r="BTC45" s="34"/>
      <c r="BTD45" s="34"/>
      <c r="BTE45" s="34"/>
      <c r="BTF45" s="34"/>
      <c r="BTG45" s="34"/>
      <c r="BTH45" s="34"/>
      <c r="BTI45" s="37"/>
      <c r="BTJ45" s="34"/>
      <c r="BTK45" s="34"/>
      <c r="BTL45" s="34"/>
      <c r="BTM45" s="34"/>
      <c r="BTN45" s="34"/>
      <c r="BTO45" s="34"/>
      <c r="BTP45" s="34"/>
      <c r="BTQ45" s="34"/>
      <c r="BTR45" s="34"/>
      <c r="BTS45" s="34"/>
      <c r="BTT45" s="34"/>
      <c r="BTU45" s="34"/>
      <c r="BTV45" s="34"/>
      <c r="BTW45" s="34"/>
      <c r="BTX45" s="34"/>
      <c r="BTY45" s="34"/>
      <c r="BTZ45" s="34"/>
      <c r="BUA45" s="34"/>
      <c r="BUB45" s="34"/>
      <c r="BUC45" s="37"/>
      <c r="BUD45" s="34"/>
      <c r="BUE45" s="34"/>
      <c r="BUF45" s="34"/>
      <c r="BUG45" s="34"/>
      <c r="BUH45" s="34"/>
      <c r="BUI45" s="34"/>
      <c r="BUJ45" s="34"/>
      <c r="BUK45" s="34"/>
      <c r="BUL45" s="34"/>
      <c r="BUM45" s="34"/>
      <c r="BUN45" s="34"/>
      <c r="BUO45" s="34"/>
      <c r="BUP45" s="34"/>
      <c r="BUQ45" s="34"/>
      <c r="BUR45" s="34"/>
      <c r="BUS45" s="34"/>
      <c r="BUT45" s="34"/>
      <c r="BUU45" s="34"/>
      <c r="BUV45" s="34"/>
      <c r="BUW45" s="37"/>
      <c r="BUX45" s="34"/>
      <c r="BUY45" s="34"/>
      <c r="BUZ45" s="34"/>
      <c r="BVA45" s="34"/>
      <c r="BVB45" s="34"/>
      <c r="BVC45" s="34"/>
      <c r="BVD45" s="34"/>
      <c r="BVE45" s="34"/>
      <c r="BVF45" s="34"/>
      <c r="BVG45" s="34"/>
      <c r="BVH45" s="34"/>
      <c r="BVI45" s="34"/>
      <c r="BVJ45" s="34"/>
      <c r="BVK45" s="34"/>
      <c r="BVL45" s="34"/>
      <c r="BVM45" s="34"/>
      <c r="BVN45" s="34"/>
      <c r="BVO45" s="34"/>
      <c r="BVP45" s="34"/>
      <c r="BVQ45" s="37"/>
      <c r="BVR45" s="34"/>
      <c r="BVS45" s="34"/>
      <c r="BVT45" s="34"/>
      <c r="BVU45" s="34"/>
      <c r="BVV45" s="34"/>
      <c r="BVW45" s="34"/>
      <c r="BVX45" s="34"/>
      <c r="BVY45" s="34"/>
      <c r="BVZ45" s="34"/>
      <c r="BWA45" s="34"/>
      <c r="BWB45" s="34"/>
      <c r="BWC45" s="34"/>
      <c r="BWD45" s="34"/>
      <c r="BWE45" s="34"/>
      <c r="BWF45" s="34"/>
      <c r="BWG45" s="34"/>
      <c r="BWH45" s="34"/>
      <c r="BWI45" s="34"/>
      <c r="BWJ45" s="34"/>
      <c r="BWK45" s="37"/>
      <c r="BWL45" s="34"/>
      <c r="BWM45" s="34"/>
      <c r="BWN45" s="34"/>
      <c r="BWO45" s="34"/>
      <c r="BWP45" s="34"/>
      <c r="BWQ45" s="34"/>
      <c r="BWR45" s="34"/>
      <c r="BWS45" s="34"/>
      <c r="BWT45" s="34"/>
      <c r="BWU45" s="34"/>
      <c r="BWV45" s="34"/>
      <c r="BWW45" s="34"/>
      <c r="BWX45" s="34"/>
      <c r="BWY45" s="34"/>
      <c r="BWZ45" s="34"/>
      <c r="BXA45" s="34"/>
      <c r="BXB45" s="34"/>
      <c r="BXC45" s="34"/>
      <c r="BXD45" s="34"/>
      <c r="BXE45" s="37"/>
      <c r="BXF45" s="34"/>
      <c r="BXG45" s="34"/>
      <c r="BXH45" s="34"/>
      <c r="BXI45" s="34"/>
      <c r="BXJ45" s="34"/>
      <c r="BXK45" s="34"/>
      <c r="BXL45" s="34"/>
      <c r="BXM45" s="34"/>
      <c r="BXN45" s="34"/>
      <c r="BXO45" s="34"/>
      <c r="BXP45" s="34"/>
      <c r="BXQ45" s="34"/>
      <c r="BXR45" s="34"/>
      <c r="BXS45" s="34"/>
      <c r="BXT45" s="34"/>
      <c r="BXU45" s="34"/>
      <c r="BXV45" s="34"/>
      <c r="BXW45" s="34"/>
      <c r="BXX45" s="34"/>
      <c r="BXY45" s="37"/>
      <c r="BXZ45" s="34"/>
      <c r="BYA45" s="34"/>
      <c r="BYB45" s="34"/>
      <c r="BYC45" s="34"/>
      <c r="BYD45" s="34"/>
      <c r="BYE45" s="34"/>
      <c r="BYF45" s="34"/>
      <c r="BYG45" s="34"/>
      <c r="BYH45" s="34"/>
      <c r="BYI45" s="34"/>
      <c r="BYJ45" s="34"/>
      <c r="BYK45" s="34"/>
      <c r="BYL45" s="34"/>
      <c r="BYM45" s="34"/>
      <c r="BYN45" s="34"/>
      <c r="BYO45" s="34"/>
      <c r="BYP45" s="34"/>
      <c r="BYQ45" s="34"/>
      <c r="BYR45" s="34"/>
      <c r="BYS45" s="37"/>
      <c r="BYT45" s="34"/>
      <c r="BYU45" s="34"/>
      <c r="BYV45" s="34"/>
      <c r="BYW45" s="34"/>
      <c r="BYX45" s="34"/>
      <c r="BYY45" s="34"/>
      <c r="BYZ45" s="34"/>
      <c r="BZA45" s="34"/>
      <c r="BZB45" s="34"/>
      <c r="BZC45" s="34"/>
      <c r="BZD45" s="34"/>
      <c r="BZE45" s="34"/>
      <c r="BZF45" s="34"/>
      <c r="BZG45" s="34"/>
      <c r="BZH45" s="34"/>
      <c r="BZI45" s="34"/>
      <c r="BZJ45" s="34"/>
      <c r="BZK45" s="34"/>
      <c r="BZL45" s="34"/>
      <c r="BZM45" s="37"/>
      <c r="BZN45" s="34"/>
      <c r="BZO45" s="34"/>
      <c r="BZP45" s="34"/>
      <c r="BZQ45" s="34"/>
      <c r="BZR45" s="34"/>
      <c r="BZS45" s="34"/>
      <c r="BZT45" s="34"/>
      <c r="BZU45" s="34"/>
      <c r="BZV45" s="34"/>
      <c r="BZW45" s="34"/>
      <c r="BZX45" s="34"/>
      <c r="BZY45" s="34"/>
      <c r="BZZ45" s="34"/>
      <c r="CAA45" s="34"/>
      <c r="CAB45" s="34"/>
      <c r="CAC45" s="34"/>
      <c r="CAD45" s="34"/>
      <c r="CAE45" s="34"/>
      <c r="CAF45" s="34"/>
      <c r="CAG45" s="37"/>
      <c r="CAH45" s="34"/>
      <c r="CAI45" s="34"/>
      <c r="CAJ45" s="34"/>
      <c r="CAK45" s="34"/>
      <c r="CAL45" s="34"/>
      <c r="CAM45" s="34"/>
      <c r="CAN45" s="34"/>
      <c r="CAO45" s="34"/>
      <c r="CAP45" s="34"/>
      <c r="CAQ45" s="34"/>
      <c r="CAR45" s="34"/>
      <c r="CAS45" s="34"/>
      <c r="CAT45" s="34"/>
      <c r="CAU45" s="34"/>
      <c r="CAV45" s="34"/>
      <c r="CAW45" s="34"/>
      <c r="CAX45" s="34"/>
      <c r="CAY45" s="34"/>
      <c r="CAZ45" s="34"/>
      <c r="CBA45" s="37"/>
      <c r="CBB45" s="34"/>
      <c r="CBC45" s="34"/>
      <c r="CBD45" s="34"/>
      <c r="CBE45" s="34"/>
      <c r="CBF45" s="34"/>
      <c r="CBG45" s="34"/>
      <c r="CBH45" s="34"/>
      <c r="CBI45" s="34"/>
      <c r="CBJ45" s="34"/>
      <c r="CBK45" s="34"/>
      <c r="CBL45" s="34"/>
      <c r="CBM45" s="34"/>
      <c r="CBN45" s="34"/>
      <c r="CBO45" s="34"/>
      <c r="CBP45" s="34"/>
      <c r="CBQ45" s="34"/>
      <c r="CBR45" s="34"/>
      <c r="CBS45" s="34"/>
      <c r="CBT45" s="34"/>
      <c r="CBU45" s="37"/>
      <c r="CBV45" s="34"/>
      <c r="CBW45" s="34"/>
      <c r="CBX45" s="34"/>
      <c r="CBY45" s="34"/>
      <c r="CBZ45" s="34"/>
      <c r="CCA45" s="34"/>
      <c r="CCB45" s="34"/>
      <c r="CCC45" s="34"/>
      <c r="CCD45" s="34"/>
      <c r="CCE45" s="34"/>
      <c r="CCF45" s="34"/>
      <c r="CCG45" s="34"/>
      <c r="CCH45" s="34"/>
      <c r="CCI45" s="34"/>
      <c r="CCJ45" s="34"/>
      <c r="CCK45" s="34"/>
      <c r="CCL45" s="34"/>
      <c r="CCM45" s="34"/>
      <c r="CCN45" s="34"/>
      <c r="CCO45" s="37"/>
      <c r="CCP45" s="34"/>
      <c r="CCQ45" s="34"/>
      <c r="CCR45" s="34"/>
      <c r="CCS45" s="34"/>
      <c r="CCT45" s="34"/>
      <c r="CCU45" s="34"/>
      <c r="CCV45" s="34"/>
      <c r="CCW45" s="34"/>
      <c r="CCX45" s="34"/>
      <c r="CCY45" s="34"/>
      <c r="CCZ45" s="34"/>
      <c r="CDA45" s="34"/>
      <c r="CDB45" s="34"/>
      <c r="CDC45" s="34"/>
      <c r="CDD45" s="34"/>
      <c r="CDE45" s="34"/>
      <c r="CDF45" s="34"/>
      <c r="CDG45" s="34"/>
      <c r="CDH45" s="34"/>
      <c r="CDI45" s="37"/>
      <c r="CDJ45" s="34"/>
      <c r="CDK45" s="34"/>
      <c r="CDL45" s="34"/>
      <c r="CDM45" s="34"/>
      <c r="CDN45" s="34"/>
      <c r="CDO45" s="34"/>
      <c r="CDP45" s="34"/>
      <c r="CDQ45" s="34"/>
      <c r="CDR45" s="34"/>
      <c r="CDS45" s="34"/>
      <c r="CDT45" s="34"/>
      <c r="CDU45" s="34"/>
      <c r="CDV45" s="34"/>
      <c r="CDW45" s="34"/>
      <c r="CDX45" s="34"/>
      <c r="CDY45" s="34"/>
      <c r="CDZ45" s="34"/>
      <c r="CEA45" s="34"/>
      <c r="CEB45" s="34"/>
      <c r="CEC45" s="37"/>
      <c r="CED45" s="34"/>
      <c r="CEE45" s="34"/>
      <c r="CEF45" s="34"/>
      <c r="CEG45" s="34"/>
      <c r="CEH45" s="34"/>
      <c r="CEI45" s="34"/>
      <c r="CEJ45" s="34"/>
      <c r="CEK45" s="34"/>
      <c r="CEL45" s="34"/>
      <c r="CEM45" s="34"/>
      <c r="CEN45" s="34"/>
      <c r="CEO45" s="34"/>
      <c r="CEP45" s="34"/>
      <c r="CEQ45" s="34"/>
      <c r="CER45" s="34"/>
      <c r="CES45" s="34"/>
      <c r="CET45" s="34"/>
      <c r="CEU45" s="34"/>
      <c r="CEV45" s="34"/>
      <c r="CEW45" s="37"/>
      <c r="CEX45" s="34"/>
      <c r="CEY45" s="34"/>
      <c r="CEZ45" s="34"/>
      <c r="CFA45" s="34"/>
      <c r="CFB45" s="34"/>
      <c r="CFC45" s="34"/>
      <c r="CFD45" s="34"/>
      <c r="CFE45" s="34"/>
      <c r="CFF45" s="34"/>
      <c r="CFG45" s="34"/>
      <c r="CFH45" s="34"/>
      <c r="CFI45" s="34"/>
      <c r="CFJ45" s="34"/>
      <c r="CFK45" s="34"/>
      <c r="CFL45" s="34"/>
      <c r="CFM45" s="34"/>
      <c r="CFN45" s="34"/>
      <c r="CFO45" s="34"/>
      <c r="CFP45" s="34"/>
      <c r="CFQ45" s="37"/>
      <c r="CFR45" s="34"/>
      <c r="CFS45" s="34"/>
      <c r="CFT45" s="34"/>
      <c r="CFU45" s="34"/>
      <c r="CFV45" s="34"/>
      <c r="CFW45" s="34"/>
      <c r="CFX45" s="34"/>
      <c r="CFY45" s="34"/>
      <c r="CFZ45" s="34"/>
      <c r="CGA45" s="34"/>
      <c r="CGB45" s="34"/>
      <c r="CGC45" s="34"/>
      <c r="CGD45" s="34"/>
      <c r="CGE45" s="34"/>
      <c r="CGF45" s="34"/>
      <c r="CGG45" s="34"/>
      <c r="CGH45" s="34"/>
      <c r="CGI45" s="34"/>
      <c r="CGJ45" s="34"/>
      <c r="CGK45" s="37"/>
      <c r="CGL45" s="34"/>
      <c r="CGM45" s="34"/>
      <c r="CGN45" s="34"/>
      <c r="CGO45" s="34"/>
      <c r="CGP45" s="34"/>
      <c r="CGQ45" s="34"/>
      <c r="CGR45" s="34"/>
      <c r="CGS45" s="34"/>
      <c r="CGT45" s="34"/>
      <c r="CGU45" s="34"/>
      <c r="CGV45" s="34"/>
      <c r="CGW45" s="34"/>
      <c r="CGX45" s="34"/>
      <c r="CGY45" s="34"/>
      <c r="CGZ45" s="34"/>
      <c r="CHA45" s="34"/>
      <c r="CHB45" s="34"/>
      <c r="CHC45" s="34"/>
      <c r="CHD45" s="34"/>
      <c r="CHE45" s="37"/>
      <c r="CHF45" s="34"/>
      <c r="CHG45" s="34"/>
      <c r="CHH45" s="34"/>
      <c r="CHI45" s="34"/>
      <c r="CHJ45" s="34"/>
      <c r="CHK45" s="34"/>
      <c r="CHL45" s="34"/>
      <c r="CHM45" s="34"/>
      <c r="CHN45" s="34"/>
      <c r="CHO45" s="34"/>
      <c r="CHP45" s="34"/>
      <c r="CHQ45" s="34"/>
      <c r="CHR45" s="34"/>
      <c r="CHS45" s="34"/>
      <c r="CHT45" s="34"/>
      <c r="CHU45" s="34"/>
      <c r="CHV45" s="34"/>
      <c r="CHW45" s="34"/>
      <c r="CHX45" s="34"/>
      <c r="CHY45" s="37"/>
      <c r="CHZ45" s="34"/>
      <c r="CIA45" s="34"/>
      <c r="CIB45" s="34"/>
      <c r="CIC45" s="34"/>
      <c r="CID45" s="34"/>
      <c r="CIE45" s="34"/>
      <c r="CIF45" s="34"/>
      <c r="CIG45" s="34"/>
      <c r="CIH45" s="34"/>
      <c r="CII45" s="34"/>
      <c r="CIJ45" s="34"/>
      <c r="CIK45" s="34"/>
      <c r="CIL45" s="34"/>
      <c r="CIM45" s="34"/>
      <c r="CIN45" s="34"/>
      <c r="CIO45" s="34"/>
      <c r="CIP45" s="34"/>
      <c r="CIQ45" s="34"/>
      <c r="CIR45" s="34"/>
      <c r="CIS45" s="37"/>
      <c r="CIT45" s="34"/>
      <c r="CIU45" s="34"/>
      <c r="CIV45" s="34"/>
      <c r="CIW45" s="34"/>
      <c r="CIX45" s="34"/>
      <c r="CIY45" s="34"/>
      <c r="CIZ45" s="34"/>
      <c r="CJA45" s="34"/>
      <c r="CJB45" s="34"/>
      <c r="CJC45" s="34"/>
      <c r="CJD45" s="34"/>
      <c r="CJE45" s="34"/>
      <c r="CJF45" s="34"/>
      <c r="CJG45" s="34"/>
      <c r="CJH45" s="34"/>
      <c r="CJI45" s="34"/>
      <c r="CJJ45" s="34"/>
      <c r="CJK45" s="34"/>
      <c r="CJL45" s="34"/>
      <c r="CJM45" s="37"/>
      <c r="CJN45" s="34"/>
      <c r="CJO45" s="34"/>
      <c r="CJP45" s="34"/>
      <c r="CJQ45" s="34"/>
      <c r="CJR45" s="34"/>
      <c r="CJS45" s="34"/>
      <c r="CJT45" s="34"/>
      <c r="CJU45" s="34"/>
      <c r="CJV45" s="34"/>
      <c r="CJW45" s="34"/>
      <c r="CJX45" s="34"/>
      <c r="CJY45" s="34"/>
      <c r="CJZ45" s="34"/>
      <c r="CKA45" s="34"/>
      <c r="CKB45" s="34"/>
      <c r="CKC45" s="34"/>
      <c r="CKD45" s="34"/>
      <c r="CKE45" s="34"/>
      <c r="CKF45" s="34"/>
      <c r="CKG45" s="37"/>
      <c r="CKH45" s="34"/>
      <c r="CKI45" s="34"/>
      <c r="CKJ45" s="34"/>
      <c r="CKK45" s="34"/>
      <c r="CKL45" s="34"/>
      <c r="CKM45" s="34"/>
      <c r="CKN45" s="34"/>
      <c r="CKO45" s="34"/>
      <c r="CKP45" s="34"/>
      <c r="CKQ45" s="34"/>
      <c r="CKR45" s="34"/>
      <c r="CKS45" s="34"/>
      <c r="CKT45" s="34"/>
      <c r="CKU45" s="34"/>
      <c r="CKV45" s="34"/>
      <c r="CKW45" s="34"/>
      <c r="CKX45" s="34"/>
      <c r="CKY45" s="34"/>
      <c r="CKZ45" s="34"/>
      <c r="CLA45" s="37"/>
      <c r="CLB45" s="34"/>
      <c r="CLC45" s="34"/>
      <c r="CLD45" s="34"/>
      <c r="CLE45" s="34"/>
      <c r="CLF45" s="34"/>
      <c r="CLG45" s="34"/>
      <c r="CLH45" s="34"/>
      <c r="CLI45" s="34"/>
      <c r="CLJ45" s="34"/>
      <c r="CLK45" s="34"/>
      <c r="CLL45" s="34"/>
      <c r="CLM45" s="34"/>
      <c r="CLN45" s="34"/>
      <c r="CLO45" s="34"/>
      <c r="CLP45" s="34"/>
      <c r="CLQ45" s="34"/>
      <c r="CLR45" s="34"/>
      <c r="CLS45" s="34"/>
      <c r="CLT45" s="34"/>
      <c r="CLU45" s="37"/>
      <c r="CLV45" s="34"/>
      <c r="CLW45" s="34"/>
      <c r="CLX45" s="34"/>
      <c r="CLY45" s="34"/>
      <c r="CLZ45" s="34"/>
      <c r="CMA45" s="34"/>
      <c r="CMB45" s="34"/>
      <c r="CMC45" s="34"/>
      <c r="CMD45" s="34"/>
      <c r="CME45" s="34"/>
      <c r="CMF45" s="34"/>
      <c r="CMG45" s="34"/>
      <c r="CMH45" s="34"/>
      <c r="CMI45" s="34"/>
      <c r="CMJ45" s="34"/>
      <c r="CMK45" s="34"/>
      <c r="CML45" s="34"/>
      <c r="CMM45" s="34"/>
      <c r="CMN45" s="34"/>
      <c r="CMO45" s="37"/>
      <c r="CMP45" s="34"/>
      <c r="CMQ45" s="34"/>
      <c r="CMR45" s="34"/>
      <c r="CMS45" s="34"/>
      <c r="CMT45" s="34"/>
      <c r="CMU45" s="34"/>
      <c r="CMV45" s="34"/>
      <c r="CMW45" s="34"/>
      <c r="CMX45" s="34"/>
      <c r="CMY45" s="34"/>
      <c r="CMZ45" s="34"/>
      <c r="CNA45" s="34"/>
      <c r="CNB45" s="34"/>
      <c r="CNC45" s="34"/>
      <c r="CND45" s="34"/>
      <c r="CNE45" s="34"/>
      <c r="CNF45" s="34"/>
      <c r="CNG45" s="34"/>
      <c r="CNH45" s="34"/>
      <c r="CNI45" s="37"/>
      <c r="CNJ45" s="34"/>
      <c r="CNK45" s="34"/>
      <c r="CNL45" s="34"/>
      <c r="CNM45" s="34"/>
      <c r="CNN45" s="34"/>
      <c r="CNO45" s="34"/>
      <c r="CNP45" s="34"/>
      <c r="CNQ45" s="34"/>
      <c r="CNR45" s="34"/>
      <c r="CNS45" s="34"/>
      <c r="CNT45" s="34"/>
      <c r="CNU45" s="34"/>
      <c r="CNV45" s="34"/>
      <c r="CNW45" s="34"/>
      <c r="CNX45" s="34"/>
      <c r="CNY45" s="34"/>
      <c r="CNZ45" s="34"/>
      <c r="COA45" s="34"/>
      <c r="COB45" s="34"/>
      <c r="COC45" s="37"/>
      <c r="COD45" s="34"/>
      <c r="COE45" s="34"/>
      <c r="COF45" s="34"/>
      <c r="COG45" s="34"/>
      <c r="COH45" s="34"/>
      <c r="COI45" s="34"/>
      <c r="COJ45" s="34"/>
      <c r="COK45" s="34"/>
      <c r="COL45" s="34"/>
      <c r="COM45" s="34"/>
      <c r="CON45" s="34"/>
      <c r="COO45" s="34"/>
      <c r="COP45" s="34"/>
      <c r="COQ45" s="34"/>
      <c r="COR45" s="34"/>
      <c r="COS45" s="34"/>
      <c r="COT45" s="34"/>
      <c r="COU45" s="34"/>
      <c r="COV45" s="34"/>
      <c r="COW45" s="37"/>
      <c r="COX45" s="34"/>
      <c r="COY45" s="34"/>
      <c r="COZ45" s="34"/>
      <c r="CPA45" s="34"/>
      <c r="CPB45" s="34"/>
      <c r="CPC45" s="34"/>
      <c r="CPD45" s="34"/>
      <c r="CPE45" s="34"/>
      <c r="CPF45" s="34"/>
      <c r="CPG45" s="34"/>
      <c r="CPH45" s="34"/>
      <c r="CPI45" s="34"/>
      <c r="CPJ45" s="34"/>
      <c r="CPK45" s="34"/>
      <c r="CPL45" s="34"/>
      <c r="CPM45" s="34"/>
      <c r="CPN45" s="34"/>
      <c r="CPO45" s="34"/>
      <c r="CPP45" s="34"/>
      <c r="CPQ45" s="37"/>
      <c r="CPR45" s="34"/>
      <c r="CPS45" s="34"/>
      <c r="CPT45" s="34"/>
      <c r="CPU45" s="34"/>
      <c r="CPV45" s="34"/>
      <c r="CPW45" s="34"/>
      <c r="CPX45" s="34"/>
      <c r="CPY45" s="34"/>
      <c r="CPZ45" s="34"/>
      <c r="CQA45" s="34"/>
      <c r="CQB45" s="34"/>
      <c r="CQC45" s="34"/>
      <c r="CQD45" s="34"/>
      <c r="CQE45" s="34"/>
      <c r="CQF45" s="34"/>
      <c r="CQG45" s="34"/>
      <c r="CQH45" s="34"/>
      <c r="CQI45" s="34"/>
      <c r="CQJ45" s="34"/>
      <c r="CQK45" s="37"/>
      <c r="CQL45" s="34"/>
      <c r="CQM45" s="34"/>
      <c r="CQN45" s="34"/>
      <c r="CQO45" s="34"/>
      <c r="CQP45" s="34"/>
      <c r="CQQ45" s="34"/>
      <c r="CQR45" s="34"/>
      <c r="CQS45" s="34"/>
      <c r="CQT45" s="34"/>
      <c r="CQU45" s="34"/>
      <c r="CQV45" s="34"/>
      <c r="CQW45" s="34"/>
      <c r="CQX45" s="34"/>
      <c r="CQY45" s="34"/>
      <c r="CQZ45" s="34"/>
      <c r="CRA45" s="34"/>
      <c r="CRB45" s="34"/>
      <c r="CRC45" s="34"/>
      <c r="CRD45" s="34"/>
      <c r="CRE45" s="37"/>
      <c r="CRF45" s="34"/>
      <c r="CRG45" s="34"/>
      <c r="CRH45" s="34"/>
      <c r="CRI45" s="34"/>
      <c r="CRJ45" s="34"/>
      <c r="CRK45" s="34"/>
      <c r="CRL45" s="34"/>
      <c r="CRM45" s="34"/>
      <c r="CRN45" s="34"/>
      <c r="CRO45" s="34"/>
      <c r="CRP45" s="34"/>
      <c r="CRQ45" s="34"/>
      <c r="CRR45" s="34"/>
      <c r="CRS45" s="34"/>
      <c r="CRT45" s="34"/>
      <c r="CRU45" s="34"/>
      <c r="CRV45" s="34"/>
      <c r="CRW45" s="34"/>
      <c r="CRX45" s="34"/>
      <c r="CRY45" s="37"/>
      <c r="CRZ45" s="34"/>
      <c r="CSA45" s="34"/>
      <c r="CSB45" s="34"/>
      <c r="CSC45" s="34"/>
      <c r="CSD45" s="34"/>
      <c r="CSE45" s="34"/>
      <c r="CSF45" s="34"/>
      <c r="CSG45" s="34"/>
      <c r="CSH45" s="34"/>
      <c r="CSI45" s="34"/>
      <c r="CSJ45" s="34"/>
      <c r="CSK45" s="34"/>
      <c r="CSL45" s="34"/>
      <c r="CSM45" s="34"/>
      <c r="CSN45" s="34"/>
      <c r="CSO45" s="34"/>
      <c r="CSP45" s="34"/>
      <c r="CSQ45" s="34"/>
      <c r="CSR45" s="34"/>
      <c r="CSS45" s="37"/>
      <c r="CST45" s="34"/>
      <c r="CSU45" s="34"/>
      <c r="CSV45" s="34"/>
      <c r="CSW45" s="34"/>
      <c r="CSX45" s="34"/>
      <c r="CSY45" s="34"/>
      <c r="CSZ45" s="34"/>
      <c r="CTA45" s="34"/>
      <c r="CTB45" s="34"/>
      <c r="CTC45" s="34"/>
      <c r="CTD45" s="34"/>
      <c r="CTE45" s="34"/>
      <c r="CTF45" s="34"/>
      <c r="CTG45" s="34"/>
      <c r="CTH45" s="34"/>
      <c r="CTI45" s="34"/>
      <c r="CTJ45" s="34"/>
      <c r="CTK45" s="34"/>
      <c r="CTL45" s="34"/>
      <c r="CTM45" s="37"/>
      <c r="CTN45" s="34"/>
      <c r="CTO45" s="34"/>
      <c r="CTP45" s="34"/>
      <c r="CTQ45" s="34"/>
      <c r="CTR45" s="34"/>
      <c r="CTS45" s="34"/>
      <c r="CTT45" s="34"/>
      <c r="CTU45" s="34"/>
      <c r="CTV45" s="34"/>
      <c r="CTW45" s="34"/>
      <c r="CTX45" s="34"/>
      <c r="CTY45" s="34"/>
      <c r="CTZ45" s="34"/>
      <c r="CUA45" s="34"/>
      <c r="CUB45" s="34"/>
      <c r="CUC45" s="34"/>
      <c r="CUD45" s="34"/>
      <c r="CUE45" s="34"/>
      <c r="CUF45" s="34"/>
      <c r="CUG45" s="37"/>
      <c r="CUH45" s="34"/>
      <c r="CUI45" s="34"/>
      <c r="CUJ45" s="34"/>
      <c r="CUK45" s="34"/>
      <c r="CUL45" s="34"/>
      <c r="CUM45" s="34"/>
      <c r="CUN45" s="34"/>
      <c r="CUO45" s="34"/>
      <c r="CUP45" s="34"/>
      <c r="CUQ45" s="34"/>
      <c r="CUR45" s="34"/>
      <c r="CUS45" s="34"/>
      <c r="CUT45" s="34"/>
      <c r="CUU45" s="34"/>
      <c r="CUV45" s="34"/>
      <c r="CUW45" s="34"/>
      <c r="CUX45" s="34"/>
      <c r="CUY45" s="34"/>
      <c r="CUZ45" s="34"/>
      <c r="CVA45" s="37"/>
      <c r="CVB45" s="34"/>
      <c r="CVC45" s="34"/>
      <c r="CVD45" s="34"/>
      <c r="CVE45" s="34"/>
      <c r="CVF45" s="34"/>
      <c r="CVG45" s="34"/>
      <c r="CVH45" s="34"/>
      <c r="CVI45" s="34"/>
      <c r="CVJ45" s="34"/>
      <c r="CVK45" s="34"/>
      <c r="CVL45" s="34"/>
      <c r="CVM45" s="34"/>
      <c r="CVN45" s="34"/>
      <c r="CVO45" s="34"/>
      <c r="CVP45" s="34"/>
      <c r="CVQ45" s="34"/>
      <c r="CVR45" s="34"/>
      <c r="CVS45" s="34"/>
      <c r="CVT45" s="34"/>
      <c r="CVU45" s="37"/>
      <c r="CVV45" s="34"/>
      <c r="CVW45" s="34"/>
      <c r="CVX45" s="34"/>
      <c r="CVY45" s="34"/>
      <c r="CVZ45" s="34"/>
      <c r="CWA45" s="34"/>
      <c r="CWB45" s="34"/>
      <c r="CWC45" s="34"/>
      <c r="CWD45" s="34"/>
      <c r="CWE45" s="34"/>
      <c r="CWF45" s="34"/>
      <c r="CWG45" s="34"/>
      <c r="CWH45" s="34"/>
      <c r="CWI45" s="34"/>
      <c r="CWJ45" s="34"/>
      <c r="CWK45" s="34"/>
      <c r="CWL45" s="34"/>
      <c r="CWM45" s="34"/>
      <c r="CWN45" s="34"/>
      <c r="CWO45" s="37"/>
      <c r="CWP45" s="34"/>
      <c r="CWQ45" s="34"/>
      <c r="CWR45" s="34"/>
      <c r="CWS45" s="34"/>
      <c r="CWT45" s="34"/>
      <c r="CWU45" s="34"/>
      <c r="CWV45" s="34"/>
      <c r="CWW45" s="34"/>
      <c r="CWX45" s="34"/>
      <c r="CWY45" s="34"/>
      <c r="CWZ45" s="34"/>
      <c r="CXA45" s="34"/>
      <c r="CXB45" s="34"/>
      <c r="CXC45" s="34"/>
      <c r="CXD45" s="34"/>
      <c r="CXE45" s="34"/>
      <c r="CXF45" s="34"/>
      <c r="CXG45" s="34"/>
      <c r="CXH45" s="34"/>
      <c r="CXI45" s="37"/>
      <c r="CXJ45" s="34"/>
      <c r="CXK45" s="34"/>
      <c r="CXL45" s="34"/>
      <c r="CXM45" s="34"/>
      <c r="CXN45" s="34"/>
      <c r="CXO45" s="34"/>
      <c r="CXP45" s="34"/>
      <c r="CXQ45" s="34"/>
      <c r="CXR45" s="34"/>
      <c r="CXS45" s="34"/>
      <c r="CXT45" s="34"/>
      <c r="CXU45" s="34"/>
      <c r="CXV45" s="34"/>
      <c r="CXW45" s="34"/>
      <c r="CXX45" s="34"/>
      <c r="CXY45" s="34"/>
      <c r="CXZ45" s="34"/>
      <c r="CYA45" s="34"/>
      <c r="CYB45" s="34"/>
      <c r="CYC45" s="37"/>
      <c r="CYD45" s="34"/>
      <c r="CYE45" s="34"/>
      <c r="CYF45" s="34"/>
      <c r="CYG45" s="34"/>
      <c r="CYH45" s="34"/>
      <c r="CYI45" s="34"/>
      <c r="CYJ45" s="34"/>
      <c r="CYK45" s="34"/>
      <c r="CYL45" s="34"/>
      <c r="CYM45" s="34"/>
      <c r="CYN45" s="34"/>
      <c r="CYO45" s="34"/>
      <c r="CYP45" s="34"/>
      <c r="CYQ45" s="34"/>
      <c r="CYR45" s="34"/>
      <c r="CYS45" s="34"/>
      <c r="CYT45" s="34"/>
      <c r="CYU45" s="34"/>
      <c r="CYV45" s="34"/>
      <c r="CYW45" s="37"/>
      <c r="CYX45" s="34"/>
      <c r="CYY45" s="34"/>
      <c r="CYZ45" s="34"/>
      <c r="CZA45" s="34"/>
      <c r="CZB45" s="34"/>
      <c r="CZC45" s="34"/>
      <c r="CZD45" s="34"/>
      <c r="CZE45" s="34"/>
      <c r="CZF45" s="34"/>
      <c r="CZG45" s="34"/>
      <c r="CZH45" s="34"/>
      <c r="CZI45" s="34"/>
      <c r="CZJ45" s="34"/>
      <c r="CZK45" s="34"/>
      <c r="CZL45" s="34"/>
      <c r="CZM45" s="34"/>
      <c r="CZN45" s="34"/>
      <c r="CZO45" s="34"/>
      <c r="CZP45" s="34"/>
      <c r="CZQ45" s="37"/>
      <c r="CZR45" s="34"/>
      <c r="CZS45" s="34"/>
      <c r="CZT45" s="34"/>
      <c r="CZU45" s="34"/>
      <c r="CZV45" s="34"/>
      <c r="CZW45" s="34"/>
      <c r="CZX45" s="34"/>
      <c r="CZY45" s="34"/>
      <c r="CZZ45" s="34"/>
      <c r="DAA45" s="34"/>
      <c r="DAB45" s="34"/>
      <c r="DAC45" s="34"/>
      <c r="DAD45" s="34"/>
      <c r="DAE45" s="34"/>
      <c r="DAF45" s="34"/>
      <c r="DAG45" s="34"/>
      <c r="DAH45" s="34"/>
      <c r="DAI45" s="34"/>
      <c r="DAJ45" s="34"/>
      <c r="DAK45" s="37"/>
      <c r="DAL45" s="34"/>
      <c r="DAM45" s="34"/>
      <c r="DAN45" s="34"/>
      <c r="DAO45" s="34"/>
      <c r="DAP45" s="34"/>
      <c r="DAQ45" s="34"/>
      <c r="DAR45" s="34"/>
      <c r="DAS45" s="34"/>
      <c r="DAT45" s="34"/>
      <c r="DAU45" s="34"/>
      <c r="DAV45" s="34"/>
      <c r="DAW45" s="34"/>
      <c r="DAX45" s="34"/>
      <c r="DAY45" s="34"/>
      <c r="DAZ45" s="34"/>
      <c r="DBA45" s="34"/>
      <c r="DBB45" s="34"/>
      <c r="DBC45" s="34"/>
      <c r="DBD45" s="34"/>
      <c r="DBE45" s="37"/>
      <c r="DBF45" s="34"/>
      <c r="DBG45" s="34"/>
      <c r="DBH45" s="34"/>
      <c r="DBI45" s="34"/>
      <c r="DBJ45" s="34"/>
      <c r="DBK45" s="34"/>
      <c r="DBL45" s="34"/>
      <c r="DBM45" s="34"/>
      <c r="DBN45" s="34"/>
      <c r="DBO45" s="34"/>
      <c r="DBP45" s="34"/>
      <c r="DBQ45" s="34"/>
      <c r="DBR45" s="34"/>
      <c r="DBS45" s="34"/>
      <c r="DBT45" s="34"/>
      <c r="DBU45" s="34"/>
      <c r="DBV45" s="34"/>
      <c r="DBW45" s="34"/>
      <c r="DBX45" s="34"/>
      <c r="DBY45" s="37"/>
      <c r="DBZ45" s="34"/>
      <c r="DCA45" s="34"/>
      <c r="DCB45" s="34"/>
      <c r="DCC45" s="34"/>
      <c r="DCD45" s="34"/>
      <c r="DCE45" s="34"/>
      <c r="DCF45" s="34"/>
      <c r="DCG45" s="34"/>
      <c r="DCH45" s="34"/>
      <c r="DCI45" s="34"/>
      <c r="DCJ45" s="34"/>
      <c r="DCK45" s="34"/>
      <c r="DCL45" s="34"/>
      <c r="DCM45" s="34"/>
      <c r="DCN45" s="34"/>
      <c r="DCO45" s="34"/>
      <c r="DCP45" s="34"/>
      <c r="DCQ45" s="34"/>
      <c r="DCR45" s="34"/>
      <c r="DCS45" s="37"/>
      <c r="DCT45" s="34"/>
      <c r="DCU45" s="34"/>
      <c r="DCV45" s="34"/>
      <c r="DCW45" s="34"/>
      <c r="DCX45" s="34"/>
      <c r="DCY45" s="34"/>
      <c r="DCZ45" s="34"/>
      <c r="DDA45" s="34"/>
      <c r="DDB45" s="34"/>
      <c r="DDC45" s="34"/>
      <c r="DDD45" s="34"/>
      <c r="DDE45" s="34"/>
      <c r="DDF45" s="34"/>
      <c r="DDG45" s="34"/>
      <c r="DDH45" s="34"/>
      <c r="DDI45" s="34"/>
      <c r="DDJ45" s="34"/>
      <c r="DDK45" s="34"/>
      <c r="DDL45" s="34"/>
      <c r="DDM45" s="37"/>
      <c r="DDN45" s="34"/>
      <c r="DDO45" s="34"/>
      <c r="DDP45" s="34"/>
      <c r="DDQ45" s="34"/>
      <c r="DDR45" s="34"/>
      <c r="DDS45" s="34"/>
      <c r="DDT45" s="34"/>
      <c r="DDU45" s="34"/>
      <c r="DDV45" s="34"/>
      <c r="DDW45" s="34"/>
      <c r="DDX45" s="34"/>
      <c r="DDY45" s="34"/>
      <c r="DDZ45" s="34"/>
      <c r="DEA45" s="34"/>
      <c r="DEB45" s="34"/>
      <c r="DEC45" s="34"/>
      <c r="DED45" s="34"/>
      <c r="DEE45" s="34"/>
      <c r="DEF45" s="34"/>
      <c r="DEG45" s="37"/>
      <c r="DEH45" s="34"/>
      <c r="DEI45" s="34"/>
      <c r="DEJ45" s="34"/>
      <c r="DEK45" s="34"/>
      <c r="DEL45" s="34"/>
      <c r="DEM45" s="34"/>
      <c r="DEN45" s="34"/>
      <c r="DEO45" s="34"/>
      <c r="DEP45" s="34"/>
      <c r="DEQ45" s="34"/>
      <c r="DER45" s="34"/>
      <c r="DES45" s="34"/>
      <c r="DET45" s="34"/>
      <c r="DEU45" s="34"/>
      <c r="DEV45" s="34"/>
      <c r="DEW45" s="34"/>
      <c r="DEX45" s="34"/>
      <c r="DEY45" s="34"/>
      <c r="DEZ45" s="34"/>
      <c r="DFA45" s="37"/>
      <c r="DFB45" s="34"/>
      <c r="DFC45" s="34"/>
      <c r="DFD45" s="34"/>
      <c r="DFE45" s="34"/>
      <c r="DFF45" s="34"/>
      <c r="DFG45" s="34"/>
      <c r="DFH45" s="34"/>
      <c r="DFI45" s="34"/>
      <c r="DFJ45" s="34"/>
      <c r="DFK45" s="34"/>
      <c r="DFL45" s="34"/>
      <c r="DFM45" s="34"/>
      <c r="DFN45" s="34"/>
      <c r="DFO45" s="34"/>
      <c r="DFP45" s="34"/>
      <c r="DFQ45" s="34"/>
      <c r="DFR45" s="34"/>
      <c r="DFS45" s="34"/>
      <c r="DFT45" s="34"/>
      <c r="DFU45" s="37"/>
      <c r="DFV45" s="34"/>
      <c r="DFW45" s="34"/>
      <c r="DFX45" s="34"/>
      <c r="DFY45" s="34"/>
      <c r="DFZ45" s="34"/>
      <c r="DGA45" s="34"/>
      <c r="DGB45" s="34"/>
      <c r="DGC45" s="34"/>
      <c r="DGD45" s="34"/>
      <c r="DGE45" s="34"/>
      <c r="DGF45" s="34"/>
      <c r="DGG45" s="34"/>
      <c r="DGH45" s="34"/>
      <c r="DGI45" s="34"/>
      <c r="DGJ45" s="34"/>
      <c r="DGK45" s="34"/>
      <c r="DGL45" s="34"/>
      <c r="DGM45" s="34"/>
      <c r="DGN45" s="34"/>
      <c r="DGO45" s="37"/>
      <c r="DGP45" s="34"/>
      <c r="DGQ45" s="34"/>
      <c r="DGR45" s="34"/>
      <c r="DGS45" s="34"/>
      <c r="DGT45" s="34"/>
      <c r="DGU45" s="34"/>
      <c r="DGV45" s="34"/>
      <c r="DGW45" s="34"/>
      <c r="DGX45" s="34"/>
      <c r="DGY45" s="34"/>
      <c r="DGZ45" s="34"/>
      <c r="DHA45" s="34"/>
      <c r="DHB45" s="34"/>
      <c r="DHC45" s="34"/>
      <c r="DHD45" s="34"/>
      <c r="DHE45" s="34"/>
      <c r="DHF45" s="34"/>
      <c r="DHG45" s="34"/>
      <c r="DHH45" s="34"/>
      <c r="DHI45" s="37"/>
      <c r="DHJ45" s="34"/>
      <c r="DHK45" s="34"/>
      <c r="DHL45" s="34"/>
      <c r="DHM45" s="34"/>
      <c r="DHN45" s="34"/>
      <c r="DHO45" s="34"/>
      <c r="DHP45" s="34"/>
      <c r="DHQ45" s="34"/>
      <c r="DHR45" s="34"/>
      <c r="DHS45" s="34"/>
      <c r="DHT45" s="34"/>
      <c r="DHU45" s="34"/>
      <c r="DHV45" s="34"/>
      <c r="DHW45" s="34"/>
      <c r="DHX45" s="34"/>
      <c r="DHY45" s="34"/>
      <c r="DHZ45" s="34"/>
      <c r="DIA45" s="34"/>
      <c r="DIB45" s="34"/>
      <c r="DIC45" s="37"/>
      <c r="DID45" s="34"/>
      <c r="DIE45" s="34"/>
      <c r="DIF45" s="34"/>
      <c r="DIG45" s="34"/>
      <c r="DIH45" s="34"/>
      <c r="DII45" s="34"/>
      <c r="DIJ45" s="34"/>
      <c r="DIK45" s="34"/>
      <c r="DIL45" s="34"/>
      <c r="DIM45" s="34"/>
      <c r="DIN45" s="34"/>
      <c r="DIO45" s="34"/>
      <c r="DIP45" s="34"/>
      <c r="DIQ45" s="34"/>
      <c r="DIR45" s="34"/>
      <c r="DIS45" s="34"/>
      <c r="DIT45" s="34"/>
      <c r="DIU45" s="34"/>
      <c r="DIV45" s="34"/>
      <c r="DIW45" s="37"/>
      <c r="DIX45" s="34"/>
      <c r="DIY45" s="34"/>
      <c r="DIZ45" s="34"/>
      <c r="DJA45" s="34"/>
      <c r="DJB45" s="34"/>
      <c r="DJC45" s="34"/>
      <c r="DJD45" s="34"/>
      <c r="DJE45" s="34"/>
      <c r="DJF45" s="34"/>
      <c r="DJG45" s="34"/>
      <c r="DJH45" s="34"/>
      <c r="DJI45" s="34"/>
      <c r="DJJ45" s="34"/>
      <c r="DJK45" s="34"/>
      <c r="DJL45" s="34"/>
      <c r="DJM45" s="34"/>
      <c r="DJN45" s="34"/>
      <c r="DJO45" s="34"/>
      <c r="DJP45" s="34"/>
      <c r="DJQ45" s="37"/>
      <c r="DJR45" s="34"/>
      <c r="DJS45" s="34"/>
      <c r="DJT45" s="34"/>
      <c r="DJU45" s="34"/>
      <c r="DJV45" s="34"/>
      <c r="DJW45" s="34"/>
      <c r="DJX45" s="34"/>
      <c r="DJY45" s="34"/>
      <c r="DJZ45" s="34"/>
      <c r="DKA45" s="34"/>
      <c r="DKB45" s="34"/>
      <c r="DKC45" s="34"/>
      <c r="DKD45" s="34"/>
      <c r="DKE45" s="34"/>
      <c r="DKF45" s="34"/>
      <c r="DKG45" s="34"/>
      <c r="DKH45" s="34"/>
      <c r="DKI45" s="34"/>
      <c r="DKJ45" s="34"/>
      <c r="DKK45" s="37"/>
      <c r="DKL45" s="34"/>
      <c r="DKM45" s="34"/>
      <c r="DKN45" s="34"/>
      <c r="DKO45" s="34"/>
      <c r="DKP45" s="34"/>
      <c r="DKQ45" s="34"/>
      <c r="DKR45" s="34"/>
      <c r="DKS45" s="34"/>
      <c r="DKT45" s="34"/>
      <c r="DKU45" s="34"/>
      <c r="DKV45" s="34"/>
      <c r="DKW45" s="34"/>
      <c r="DKX45" s="34"/>
      <c r="DKY45" s="34"/>
      <c r="DKZ45" s="34"/>
      <c r="DLA45" s="34"/>
      <c r="DLB45" s="34"/>
      <c r="DLC45" s="34"/>
      <c r="DLD45" s="34"/>
      <c r="DLE45" s="37"/>
      <c r="DLF45" s="34"/>
      <c r="DLG45" s="34"/>
      <c r="DLH45" s="34"/>
      <c r="DLI45" s="34"/>
      <c r="DLJ45" s="34"/>
      <c r="DLK45" s="34"/>
      <c r="DLL45" s="34"/>
      <c r="DLM45" s="34"/>
      <c r="DLN45" s="34"/>
      <c r="DLO45" s="34"/>
      <c r="DLP45" s="34"/>
      <c r="DLQ45" s="34"/>
      <c r="DLR45" s="34"/>
      <c r="DLS45" s="34"/>
      <c r="DLT45" s="34"/>
      <c r="DLU45" s="34"/>
      <c r="DLV45" s="34"/>
      <c r="DLW45" s="34"/>
      <c r="DLX45" s="34"/>
      <c r="DLY45" s="37"/>
      <c r="DLZ45" s="34"/>
      <c r="DMA45" s="34"/>
      <c r="DMB45" s="34"/>
      <c r="DMC45" s="34"/>
      <c r="DMD45" s="34"/>
      <c r="DME45" s="34"/>
      <c r="DMF45" s="34"/>
      <c r="DMG45" s="34"/>
      <c r="DMH45" s="34"/>
      <c r="DMI45" s="34"/>
      <c r="DMJ45" s="34"/>
      <c r="DMK45" s="34"/>
      <c r="DML45" s="34"/>
      <c r="DMM45" s="34"/>
      <c r="DMN45" s="34"/>
      <c r="DMO45" s="34"/>
      <c r="DMP45" s="34"/>
      <c r="DMQ45" s="34"/>
      <c r="DMR45" s="34"/>
      <c r="DMS45" s="37"/>
      <c r="DMT45" s="34"/>
      <c r="DMU45" s="34"/>
      <c r="DMV45" s="34"/>
      <c r="DMW45" s="34"/>
      <c r="DMX45" s="34"/>
      <c r="DMY45" s="34"/>
      <c r="DMZ45" s="34"/>
      <c r="DNA45" s="34"/>
      <c r="DNB45" s="34"/>
      <c r="DNC45" s="34"/>
      <c r="DND45" s="34"/>
      <c r="DNE45" s="34"/>
      <c r="DNF45" s="34"/>
      <c r="DNG45" s="34"/>
      <c r="DNH45" s="34"/>
      <c r="DNI45" s="34"/>
      <c r="DNJ45" s="34"/>
      <c r="DNK45" s="34"/>
      <c r="DNL45" s="34"/>
      <c r="DNM45" s="37"/>
      <c r="DNN45" s="34"/>
      <c r="DNO45" s="34"/>
      <c r="DNP45" s="34"/>
      <c r="DNQ45" s="34"/>
      <c r="DNR45" s="34"/>
      <c r="DNS45" s="34"/>
      <c r="DNT45" s="34"/>
      <c r="DNU45" s="34"/>
      <c r="DNV45" s="34"/>
      <c r="DNW45" s="34"/>
      <c r="DNX45" s="34"/>
      <c r="DNY45" s="34"/>
      <c r="DNZ45" s="34"/>
      <c r="DOA45" s="34"/>
      <c r="DOB45" s="34"/>
      <c r="DOC45" s="34"/>
      <c r="DOD45" s="34"/>
      <c r="DOE45" s="34"/>
      <c r="DOF45" s="34"/>
      <c r="DOG45" s="37"/>
      <c r="DOH45" s="34"/>
      <c r="DOI45" s="34"/>
      <c r="DOJ45" s="34"/>
      <c r="DOK45" s="34"/>
      <c r="DOL45" s="34"/>
      <c r="DOM45" s="34"/>
      <c r="DON45" s="34"/>
      <c r="DOO45" s="34"/>
      <c r="DOP45" s="34"/>
      <c r="DOQ45" s="34"/>
      <c r="DOR45" s="34"/>
      <c r="DOS45" s="34"/>
      <c r="DOT45" s="34"/>
      <c r="DOU45" s="34"/>
      <c r="DOV45" s="34"/>
      <c r="DOW45" s="34"/>
      <c r="DOX45" s="34"/>
      <c r="DOY45" s="34"/>
      <c r="DOZ45" s="34"/>
      <c r="DPA45" s="37"/>
      <c r="DPB45" s="34"/>
      <c r="DPC45" s="34"/>
      <c r="DPD45" s="34"/>
      <c r="DPE45" s="34"/>
      <c r="DPF45" s="34"/>
      <c r="DPG45" s="34"/>
      <c r="DPH45" s="34"/>
      <c r="DPI45" s="34"/>
      <c r="DPJ45" s="34"/>
      <c r="DPK45" s="34"/>
      <c r="DPL45" s="34"/>
      <c r="DPM45" s="34"/>
      <c r="DPN45" s="34"/>
      <c r="DPO45" s="34"/>
      <c r="DPP45" s="34"/>
      <c r="DPQ45" s="34"/>
      <c r="DPR45" s="34"/>
      <c r="DPS45" s="34"/>
      <c r="DPT45" s="34"/>
      <c r="DPU45" s="37"/>
      <c r="DPV45" s="34"/>
      <c r="DPW45" s="34"/>
      <c r="DPX45" s="34"/>
      <c r="DPY45" s="34"/>
      <c r="DPZ45" s="34"/>
      <c r="DQA45" s="34"/>
      <c r="DQB45" s="34"/>
      <c r="DQC45" s="34"/>
      <c r="DQD45" s="34"/>
      <c r="DQE45" s="34"/>
      <c r="DQF45" s="34"/>
      <c r="DQG45" s="34"/>
      <c r="DQH45" s="34"/>
      <c r="DQI45" s="34"/>
      <c r="DQJ45" s="34"/>
      <c r="DQK45" s="34"/>
      <c r="DQL45" s="34"/>
      <c r="DQM45" s="34"/>
      <c r="DQN45" s="34"/>
      <c r="DQO45" s="37"/>
      <c r="DQP45" s="34"/>
      <c r="DQQ45" s="34"/>
      <c r="DQR45" s="34"/>
      <c r="DQS45" s="34"/>
      <c r="DQT45" s="34"/>
      <c r="DQU45" s="34"/>
      <c r="DQV45" s="34"/>
      <c r="DQW45" s="34"/>
      <c r="DQX45" s="34"/>
      <c r="DQY45" s="34"/>
      <c r="DQZ45" s="34"/>
      <c r="DRA45" s="34"/>
      <c r="DRB45" s="34"/>
      <c r="DRC45" s="34"/>
      <c r="DRD45" s="34"/>
      <c r="DRE45" s="34"/>
      <c r="DRF45" s="34"/>
      <c r="DRG45" s="34"/>
      <c r="DRH45" s="34"/>
      <c r="DRI45" s="37"/>
      <c r="DRJ45" s="34"/>
      <c r="DRK45" s="34"/>
      <c r="DRL45" s="34"/>
      <c r="DRM45" s="34"/>
      <c r="DRN45" s="34"/>
      <c r="DRO45" s="34"/>
      <c r="DRP45" s="34"/>
      <c r="DRQ45" s="34"/>
      <c r="DRR45" s="34"/>
      <c r="DRS45" s="34"/>
      <c r="DRT45" s="34"/>
      <c r="DRU45" s="34"/>
      <c r="DRV45" s="34"/>
      <c r="DRW45" s="34"/>
      <c r="DRX45" s="34"/>
      <c r="DRY45" s="34"/>
      <c r="DRZ45" s="34"/>
      <c r="DSA45" s="34"/>
      <c r="DSB45" s="34"/>
      <c r="DSC45" s="37"/>
      <c r="DSD45" s="34"/>
      <c r="DSE45" s="34"/>
      <c r="DSF45" s="34"/>
      <c r="DSG45" s="34"/>
      <c r="DSH45" s="34"/>
      <c r="DSI45" s="34"/>
      <c r="DSJ45" s="34"/>
      <c r="DSK45" s="34"/>
      <c r="DSL45" s="34"/>
      <c r="DSM45" s="34"/>
      <c r="DSN45" s="34"/>
      <c r="DSO45" s="34"/>
      <c r="DSP45" s="34"/>
      <c r="DSQ45" s="34"/>
      <c r="DSR45" s="34"/>
      <c r="DSS45" s="34"/>
      <c r="DST45" s="34"/>
      <c r="DSU45" s="34"/>
      <c r="DSV45" s="34"/>
      <c r="DSW45" s="37"/>
      <c r="DSX45" s="34"/>
      <c r="DSY45" s="34"/>
      <c r="DSZ45" s="34"/>
      <c r="DTA45" s="34"/>
      <c r="DTB45" s="34"/>
      <c r="DTC45" s="34"/>
      <c r="DTD45" s="34"/>
      <c r="DTE45" s="34"/>
      <c r="DTF45" s="34"/>
      <c r="DTG45" s="34"/>
      <c r="DTH45" s="34"/>
      <c r="DTI45" s="34"/>
      <c r="DTJ45" s="34"/>
      <c r="DTK45" s="34"/>
      <c r="DTL45" s="34"/>
      <c r="DTM45" s="34"/>
      <c r="DTN45" s="34"/>
      <c r="DTO45" s="34"/>
      <c r="DTP45" s="34"/>
      <c r="DTQ45" s="37"/>
      <c r="DTR45" s="34"/>
      <c r="DTS45" s="34"/>
      <c r="DTT45" s="34"/>
      <c r="DTU45" s="34"/>
      <c r="DTV45" s="34"/>
      <c r="DTW45" s="34"/>
      <c r="DTX45" s="34"/>
      <c r="DTY45" s="34"/>
      <c r="DTZ45" s="34"/>
      <c r="DUA45" s="34"/>
      <c r="DUB45" s="34"/>
      <c r="DUC45" s="34"/>
      <c r="DUD45" s="34"/>
      <c r="DUE45" s="34"/>
      <c r="DUF45" s="34"/>
      <c r="DUG45" s="34"/>
      <c r="DUH45" s="34"/>
      <c r="DUI45" s="34"/>
      <c r="DUJ45" s="34"/>
      <c r="DUK45" s="37"/>
      <c r="DUL45" s="34"/>
      <c r="DUM45" s="34"/>
      <c r="DUN45" s="34"/>
      <c r="DUO45" s="34"/>
      <c r="DUP45" s="34"/>
      <c r="DUQ45" s="34"/>
      <c r="DUR45" s="34"/>
      <c r="DUS45" s="34"/>
      <c r="DUT45" s="34"/>
      <c r="DUU45" s="34"/>
      <c r="DUV45" s="34"/>
      <c r="DUW45" s="34"/>
      <c r="DUX45" s="34"/>
      <c r="DUY45" s="34"/>
      <c r="DUZ45" s="34"/>
      <c r="DVA45" s="34"/>
      <c r="DVB45" s="34"/>
      <c r="DVC45" s="34"/>
      <c r="DVD45" s="34"/>
      <c r="DVE45" s="37"/>
      <c r="DVF45" s="34"/>
      <c r="DVG45" s="34"/>
      <c r="DVH45" s="34"/>
      <c r="DVI45" s="34"/>
      <c r="DVJ45" s="34"/>
      <c r="DVK45" s="34"/>
      <c r="DVL45" s="34"/>
      <c r="DVM45" s="34"/>
      <c r="DVN45" s="34"/>
      <c r="DVO45" s="34"/>
      <c r="DVP45" s="34"/>
      <c r="DVQ45" s="34"/>
      <c r="DVR45" s="34"/>
      <c r="DVS45" s="34"/>
      <c r="DVT45" s="34"/>
      <c r="DVU45" s="34"/>
      <c r="DVV45" s="34"/>
      <c r="DVW45" s="34"/>
      <c r="DVX45" s="34"/>
      <c r="DVY45" s="37"/>
      <c r="DVZ45" s="34"/>
      <c r="DWA45" s="34"/>
      <c r="DWB45" s="34"/>
      <c r="DWC45" s="34"/>
      <c r="DWD45" s="34"/>
      <c r="DWE45" s="34"/>
      <c r="DWF45" s="34"/>
      <c r="DWG45" s="34"/>
      <c r="DWH45" s="34"/>
      <c r="DWI45" s="34"/>
      <c r="DWJ45" s="34"/>
      <c r="DWK45" s="34"/>
      <c r="DWL45" s="34"/>
      <c r="DWM45" s="34"/>
      <c r="DWN45" s="34"/>
      <c r="DWO45" s="34"/>
      <c r="DWP45" s="34"/>
      <c r="DWQ45" s="34"/>
      <c r="DWR45" s="34"/>
      <c r="DWS45" s="37"/>
      <c r="DWT45" s="34"/>
      <c r="DWU45" s="34"/>
      <c r="DWV45" s="34"/>
      <c r="DWW45" s="34"/>
      <c r="DWX45" s="34"/>
      <c r="DWY45" s="34"/>
      <c r="DWZ45" s="34"/>
      <c r="DXA45" s="34"/>
      <c r="DXB45" s="34"/>
      <c r="DXC45" s="34"/>
      <c r="DXD45" s="34"/>
      <c r="DXE45" s="34"/>
      <c r="DXF45" s="34"/>
      <c r="DXG45" s="34"/>
      <c r="DXH45" s="34"/>
      <c r="DXI45" s="34"/>
      <c r="DXJ45" s="34"/>
      <c r="DXK45" s="34"/>
      <c r="DXL45" s="34"/>
      <c r="DXM45" s="37"/>
      <c r="DXN45" s="34"/>
      <c r="DXO45" s="34"/>
      <c r="DXP45" s="34"/>
      <c r="DXQ45" s="34"/>
      <c r="DXR45" s="34"/>
      <c r="DXS45" s="34"/>
      <c r="DXT45" s="34"/>
      <c r="DXU45" s="34"/>
      <c r="DXV45" s="34"/>
      <c r="DXW45" s="34"/>
      <c r="DXX45" s="34"/>
      <c r="DXY45" s="34"/>
      <c r="DXZ45" s="34"/>
      <c r="DYA45" s="34"/>
      <c r="DYB45" s="34"/>
      <c r="DYC45" s="34"/>
      <c r="DYD45" s="34"/>
      <c r="DYE45" s="34"/>
      <c r="DYF45" s="34"/>
      <c r="DYG45" s="37"/>
      <c r="DYH45" s="34"/>
      <c r="DYI45" s="34"/>
      <c r="DYJ45" s="34"/>
      <c r="DYK45" s="34"/>
      <c r="DYL45" s="34"/>
      <c r="DYM45" s="34"/>
      <c r="DYN45" s="34"/>
      <c r="DYO45" s="34"/>
      <c r="DYP45" s="34"/>
      <c r="DYQ45" s="34"/>
      <c r="DYR45" s="34"/>
      <c r="DYS45" s="34"/>
      <c r="DYT45" s="34"/>
      <c r="DYU45" s="34"/>
      <c r="DYV45" s="34"/>
      <c r="DYW45" s="34"/>
      <c r="DYX45" s="34"/>
      <c r="DYY45" s="34"/>
      <c r="DYZ45" s="34"/>
      <c r="DZA45" s="37"/>
      <c r="DZB45" s="34"/>
      <c r="DZC45" s="34"/>
      <c r="DZD45" s="34"/>
      <c r="DZE45" s="34"/>
      <c r="DZF45" s="34"/>
      <c r="DZG45" s="34"/>
      <c r="DZH45" s="34"/>
      <c r="DZI45" s="34"/>
      <c r="DZJ45" s="34"/>
      <c r="DZK45" s="34"/>
      <c r="DZL45" s="34"/>
      <c r="DZM45" s="34"/>
      <c r="DZN45" s="34"/>
      <c r="DZO45" s="34"/>
      <c r="DZP45" s="34"/>
      <c r="DZQ45" s="34"/>
      <c r="DZR45" s="34"/>
      <c r="DZS45" s="34"/>
      <c r="DZT45" s="34"/>
      <c r="DZU45" s="37"/>
      <c r="DZV45" s="34"/>
      <c r="DZW45" s="34"/>
      <c r="DZX45" s="34"/>
      <c r="DZY45" s="34"/>
      <c r="DZZ45" s="34"/>
      <c r="EAA45" s="34"/>
      <c r="EAB45" s="34"/>
      <c r="EAC45" s="34"/>
      <c r="EAD45" s="34"/>
      <c r="EAE45" s="34"/>
      <c r="EAF45" s="34"/>
      <c r="EAG45" s="34"/>
      <c r="EAH45" s="34"/>
      <c r="EAI45" s="34"/>
      <c r="EAJ45" s="34"/>
      <c r="EAK45" s="34"/>
      <c r="EAL45" s="34"/>
      <c r="EAM45" s="34"/>
      <c r="EAN45" s="34"/>
      <c r="EAO45" s="37"/>
      <c r="EAP45" s="34"/>
      <c r="EAQ45" s="34"/>
      <c r="EAR45" s="34"/>
      <c r="EAS45" s="34"/>
      <c r="EAT45" s="34"/>
      <c r="EAU45" s="34"/>
      <c r="EAV45" s="34"/>
      <c r="EAW45" s="34"/>
      <c r="EAX45" s="34"/>
      <c r="EAY45" s="34"/>
      <c r="EAZ45" s="34"/>
      <c r="EBA45" s="34"/>
      <c r="EBB45" s="34"/>
      <c r="EBC45" s="34"/>
      <c r="EBD45" s="34"/>
      <c r="EBE45" s="34"/>
      <c r="EBF45" s="34"/>
      <c r="EBG45" s="34"/>
      <c r="EBH45" s="34"/>
      <c r="EBI45" s="37"/>
      <c r="EBJ45" s="34"/>
      <c r="EBK45" s="34"/>
      <c r="EBL45" s="34"/>
      <c r="EBM45" s="34"/>
      <c r="EBN45" s="34"/>
      <c r="EBO45" s="34"/>
      <c r="EBP45" s="34"/>
      <c r="EBQ45" s="34"/>
      <c r="EBR45" s="34"/>
      <c r="EBS45" s="34"/>
      <c r="EBT45" s="34"/>
      <c r="EBU45" s="34"/>
      <c r="EBV45" s="34"/>
      <c r="EBW45" s="34"/>
      <c r="EBX45" s="34"/>
      <c r="EBY45" s="34"/>
      <c r="EBZ45" s="34"/>
      <c r="ECA45" s="34"/>
      <c r="ECB45" s="34"/>
      <c r="ECC45" s="37"/>
      <c r="ECD45" s="34"/>
      <c r="ECE45" s="34"/>
      <c r="ECF45" s="34"/>
      <c r="ECG45" s="34"/>
      <c r="ECH45" s="34"/>
      <c r="ECI45" s="34"/>
      <c r="ECJ45" s="34"/>
      <c r="ECK45" s="34"/>
      <c r="ECL45" s="34"/>
      <c r="ECM45" s="34"/>
      <c r="ECN45" s="34"/>
      <c r="ECO45" s="34"/>
      <c r="ECP45" s="34"/>
      <c r="ECQ45" s="34"/>
      <c r="ECR45" s="34"/>
      <c r="ECS45" s="34"/>
      <c r="ECT45" s="34"/>
      <c r="ECU45" s="34"/>
      <c r="ECV45" s="34"/>
      <c r="ECW45" s="37"/>
      <c r="ECX45" s="34"/>
      <c r="ECY45" s="34"/>
      <c r="ECZ45" s="34"/>
      <c r="EDA45" s="34"/>
      <c r="EDB45" s="34"/>
      <c r="EDC45" s="34"/>
      <c r="EDD45" s="34"/>
      <c r="EDE45" s="34"/>
      <c r="EDF45" s="34"/>
      <c r="EDG45" s="34"/>
      <c r="EDH45" s="34"/>
      <c r="EDI45" s="34"/>
      <c r="EDJ45" s="34"/>
      <c r="EDK45" s="34"/>
      <c r="EDL45" s="34"/>
      <c r="EDM45" s="34"/>
      <c r="EDN45" s="34"/>
      <c r="EDO45" s="34"/>
      <c r="EDP45" s="34"/>
      <c r="EDQ45" s="37"/>
      <c r="EDR45" s="34"/>
      <c r="EDS45" s="34"/>
      <c r="EDT45" s="34"/>
      <c r="EDU45" s="34"/>
      <c r="EDV45" s="34"/>
      <c r="EDW45" s="34"/>
      <c r="EDX45" s="34"/>
      <c r="EDY45" s="34"/>
      <c r="EDZ45" s="34"/>
      <c r="EEA45" s="34"/>
      <c r="EEB45" s="34"/>
      <c r="EEC45" s="34"/>
      <c r="EED45" s="34"/>
      <c r="EEE45" s="34"/>
      <c r="EEF45" s="34"/>
      <c r="EEG45" s="34"/>
      <c r="EEH45" s="34"/>
      <c r="EEI45" s="34"/>
      <c r="EEJ45" s="34"/>
      <c r="EEK45" s="37"/>
      <c r="EEL45" s="34"/>
      <c r="EEM45" s="34"/>
      <c r="EEN45" s="34"/>
      <c r="EEO45" s="34"/>
      <c r="EEP45" s="34"/>
      <c r="EEQ45" s="34"/>
      <c r="EER45" s="34"/>
      <c r="EES45" s="34"/>
      <c r="EET45" s="34"/>
      <c r="EEU45" s="34"/>
      <c r="EEV45" s="34"/>
      <c r="EEW45" s="34"/>
      <c r="EEX45" s="34"/>
      <c r="EEY45" s="34"/>
      <c r="EEZ45" s="34"/>
      <c r="EFA45" s="34"/>
      <c r="EFB45" s="34"/>
      <c r="EFC45" s="34"/>
      <c r="EFD45" s="34"/>
      <c r="EFE45" s="37"/>
      <c r="EFF45" s="34"/>
      <c r="EFG45" s="34"/>
      <c r="EFH45" s="34"/>
      <c r="EFI45" s="34"/>
      <c r="EFJ45" s="34"/>
      <c r="EFK45" s="34"/>
      <c r="EFL45" s="34"/>
      <c r="EFM45" s="34"/>
      <c r="EFN45" s="34"/>
      <c r="EFO45" s="34"/>
      <c r="EFP45" s="34"/>
      <c r="EFQ45" s="34"/>
      <c r="EFR45" s="34"/>
      <c r="EFS45" s="34"/>
      <c r="EFT45" s="34"/>
      <c r="EFU45" s="34"/>
      <c r="EFV45" s="34"/>
      <c r="EFW45" s="34"/>
      <c r="EFX45" s="34"/>
      <c r="EFY45" s="37"/>
      <c r="EFZ45" s="34"/>
      <c r="EGA45" s="34"/>
      <c r="EGB45" s="34"/>
      <c r="EGC45" s="34"/>
      <c r="EGD45" s="34"/>
      <c r="EGE45" s="34"/>
      <c r="EGF45" s="34"/>
      <c r="EGG45" s="34"/>
      <c r="EGH45" s="34"/>
      <c r="EGI45" s="34"/>
      <c r="EGJ45" s="34"/>
      <c r="EGK45" s="34"/>
      <c r="EGL45" s="34"/>
      <c r="EGM45" s="34"/>
      <c r="EGN45" s="34"/>
      <c r="EGO45" s="34"/>
      <c r="EGP45" s="34"/>
      <c r="EGQ45" s="34"/>
      <c r="EGR45" s="34"/>
      <c r="EGS45" s="37"/>
      <c r="EGT45" s="34"/>
      <c r="EGU45" s="34"/>
      <c r="EGV45" s="34"/>
      <c r="EGW45" s="34"/>
      <c r="EGX45" s="34"/>
      <c r="EGY45" s="34"/>
      <c r="EGZ45" s="34"/>
      <c r="EHA45" s="34"/>
      <c r="EHB45" s="34"/>
      <c r="EHC45" s="34"/>
      <c r="EHD45" s="34"/>
      <c r="EHE45" s="34"/>
      <c r="EHF45" s="34"/>
      <c r="EHG45" s="34"/>
      <c r="EHH45" s="34"/>
      <c r="EHI45" s="34"/>
      <c r="EHJ45" s="34"/>
      <c r="EHK45" s="34"/>
      <c r="EHL45" s="34"/>
      <c r="EHM45" s="37"/>
      <c r="EHN45" s="34"/>
      <c r="EHO45" s="34"/>
      <c r="EHP45" s="34"/>
      <c r="EHQ45" s="34"/>
      <c r="EHR45" s="34"/>
      <c r="EHS45" s="34"/>
      <c r="EHT45" s="34"/>
      <c r="EHU45" s="34"/>
      <c r="EHV45" s="34"/>
      <c r="EHW45" s="34"/>
      <c r="EHX45" s="34"/>
      <c r="EHY45" s="34"/>
      <c r="EHZ45" s="34"/>
      <c r="EIA45" s="34"/>
      <c r="EIB45" s="34"/>
      <c r="EIC45" s="34"/>
      <c r="EID45" s="34"/>
      <c r="EIE45" s="34"/>
      <c r="EIF45" s="34"/>
      <c r="EIG45" s="37"/>
      <c r="EIH45" s="34"/>
      <c r="EII45" s="34"/>
      <c r="EIJ45" s="34"/>
      <c r="EIK45" s="34"/>
      <c r="EIL45" s="34"/>
      <c r="EIM45" s="34"/>
      <c r="EIN45" s="34"/>
      <c r="EIO45" s="34"/>
      <c r="EIP45" s="34"/>
      <c r="EIQ45" s="34"/>
      <c r="EIR45" s="34"/>
      <c r="EIS45" s="34"/>
      <c r="EIT45" s="34"/>
      <c r="EIU45" s="34"/>
      <c r="EIV45" s="34"/>
      <c r="EIW45" s="34"/>
      <c r="EIX45" s="34"/>
      <c r="EIY45" s="34"/>
      <c r="EIZ45" s="34"/>
      <c r="EJA45" s="37"/>
      <c r="EJB45" s="34"/>
      <c r="EJC45" s="34"/>
      <c r="EJD45" s="34"/>
      <c r="EJE45" s="34"/>
      <c r="EJF45" s="34"/>
      <c r="EJG45" s="34"/>
      <c r="EJH45" s="34"/>
      <c r="EJI45" s="34"/>
      <c r="EJJ45" s="34"/>
      <c r="EJK45" s="34"/>
      <c r="EJL45" s="34"/>
      <c r="EJM45" s="34"/>
      <c r="EJN45" s="34"/>
      <c r="EJO45" s="34"/>
      <c r="EJP45" s="34"/>
      <c r="EJQ45" s="34"/>
      <c r="EJR45" s="34"/>
      <c r="EJS45" s="34"/>
      <c r="EJT45" s="34"/>
      <c r="EJU45" s="37"/>
      <c r="EJV45" s="34"/>
      <c r="EJW45" s="34"/>
      <c r="EJX45" s="34"/>
      <c r="EJY45" s="34"/>
      <c r="EJZ45" s="34"/>
      <c r="EKA45" s="34"/>
      <c r="EKB45" s="34"/>
      <c r="EKC45" s="34"/>
      <c r="EKD45" s="34"/>
      <c r="EKE45" s="34"/>
      <c r="EKF45" s="34"/>
      <c r="EKG45" s="34"/>
      <c r="EKH45" s="34"/>
      <c r="EKI45" s="34"/>
      <c r="EKJ45" s="34"/>
      <c r="EKK45" s="34"/>
      <c r="EKL45" s="34"/>
      <c r="EKM45" s="34"/>
      <c r="EKN45" s="34"/>
      <c r="EKO45" s="37"/>
      <c r="EKP45" s="34"/>
      <c r="EKQ45" s="34"/>
      <c r="EKR45" s="34"/>
      <c r="EKS45" s="34"/>
      <c r="EKT45" s="34"/>
      <c r="EKU45" s="34"/>
      <c r="EKV45" s="34"/>
      <c r="EKW45" s="34"/>
      <c r="EKX45" s="34"/>
      <c r="EKY45" s="34"/>
      <c r="EKZ45" s="34"/>
      <c r="ELA45" s="34"/>
      <c r="ELB45" s="34"/>
      <c r="ELC45" s="34"/>
      <c r="ELD45" s="34"/>
      <c r="ELE45" s="34"/>
      <c r="ELF45" s="34"/>
      <c r="ELG45" s="34"/>
      <c r="ELH45" s="34"/>
      <c r="ELI45" s="37"/>
      <c r="ELJ45" s="34"/>
      <c r="ELK45" s="34"/>
      <c r="ELL45" s="34"/>
      <c r="ELM45" s="34"/>
      <c r="ELN45" s="34"/>
      <c r="ELO45" s="34"/>
      <c r="ELP45" s="34"/>
      <c r="ELQ45" s="34"/>
      <c r="ELR45" s="34"/>
      <c r="ELS45" s="34"/>
      <c r="ELT45" s="34"/>
      <c r="ELU45" s="34"/>
      <c r="ELV45" s="34"/>
      <c r="ELW45" s="34"/>
      <c r="ELX45" s="34"/>
      <c r="ELY45" s="34"/>
      <c r="ELZ45" s="34"/>
      <c r="EMA45" s="34"/>
      <c r="EMB45" s="34"/>
      <c r="EMC45" s="37"/>
      <c r="EMD45" s="34"/>
      <c r="EME45" s="34"/>
      <c r="EMF45" s="34"/>
      <c r="EMG45" s="34"/>
      <c r="EMH45" s="34"/>
      <c r="EMI45" s="34"/>
      <c r="EMJ45" s="34"/>
      <c r="EMK45" s="34"/>
      <c r="EML45" s="34"/>
      <c r="EMM45" s="34"/>
      <c r="EMN45" s="34"/>
      <c r="EMO45" s="34"/>
      <c r="EMP45" s="34"/>
      <c r="EMQ45" s="34"/>
      <c r="EMR45" s="34"/>
      <c r="EMS45" s="34"/>
      <c r="EMT45" s="34"/>
      <c r="EMU45" s="34"/>
      <c r="EMV45" s="34"/>
      <c r="EMW45" s="37"/>
      <c r="EMX45" s="34"/>
      <c r="EMY45" s="34"/>
      <c r="EMZ45" s="34"/>
      <c r="ENA45" s="34"/>
      <c r="ENB45" s="34"/>
      <c r="ENC45" s="34"/>
      <c r="END45" s="34"/>
      <c r="ENE45" s="34"/>
      <c r="ENF45" s="34"/>
      <c r="ENG45" s="34"/>
      <c r="ENH45" s="34"/>
      <c r="ENI45" s="34"/>
      <c r="ENJ45" s="34"/>
      <c r="ENK45" s="34"/>
      <c r="ENL45" s="34"/>
      <c r="ENM45" s="34"/>
      <c r="ENN45" s="34"/>
      <c r="ENO45" s="34"/>
      <c r="ENP45" s="34"/>
      <c r="ENQ45" s="37"/>
      <c r="ENR45" s="34"/>
      <c r="ENS45" s="34"/>
      <c r="ENT45" s="34"/>
      <c r="ENU45" s="34"/>
      <c r="ENV45" s="34"/>
      <c r="ENW45" s="34"/>
      <c r="ENX45" s="34"/>
      <c r="ENY45" s="34"/>
      <c r="ENZ45" s="34"/>
      <c r="EOA45" s="34"/>
      <c r="EOB45" s="34"/>
      <c r="EOC45" s="34"/>
      <c r="EOD45" s="34"/>
      <c r="EOE45" s="34"/>
      <c r="EOF45" s="34"/>
      <c r="EOG45" s="34"/>
      <c r="EOH45" s="34"/>
      <c r="EOI45" s="34"/>
      <c r="EOJ45" s="34"/>
      <c r="EOK45" s="37"/>
      <c r="EOL45" s="34"/>
      <c r="EOM45" s="34"/>
      <c r="EON45" s="34"/>
      <c r="EOO45" s="34"/>
      <c r="EOP45" s="34"/>
      <c r="EOQ45" s="34"/>
      <c r="EOR45" s="34"/>
      <c r="EOS45" s="34"/>
      <c r="EOT45" s="34"/>
      <c r="EOU45" s="34"/>
      <c r="EOV45" s="34"/>
      <c r="EOW45" s="34"/>
      <c r="EOX45" s="34"/>
      <c r="EOY45" s="34"/>
      <c r="EOZ45" s="34"/>
      <c r="EPA45" s="34"/>
      <c r="EPB45" s="34"/>
      <c r="EPC45" s="34"/>
      <c r="EPD45" s="34"/>
      <c r="EPE45" s="37"/>
      <c r="EPF45" s="34"/>
      <c r="EPG45" s="34"/>
      <c r="EPH45" s="34"/>
      <c r="EPI45" s="34"/>
      <c r="EPJ45" s="34"/>
      <c r="EPK45" s="34"/>
      <c r="EPL45" s="34"/>
      <c r="EPM45" s="34"/>
      <c r="EPN45" s="34"/>
      <c r="EPO45" s="34"/>
      <c r="EPP45" s="34"/>
      <c r="EPQ45" s="34"/>
      <c r="EPR45" s="34"/>
      <c r="EPS45" s="34"/>
      <c r="EPT45" s="34"/>
      <c r="EPU45" s="34"/>
      <c r="EPV45" s="34"/>
      <c r="EPW45" s="34"/>
      <c r="EPX45" s="34"/>
      <c r="EPY45" s="37"/>
      <c r="EPZ45" s="34"/>
      <c r="EQA45" s="34"/>
      <c r="EQB45" s="34"/>
      <c r="EQC45" s="34"/>
      <c r="EQD45" s="34"/>
      <c r="EQE45" s="34"/>
      <c r="EQF45" s="34"/>
      <c r="EQG45" s="34"/>
      <c r="EQH45" s="34"/>
      <c r="EQI45" s="34"/>
      <c r="EQJ45" s="34"/>
      <c r="EQK45" s="34"/>
      <c r="EQL45" s="34"/>
      <c r="EQM45" s="34"/>
      <c r="EQN45" s="34"/>
      <c r="EQO45" s="34"/>
      <c r="EQP45" s="34"/>
      <c r="EQQ45" s="34"/>
      <c r="EQR45" s="34"/>
      <c r="EQS45" s="37"/>
      <c r="EQT45" s="34"/>
      <c r="EQU45" s="34"/>
      <c r="EQV45" s="34"/>
      <c r="EQW45" s="34"/>
      <c r="EQX45" s="34"/>
      <c r="EQY45" s="34"/>
      <c r="EQZ45" s="34"/>
      <c r="ERA45" s="34"/>
      <c r="ERB45" s="34"/>
      <c r="ERC45" s="34"/>
      <c r="ERD45" s="34"/>
      <c r="ERE45" s="34"/>
      <c r="ERF45" s="34"/>
      <c r="ERG45" s="34"/>
      <c r="ERH45" s="34"/>
      <c r="ERI45" s="34"/>
      <c r="ERJ45" s="34"/>
      <c r="ERK45" s="34"/>
      <c r="ERL45" s="34"/>
      <c r="ERM45" s="37"/>
      <c r="ERN45" s="34"/>
      <c r="ERO45" s="34"/>
      <c r="ERP45" s="34"/>
      <c r="ERQ45" s="34"/>
      <c r="ERR45" s="34"/>
      <c r="ERS45" s="34"/>
      <c r="ERT45" s="34"/>
      <c r="ERU45" s="34"/>
      <c r="ERV45" s="34"/>
      <c r="ERW45" s="34"/>
      <c r="ERX45" s="34"/>
      <c r="ERY45" s="34"/>
      <c r="ERZ45" s="34"/>
      <c r="ESA45" s="34"/>
      <c r="ESB45" s="34"/>
      <c r="ESC45" s="34"/>
      <c r="ESD45" s="34"/>
      <c r="ESE45" s="34"/>
      <c r="ESF45" s="34"/>
      <c r="ESG45" s="37"/>
      <c r="ESH45" s="34"/>
      <c r="ESI45" s="34"/>
      <c r="ESJ45" s="34"/>
      <c r="ESK45" s="34"/>
      <c r="ESL45" s="34"/>
      <c r="ESM45" s="34"/>
      <c r="ESN45" s="34"/>
      <c r="ESO45" s="34"/>
      <c r="ESP45" s="34"/>
      <c r="ESQ45" s="34"/>
      <c r="ESR45" s="34"/>
      <c r="ESS45" s="34"/>
      <c r="EST45" s="34"/>
      <c r="ESU45" s="34"/>
      <c r="ESV45" s="34"/>
      <c r="ESW45" s="34"/>
      <c r="ESX45" s="34"/>
      <c r="ESY45" s="34"/>
      <c r="ESZ45" s="34"/>
      <c r="ETA45" s="37"/>
      <c r="ETB45" s="34"/>
      <c r="ETC45" s="34"/>
      <c r="ETD45" s="34"/>
      <c r="ETE45" s="34"/>
      <c r="ETF45" s="34"/>
      <c r="ETG45" s="34"/>
      <c r="ETH45" s="34"/>
      <c r="ETI45" s="34"/>
      <c r="ETJ45" s="34"/>
      <c r="ETK45" s="34"/>
      <c r="ETL45" s="34"/>
      <c r="ETM45" s="34"/>
      <c r="ETN45" s="34"/>
      <c r="ETO45" s="34"/>
      <c r="ETP45" s="34"/>
      <c r="ETQ45" s="34"/>
      <c r="ETR45" s="34"/>
      <c r="ETS45" s="34"/>
      <c r="ETT45" s="34"/>
      <c r="ETU45" s="37"/>
      <c r="ETV45" s="34"/>
      <c r="ETW45" s="34"/>
      <c r="ETX45" s="34"/>
      <c r="ETY45" s="34"/>
      <c r="ETZ45" s="34"/>
      <c r="EUA45" s="34"/>
      <c r="EUB45" s="34"/>
      <c r="EUC45" s="34"/>
      <c r="EUD45" s="34"/>
      <c r="EUE45" s="34"/>
      <c r="EUF45" s="34"/>
      <c r="EUG45" s="34"/>
      <c r="EUH45" s="34"/>
      <c r="EUI45" s="34"/>
      <c r="EUJ45" s="34"/>
      <c r="EUK45" s="34"/>
      <c r="EUL45" s="34"/>
      <c r="EUM45" s="34"/>
      <c r="EUN45" s="34"/>
      <c r="EUO45" s="37"/>
      <c r="EUP45" s="34"/>
      <c r="EUQ45" s="34"/>
      <c r="EUR45" s="34"/>
      <c r="EUS45" s="34"/>
      <c r="EUT45" s="34"/>
      <c r="EUU45" s="34"/>
      <c r="EUV45" s="34"/>
      <c r="EUW45" s="34"/>
      <c r="EUX45" s="34"/>
      <c r="EUY45" s="34"/>
      <c r="EUZ45" s="34"/>
      <c r="EVA45" s="34"/>
      <c r="EVB45" s="34"/>
      <c r="EVC45" s="34"/>
      <c r="EVD45" s="34"/>
      <c r="EVE45" s="34"/>
      <c r="EVF45" s="34"/>
      <c r="EVG45" s="34"/>
      <c r="EVH45" s="34"/>
      <c r="EVI45" s="37"/>
      <c r="EVJ45" s="34"/>
      <c r="EVK45" s="34"/>
      <c r="EVL45" s="34"/>
      <c r="EVM45" s="34"/>
      <c r="EVN45" s="34"/>
      <c r="EVO45" s="34"/>
      <c r="EVP45" s="34"/>
      <c r="EVQ45" s="34"/>
      <c r="EVR45" s="34"/>
      <c r="EVS45" s="34"/>
      <c r="EVT45" s="34"/>
      <c r="EVU45" s="34"/>
      <c r="EVV45" s="34"/>
      <c r="EVW45" s="34"/>
      <c r="EVX45" s="34"/>
      <c r="EVY45" s="34"/>
      <c r="EVZ45" s="34"/>
      <c r="EWA45" s="34"/>
      <c r="EWB45" s="34"/>
      <c r="EWC45" s="37"/>
      <c r="EWD45" s="34"/>
      <c r="EWE45" s="34"/>
      <c r="EWF45" s="34"/>
      <c r="EWG45" s="34"/>
      <c r="EWH45" s="34"/>
      <c r="EWI45" s="34"/>
      <c r="EWJ45" s="34"/>
      <c r="EWK45" s="34"/>
      <c r="EWL45" s="34"/>
      <c r="EWM45" s="34"/>
      <c r="EWN45" s="34"/>
      <c r="EWO45" s="34"/>
      <c r="EWP45" s="34"/>
      <c r="EWQ45" s="34"/>
      <c r="EWR45" s="34"/>
      <c r="EWS45" s="34"/>
      <c r="EWT45" s="34"/>
      <c r="EWU45" s="34"/>
      <c r="EWV45" s="34"/>
      <c r="EWW45" s="37"/>
      <c r="EWX45" s="34"/>
      <c r="EWY45" s="34"/>
      <c r="EWZ45" s="34"/>
      <c r="EXA45" s="34"/>
      <c r="EXB45" s="34"/>
      <c r="EXC45" s="34"/>
      <c r="EXD45" s="34"/>
      <c r="EXE45" s="34"/>
      <c r="EXF45" s="34"/>
      <c r="EXG45" s="34"/>
      <c r="EXH45" s="34"/>
      <c r="EXI45" s="34"/>
      <c r="EXJ45" s="34"/>
      <c r="EXK45" s="34"/>
      <c r="EXL45" s="34"/>
      <c r="EXM45" s="34"/>
      <c r="EXN45" s="34"/>
      <c r="EXO45" s="34"/>
      <c r="EXP45" s="34"/>
      <c r="EXQ45" s="37"/>
      <c r="EXR45" s="34"/>
      <c r="EXS45" s="34"/>
      <c r="EXT45" s="34"/>
      <c r="EXU45" s="34"/>
      <c r="EXV45" s="34"/>
      <c r="EXW45" s="34"/>
      <c r="EXX45" s="34"/>
      <c r="EXY45" s="34"/>
      <c r="EXZ45" s="34"/>
      <c r="EYA45" s="34"/>
      <c r="EYB45" s="34"/>
      <c r="EYC45" s="34"/>
      <c r="EYD45" s="34"/>
      <c r="EYE45" s="34"/>
      <c r="EYF45" s="34"/>
      <c r="EYG45" s="34"/>
      <c r="EYH45" s="34"/>
      <c r="EYI45" s="34"/>
      <c r="EYJ45" s="34"/>
      <c r="EYK45" s="37"/>
      <c r="EYL45" s="34"/>
      <c r="EYM45" s="34"/>
      <c r="EYN45" s="34"/>
      <c r="EYO45" s="34"/>
      <c r="EYP45" s="34"/>
      <c r="EYQ45" s="34"/>
      <c r="EYR45" s="34"/>
      <c r="EYS45" s="34"/>
      <c r="EYT45" s="34"/>
      <c r="EYU45" s="34"/>
      <c r="EYV45" s="34"/>
      <c r="EYW45" s="34"/>
      <c r="EYX45" s="34"/>
      <c r="EYY45" s="34"/>
      <c r="EYZ45" s="34"/>
      <c r="EZA45" s="34"/>
      <c r="EZB45" s="34"/>
      <c r="EZC45" s="34"/>
      <c r="EZD45" s="34"/>
      <c r="EZE45" s="37"/>
      <c r="EZF45" s="34"/>
      <c r="EZG45" s="34"/>
      <c r="EZH45" s="34"/>
      <c r="EZI45" s="34"/>
      <c r="EZJ45" s="34"/>
      <c r="EZK45" s="34"/>
      <c r="EZL45" s="34"/>
      <c r="EZM45" s="34"/>
      <c r="EZN45" s="34"/>
      <c r="EZO45" s="34"/>
      <c r="EZP45" s="34"/>
      <c r="EZQ45" s="34"/>
      <c r="EZR45" s="34"/>
      <c r="EZS45" s="34"/>
      <c r="EZT45" s="34"/>
      <c r="EZU45" s="34"/>
      <c r="EZV45" s="34"/>
      <c r="EZW45" s="34"/>
      <c r="EZX45" s="34"/>
      <c r="EZY45" s="37"/>
      <c r="EZZ45" s="34"/>
      <c r="FAA45" s="34"/>
      <c r="FAB45" s="34"/>
      <c r="FAC45" s="34"/>
      <c r="FAD45" s="34"/>
      <c r="FAE45" s="34"/>
      <c r="FAF45" s="34"/>
      <c r="FAG45" s="34"/>
      <c r="FAH45" s="34"/>
      <c r="FAI45" s="34"/>
      <c r="FAJ45" s="34"/>
      <c r="FAK45" s="34"/>
      <c r="FAL45" s="34"/>
      <c r="FAM45" s="34"/>
      <c r="FAN45" s="34"/>
      <c r="FAO45" s="34"/>
      <c r="FAP45" s="34"/>
      <c r="FAQ45" s="34"/>
      <c r="FAR45" s="34"/>
      <c r="FAS45" s="37"/>
      <c r="FAT45" s="34"/>
      <c r="FAU45" s="34"/>
      <c r="FAV45" s="34"/>
      <c r="FAW45" s="34"/>
      <c r="FAX45" s="34"/>
      <c r="FAY45" s="34"/>
      <c r="FAZ45" s="34"/>
      <c r="FBA45" s="34"/>
      <c r="FBB45" s="34"/>
      <c r="FBC45" s="34"/>
      <c r="FBD45" s="34"/>
      <c r="FBE45" s="34"/>
      <c r="FBF45" s="34"/>
      <c r="FBG45" s="34"/>
      <c r="FBH45" s="34"/>
      <c r="FBI45" s="34"/>
      <c r="FBJ45" s="34"/>
      <c r="FBK45" s="34"/>
      <c r="FBL45" s="34"/>
      <c r="FBM45" s="37"/>
      <c r="FBN45" s="34"/>
      <c r="FBO45" s="34"/>
      <c r="FBP45" s="34"/>
      <c r="FBQ45" s="34"/>
      <c r="FBR45" s="34"/>
      <c r="FBS45" s="34"/>
      <c r="FBT45" s="34"/>
      <c r="FBU45" s="34"/>
      <c r="FBV45" s="34"/>
      <c r="FBW45" s="34"/>
      <c r="FBX45" s="34"/>
      <c r="FBY45" s="34"/>
      <c r="FBZ45" s="34"/>
      <c r="FCA45" s="34"/>
      <c r="FCB45" s="34"/>
      <c r="FCC45" s="34"/>
      <c r="FCD45" s="34"/>
      <c r="FCE45" s="34"/>
      <c r="FCF45" s="34"/>
      <c r="FCG45" s="37"/>
      <c r="FCH45" s="34"/>
      <c r="FCI45" s="34"/>
      <c r="FCJ45" s="34"/>
      <c r="FCK45" s="34"/>
      <c r="FCL45" s="34"/>
      <c r="FCM45" s="34"/>
      <c r="FCN45" s="34"/>
      <c r="FCO45" s="34"/>
      <c r="FCP45" s="34"/>
      <c r="FCQ45" s="34"/>
      <c r="FCR45" s="34"/>
      <c r="FCS45" s="34"/>
      <c r="FCT45" s="34"/>
      <c r="FCU45" s="34"/>
      <c r="FCV45" s="34"/>
      <c r="FCW45" s="34"/>
      <c r="FCX45" s="34"/>
      <c r="FCY45" s="34"/>
      <c r="FCZ45" s="34"/>
      <c r="FDA45" s="37"/>
      <c r="FDB45" s="34"/>
      <c r="FDC45" s="34"/>
      <c r="FDD45" s="34"/>
      <c r="FDE45" s="34"/>
      <c r="FDF45" s="34"/>
      <c r="FDG45" s="34"/>
      <c r="FDH45" s="34"/>
      <c r="FDI45" s="34"/>
      <c r="FDJ45" s="34"/>
      <c r="FDK45" s="34"/>
      <c r="FDL45" s="34"/>
      <c r="FDM45" s="34"/>
      <c r="FDN45" s="34"/>
      <c r="FDO45" s="34"/>
      <c r="FDP45" s="34"/>
      <c r="FDQ45" s="34"/>
      <c r="FDR45" s="34"/>
      <c r="FDS45" s="34"/>
      <c r="FDT45" s="34"/>
      <c r="FDU45" s="37"/>
      <c r="FDV45" s="34"/>
      <c r="FDW45" s="34"/>
      <c r="FDX45" s="34"/>
      <c r="FDY45" s="34"/>
      <c r="FDZ45" s="34"/>
      <c r="FEA45" s="34"/>
      <c r="FEB45" s="34"/>
      <c r="FEC45" s="34"/>
      <c r="FED45" s="34"/>
      <c r="FEE45" s="34"/>
      <c r="FEF45" s="34"/>
      <c r="FEG45" s="34"/>
      <c r="FEH45" s="34"/>
      <c r="FEI45" s="34"/>
      <c r="FEJ45" s="34"/>
      <c r="FEK45" s="34"/>
      <c r="FEL45" s="34"/>
      <c r="FEM45" s="34"/>
      <c r="FEN45" s="34"/>
      <c r="FEO45" s="37"/>
      <c r="FEP45" s="34"/>
      <c r="FEQ45" s="34"/>
      <c r="FER45" s="34"/>
      <c r="FES45" s="34"/>
      <c r="FET45" s="34"/>
      <c r="FEU45" s="34"/>
      <c r="FEV45" s="34"/>
      <c r="FEW45" s="34"/>
      <c r="FEX45" s="34"/>
      <c r="FEY45" s="34"/>
      <c r="FEZ45" s="34"/>
      <c r="FFA45" s="34"/>
      <c r="FFB45" s="34"/>
      <c r="FFC45" s="34"/>
      <c r="FFD45" s="34"/>
      <c r="FFE45" s="34"/>
      <c r="FFF45" s="34"/>
      <c r="FFG45" s="34"/>
      <c r="FFH45" s="34"/>
      <c r="FFI45" s="37"/>
      <c r="FFJ45" s="34"/>
      <c r="FFK45" s="34"/>
      <c r="FFL45" s="34"/>
      <c r="FFM45" s="34"/>
      <c r="FFN45" s="34"/>
      <c r="FFO45" s="34"/>
      <c r="FFP45" s="34"/>
      <c r="FFQ45" s="34"/>
      <c r="FFR45" s="34"/>
      <c r="FFS45" s="34"/>
      <c r="FFT45" s="34"/>
      <c r="FFU45" s="34"/>
      <c r="FFV45" s="34"/>
      <c r="FFW45" s="34"/>
      <c r="FFX45" s="34"/>
      <c r="FFY45" s="34"/>
      <c r="FFZ45" s="34"/>
      <c r="FGA45" s="34"/>
      <c r="FGB45" s="34"/>
      <c r="FGC45" s="37"/>
      <c r="FGD45" s="34"/>
      <c r="FGE45" s="34"/>
      <c r="FGF45" s="34"/>
      <c r="FGG45" s="34"/>
      <c r="FGH45" s="34"/>
      <c r="FGI45" s="34"/>
      <c r="FGJ45" s="34"/>
      <c r="FGK45" s="34"/>
      <c r="FGL45" s="34"/>
      <c r="FGM45" s="34"/>
      <c r="FGN45" s="34"/>
      <c r="FGO45" s="34"/>
      <c r="FGP45" s="34"/>
      <c r="FGQ45" s="34"/>
      <c r="FGR45" s="34"/>
      <c r="FGS45" s="34"/>
      <c r="FGT45" s="34"/>
      <c r="FGU45" s="34"/>
      <c r="FGV45" s="34"/>
      <c r="FGW45" s="37"/>
      <c r="FGX45" s="34"/>
      <c r="FGY45" s="34"/>
      <c r="FGZ45" s="34"/>
      <c r="FHA45" s="34"/>
      <c r="FHB45" s="34"/>
      <c r="FHC45" s="34"/>
      <c r="FHD45" s="34"/>
      <c r="FHE45" s="34"/>
      <c r="FHF45" s="34"/>
      <c r="FHG45" s="34"/>
      <c r="FHH45" s="34"/>
      <c r="FHI45" s="34"/>
      <c r="FHJ45" s="34"/>
      <c r="FHK45" s="34"/>
      <c r="FHL45" s="34"/>
      <c r="FHM45" s="34"/>
      <c r="FHN45" s="34"/>
      <c r="FHO45" s="34"/>
      <c r="FHP45" s="34"/>
      <c r="FHQ45" s="37"/>
      <c r="FHR45" s="34"/>
      <c r="FHS45" s="34"/>
      <c r="FHT45" s="34"/>
      <c r="FHU45" s="34"/>
      <c r="FHV45" s="34"/>
      <c r="FHW45" s="34"/>
      <c r="FHX45" s="34"/>
      <c r="FHY45" s="34"/>
      <c r="FHZ45" s="34"/>
      <c r="FIA45" s="34"/>
      <c r="FIB45" s="34"/>
      <c r="FIC45" s="34"/>
      <c r="FID45" s="34"/>
      <c r="FIE45" s="34"/>
      <c r="FIF45" s="34"/>
      <c r="FIG45" s="34"/>
      <c r="FIH45" s="34"/>
      <c r="FII45" s="34"/>
      <c r="FIJ45" s="34"/>
      <c r="FIK45" s="37"/>
      <c r="FIL45" s="34"/>
      <c r="FIM45" s="34"/>
      <c r="FIN45" s="34"/>
      <c r="FIO45" s="34"/>
      <c r="FIP45" s="34"/>
      <c r="FIQ45" s="34"/>
      <c r="FIR45" s="34"/>
      <c r="FIS45" s="34"/>
      <c r="FIT45" s="34"/>
      <c r="FIU45" s="34"/>
      <c r="FIV45" s="34"/>
      <c r="FIW45" s="34"/>
      <c r="FIX45" s="34"/>
      <c r="FIY45" s="34"/>
      <c r="FIZ45" s="34"/>
      <c r="FJA45" s="34"/>
      <c r="FJB45" s="34"/>
      <c r="FJC45" s="34"/>
      <c r="FJD45" s="34"/>
      <c r="FJE45" s="37"/>
      <c r="FJF45" s="34"/>
      <c r="FJG45" s="34"/>
      <c r="FJH45" s="34"/>
      <c r="FJI45" s="34"/>
      <c r="FJJ45" s="34"/>
      <c r="FJK45" s="34"/>
      <c r="FJL45" s="34"/>
      <c r="FJM45" s="34"/>
      <c r="FJN45" s="34"/>
      <c r="FJO45" s="34"/>
      <c r="FJP45" s="34"/>
      <c r="FJQ45" s="34"/>
      <c r="FJR45" s="34"/>
      <c r="FJS45" s="34"/>
      <c r="FJT45" s="34"/>
      <c r="FJU45" s="34"/>
      <c r="FJV45" s="34"/>
      <c r="FJW45" s="34"/>
      <c r="FJX45" s="34"/>
      <c r="FJY45" s="37"/>
      <c r="FJZ45" s="34"/>
      <c r="FKA45" s="34"/>
      <c r="FKB45" s="34"/>
      <c r="FKC45" s="34"/>
      <c r="FKD45" s="34"/>
      <c r="FKE45" s="34"/>
      <c r="FKF45" s="34"/>
      <c r="FKG45" s="34"/>
      <c r="FKH45" s="34"/>
      <c r="FKI45" s="34"/>
      <c r="FKJ45" s="34"/>
      <c r="FKK45" s="34"/>
      <c r="FKL45" s="34"/>
      <c r="FKM45" s="34"/>
      <c r="FKN45" s="34"/>
      <c r="FKO45" s="34"/>
      <c r="FKP45" s="34"/>
      <c r="FKQ45" s="34"/>
      <c r="FKR45" s="34"/>
      <c r="FKS45" s="37"/>
      <c r="FKT45" s="34"/>
      <c r="FKU45" s="34"/>
      <c r="FKV45" s="34"/>
      <c r="FKW45" s="34"/>
      <c r="FKX45" s="34"/>
      <c r="FKY45" s="34"/>
      <c r="FKZ45" s="34"/>
      <c r="FLA45" s="34"/>
      <c r="FLB45" s="34"/>
      <c r="FLC45" s="34"/>
      <c r="FLD45" s="34"/>
      <c r="FLE45" s="34"/>
      <c r="FLF45" s="34"/>
      <c r="FLG45" s="34"/>
      <c r="FLH45" s="34"/>
      <c r="FLI45" s="34"/>
      <c r="FLJ45" s="34"/>
      <c r="FLK45" s="34"/>
      <c r="FLL45" s="34"/>
      <c r="FLM45" s="37"/>
      <c r="FLN45" s="34"/>
      <c r="FLO45" s="34"/>
      <c r="FLP45" s="34"/>
      <c r="FLQ45" s="34"/>
      <c r="FLR45" s="34"/>
      <c r="FLS45" s="34"/>
      <c r="FLT45" s="34"/>
      <c r="FLU45" s="34"/>
      <c r="FLV45" s="34"/>
      <c r="FLW45" s="34"/>
      <c r="FLX45" s="34"/>
      <c r="FLY45" s="34"/>
      <c r="FLZ45" s="34"/>
      <c r="FMA45" s="34"/>
      <c r="FMB45" s="34"/>
      <c r="FMC45" s="34"/>
      <c r="FMD45" s="34"/>
      <c r="FME45" s="34"/>
      <c r="FMF45" s="34"/>
      <c r="FMG45" s="37"/>
      <c r="FMH45" s="34"/>
      <c r="FMI45" s="34"/>
      <c r="FMJ45" s="34"/>
      <c r="FMK45" s="34"/>
      <c r="FML45" s="34"/>
      <c r="FMM45" s="34"/>
      <c r="FMN45" s="34"/>
      <c r="FMO45" s="34"/>
      <c r="FMP45" s="34"/>
      <c r="FMQ45" s="34"/>
      <c r="FMR45" s="34"/>
      <c r="FMS45" s="34"/>
      <c r="FMT45" s="34"/>
      <c r="FMU45" s="34"/>
      <c r="FMV45" s="34"/>
      <c r="FMW45" s="34"/>
      <c r="FMX45" s="34"/>
      <c r="FMY45" s="34"/>
      <c r="FMZ45" s="34"/>
      <c r="FNA45" s="37"/>
      <c r="FNB45" s="34"/>
      <c r="FNC45" s="34"/>
      <c r="FND45" s="34"/>
      <c r="FNE45" s="34"/>
      <c r="FNF45" s="34"/>
      <c r="FNG45" s="34"/>
      <c r="FNH45" s="34"/>
      <c r="FNI45" s="34"/>
      <c r="FNJ45" s="34"/>
      <c r="FNK45" s="34"/>
      <c r="FNL45" s="34"/>
      <c r="FNM45" s="34"/>
      <c r="FNN45" s="34"/>
      <c r="FNO45" s="34"/>
      <c r="FNP45" s="34"/>
      <c r="FNQ45" s="34"/>
      <c r="FNR45" s="34"/>
      <c r="FNS45" s="34"/>
      <c r="FNT45" s="34"/>
      <c r="FNU45" s="37"/>
      <c r="FNV45" s="34"/>
      <c r="FNW45" s="34"/>
      <c r="FNX45" s="34"/>
      <c r="FNY45" s="34"/>
      <c r="FNZ45" s="34"/>
      <c r="FOA45" s="34"/>
      <c r="FOB45" s="34"/>
      <c r="FOC45" s="34"/>
      <c r="FOD45" s="34"/>
      <c r="FOE45" s="34"/>
      <c r="FOF45" s="34"/>
      <c r="FOG45" s="34"/>
      <c r="FOH45" s="34"/>
      <c r="FOI45" s="34"/>
      <c r="FOJ45" s="34"/>
      <c r="FOK45" s="34"/>
      <c r="FOL45" s="34"/>
      <c r="FOM45" s="34"/>
      <c r="FON45" s="34"/>
      <c r="FOO45" s="37"/>
      <c r="FOP45" s="34"/>
      <c r="FOQ45" s="34"/>
      <c r="FOR45" s="34"/>
      <c r="FOS45" s="34"/>
      <c r="FOT45" s="34"/>
      <c r="FOU45" s="34"/>
      <c r="FOV45" s="34"/>
      <c r="FOW45" s="34"/>
      <c r="FOX45" s="34"/>
      <c r="FOY45" s="34"/>
      <c r="FOZ45" s="34"/>
      <c r="FPA45" s="34"/>
      <c r="FPB45" s="34"/>
      <c r="FPC45" s="34"/>
      <c r="FPD45" s="34"/>
      <c r="FPE45" s="34"/>
      <c r="FPF45" s="34"/>
      <c r="FPG45" s="34"/>
      <c r="FPH45" s="34"/>
      <c r="FPI45" s="37"/>
      <c r="FPJ45" s="34"/>
      <c r="FPK45" s="34"/>
      <c r="FPL45" s="34"/>
      <c r="FPM45" s="34"/>
      <c r="FPN45" s="34"/>
      <c r="FPO45" s="34"/>
      <c r="FPP45" s="34"/>
      <c r="FPQ45" s="34"/>
      <c r="FPR45" s="34"/>
      <c r="FPS45" s="34"/>
      <c r="FPT45" s="34"/>
      <c r="FPU45" s="34"/>
      <c r="FPV45" s="34"/>
      <c r="FPW45" s="34"/>
      <c r="FPX45" s="34"/>
      <c r="FPY45" s="34"/>
      <c r="FPZ45" s="34"/>
      <c r="FQA45" s="34"/>
      <c r="FQB45" s="34"/>
      <c r="FQC45" s="37"/>
      <c r="FQD45" s="34"/>
      <c r="FQE45" s="34"/>
      <c r="FQF45" s="34"/>
      <c r="FQG45" s="34"/>
      <c r="FQH45" s="34"/>
      <c r="FQI45" s="34"/>
      <c r="FQJ45" s="34"/>
      <c r="FQK45" s="34"/>
      <c r="FQL45" s="34"/>
      <c r="FQM45" s="34"/>
      <c r="FQN45" s="34"/>
      <c r="FQO45" s="34"/>
      <c r="FQP45" s="34"/>
      <c r="FQQ45" s="34"/>
      <c r="FQR45" s="34"/>
      <c r="FQS45" s="34"/>
      <c r="FQT45" s="34"/>
      <c r="FQU45" s="34"/>
      <c r="FQV45" s="34"/>
      <c r="FQW45" s="37"/>
      <c r="FQX45" s="34"/>
      <c r="FQY45" s="34"/>
      <c r="FQZ45" s="34"/>
      <c r="FRA45" s="34"/>
      <c r="FRB45" s="34"/>
      <c r="FRC45" s="34"/>
      <c r="FRD45" s="34"/>
      <c r="FRE45" s="34"/>
      <c r="FRF45" s="34"/>
      <c r="FRG45" s="34"/>
      <c r="FRH45" s="34"/>
      <c r="FRI45" s="34"/>
      <c r="FRJ45" s="34"/>
      <c r="FRK45" s="34"/>
      <c r="FRL45" s="34"/>
      <c r="FRM45" s="34"/>
      <c r="FRN45" s="34"/>
      <c r="FRO45" s="34"/>
      <c r="FRP45" s="34"/>
      <c r="FRQ45" s="37"/>
      <c r="FRR45" s="34"/>
      <c r="FRS45" s="34"/>
      <c r="FRT45" s="34"/>
      <c r="FRU45" s="34"/>
      <c r="FRV45" s="34"/>
      <c r="FRW45" s="34"/>
      <c r="FRX45" s="34"/>
      <c r="FRY45" s="34"/>
      <c r="FRZ45" s="34"/>
      <c r="FSA45" s="34"/>
      <c r="FSB45" s="34"/>
      <c r="FSC45" s="34"/>
      <c r="FSD45" s="34"/>
      <c r="FSE45" s="34"/>
      <c r="FSF45" s="34"/>
      <c r="FSG45" s="34"/>
      <c r="FSH45" s="34"/>
      <c r="FSI45" s="34"/>
      <c r="FSJ45" s="34"/>
      <c r="FSK45" s="37"/>
      <c r="FSL45" s="34"/>
      <c r="FSM45" s="34"/>
      <c r="FSN45" s="34"/>
      <c r="FSO45" s="34"/>
      <c r="FSP45" s="34"/>
      <c r="FSQ45" s="34"/>
      <c r="FSR45" s="34"/>
      <c r="FSS45" s="34"/>
      <c r="FST45" s="34"/>
      <c r="FSU45" s="34"/>
      <c r="FSV45" s="34"/>
      <c r="FSW45" s="34"/>
      <c r="FSX45" s="34"/>
      <c r="FSY45" s="34"/>
      <c r="FSZ45" s="34"/>
      <c r="FTA45" s="34"/>
      <c r="FTB45" s="34"/>
      <c r="FTC45" s="34"/>
      <c r="FTD45" s="34"/>
      <c r="FTE45" s="37"/>
      <c r="FTF45" s="34"/>
      <c r="FTG45" s="34"/>
      <c r="FTH45" s="34"/>
      <c r="FTI45" s="34"/>
      <c r="FTJ45" s="34"/>
      <c r="FTK45" s="34"/>
      <c r="FTL45" s="34"/>
      <c r="FTM45" s="34"/>
      <c r="FTN45" s="34"/>
      <c r="FTO45" s="34"/>
      <c r="FTP45" s="34"/>
      <c r="FTQ45" s="34"/>
      <c r="FTR45" s="34"/>
      <c r="FTS45" s="34"/>
      <c r="FTT45" s="34"/>
      <c r="FTU45" s="34"/>
      <c r="FTV45" s="34"/>
      <c r="FTW45" s="34"/>
      <c r="FTX45" s="34"/>
      <c r="FTY45" s="37"/>
      <c r="FTZ45" s="34"/>
      <c r="FUA45" s="34"/>
      <c r="FUB45" s="34"/>
      <c r="FUC45" s="34"/>
      <c r="FUD45" s="34"/>
      <c r="FUE45" s="34"/>
      <c r="FUF45" s="34"/>
      <c r="FUG45" s="34"/>
      <c r="FUH45" s="34"/>
      <c r="FUI45" s="34"/>
      <c r="FUJ45" s="34"/>
      <c r="FUK45" s="34"/>
      <c r="FUL45" s="34"/>
      <c r="FUM45" s="34"/>
      <c r="FUN45" s="34"/>
      <c r="FUO45" s="34"/>
      <c r="FUP45" s="34"/>
      <c r="FUQ45" s="34"/>
      <c r="FUR45" s="34"/>
      <c r="FUS45" s="37"/>
      <c r="FUT45" s="34"/>
      <c r="FUU45" s="34"/>
      <c r="FUV45" s="34"/>
      <c r="FUW45" s="34"/>
      <c r="FUX45" s="34"/>
      <c r="FUY45" s="34"/>
      <c r="FUZ45" s="34"/>
      <c r="FVA45" s="34"/>
      <c r="FVB45" s="34"/>
      <c r="FVC45" s="34"/>
      <c r="FVD45" s="34"/>
      <c r="FVE45" s="34"/>
      <c r="FVF45" s="34"/>
      <c r="FVG45" s="34"/>
      <c r="FVH45" s="34"/>
      <c r="FVI45" s="34"/>
      <c r="FVJ45" s="34"/>
      <c r="FVK45" s="34"/>
      <c r="FVL45" s="34"/>
      <c r="FVM45" s="37"/>
      <c r="FVN45" s="34"/>
      <c r="FVO45" s="34"/>
      <c r="FVP45" s="34"/>
      <c r="FVQ45" s="34"/>
      <c r="FVR45" s="34"/>
      <c r="FVS45" s="34"/>
      <c r="FVT45" s="34"/>
      <c r="FVU45" s="34"/>
      <c r="FVV45" s="34"/>
      <c r="FVW45" s="34"/>
      <c r="FVX45" s="34"/>
      <c r="FVY45" s="34"/>
      <c r="FVZ45" s="34"/>
      <c r="FWA45" s="34"/>
      <c r="FWB45" s="34"/>
      <c r="FWC45" s="34"/>
      <c r="FWD45" s="34"/>
      <c r="FWE45" s="34"/>
      <c r="FWF45" s="34"/>
      <c r="FWG45" s="37"/>
      <c r="FWH45" s="34"/>
      <c r="FWI45" s="34"/>
      <c r="FWJ45" s="34"/>
      <c r="FWK45" s="34"/>
      <c r="FWL45" s="34"/>
      <c r="FWM45" s="34"/>
      <c r="FWN45" s="34"/>
      <c r="FWO45" s="34"/>
      <c r="FWP45" s="34"/>
      <c r="FWQ45" s="34"/>
      <c r="FWR45" s="34"/>
      <c r="FWS45" s="34"/>
      <c r="FWT45" s="34"/>
      <c r="FWU45" s="34"/>
      <c r="FWV45" s="34"/>
      <c r="FWW45" s="34"/>
      <c r="FWX45" s="34"/>
      <c r="FWY45" s="34"/>
      <c r="FWZ45" s="34"/>
      <c r="FXA45" s="37"/>
      <c r="FXB45" s="34"/>
      <c r="FXC45" s="34"/>
      <c r="FXD45" s="34"/>
      <c r="FXE45" s="34"/>
      <c r="FXF45" s="34"/>
      <c r="FXG45" s="34"/>
      <c r="FXH45" s="34"/>
      <c r="FXI45" s="34"/>
      <c r="FXJ45" s="34"/>
      <c r="FXK45" s="34"/>
      <c r="FXL45" s="34"/>
      <c r="FXM45" s="34"/>
      <c r="FXN45" s="34"/>
      <c r="FXO45" s="34"/>
      <c r="FXP45" s="34"/>
      <c r="FXQ45" s="34"/>
      <c r="FXR45" s="34"/>
      <c r="FXS45" s="34"/>
      <c r="FXT45" s="34"/>
      <c r="FXU45" s="37"/>
      <c r="FXV45" s="34"/>
      <c r="FXW45" s="34"/>
      <c r="FXX45" s="34"/>
      <c r="FXY45" s="34"/>
      <c r="FXZ45" s="34"/>
      <c r="FYA45" s="34"/>
      <c r="FYB45" s="34"/>
      <c r="FYC45" s="34"/>
      <c r="FYD45" s="34"/>
      <c r="FYE45" s="34"/>
      <c r="FYF45" s="34"/>
      <c r="FYG45" s="34"/>
      <c r="FYH45" s="34"/>
      <c r="FYI45" s="34"/>
      <c r="FYJ45" s="34"/>
      <c r="FYK45" s="34"/>
      <c r="FYL45" s="34"/>
      <c r="FYM45" s="34"/>
      <c r="FYN45" s="34"/>
      <c r="FYO45" s="37"/>
      <c r="FYP45" s="34"/>
      <c r="FYQ45" s="34"/>
      <c r="FYR45" s="34"/>
      <c r="FYS45" s="34"/>
      <c r="FYT45" s="34"/>
      <c r="FYU45" s="34"/>
      <c r="FYV45" s="34"/>
      <c r="FYW45" s="34"/>
      <c r="FYX45" s="34"/>
      <c r="FYY45" s="34"/>
      <c r="FYZ45" s="34"/>
      <c r="FZA45" s="34"/>
      <c r="FZB45" s="34"/>
      <c r="FZC45" s="34"/>
      <c r="FZD45" s="34"/>
      <c r="FZE45" s="34"/>
      <c r="FZF45" s="34"/>
      <c r="FZG45" s="34"/>
      <c r="FZH45" s="34"/>
      <c r="FZI45" s="37"/>
      <c r="FZJ45" s="34"/>
      <c r="FZK45" s="34"/>
      <c r="FZL45" s="34"/>
      <c r="FZM45" s="34"/>
      <c r="FZN45" s="34"/>
      <c r="FZO45" s="34"/>
      <c r="FZP45" s="34"/>
      <c r="FZQ45" s="34"/>
      <c r="FZR45" s="34"/>
      <c r="FZS45" s="34"/>
      <c r="FZT45" s="34"/>
      <c r="FZU45" s="34"/>
      <c r="FZV45" s="34"/>
      <c r="FZW45" s="34"/>
      <c r="FZX45" s="34"/>
      <c r="FZY45" s="34"/>
      <c r="FZZ45" s="34"/>
      <c r="GAA45" s="34"/>
      <c r="GAB45" s="34"/>
      <c r="GAC45" s="37"/>
      <c r="GAD45" s="34"/>
      <c r="GAE45" s="34"/>
      <c r="GAF45" s="34"/>
      <c r="GAG45" s="34"/>
      <c r="GAH45" s="34"/>
      <c r="GAI45" s="34"/>
      <c r="GAJ45" s="34"/>
      <c r="GAK45" s="34"/>
      <c r="GAL45" s="34"/>
      <c r="GAM45" s="34"/>
      <c r="GAN45" s="34"/>
      <c r="GAO45" s="34"/>
      <c r="GAP45" s="34"/>
      <c r="GAQ45" s="34"/>
      <c r="GAR45" s="34"/>
      <c r="GAS45" s="34"/>
      <c r="GAT45" s="34"/>
      <c r="GAU45" s="34"/>
      <c r="GAV45" s="34"/>
      <c r="GAW45" s="37"/>
      <c r="GAX45" s="34"/>
      <c r="GAY45" s="34"/>
      <c r="GAZ45" s="34"/>
      <c r="GBA45" s="34"/>
      <c r="GBB45" s="34"/>
      <c r="GBC45" s="34"/>
      <c r="GBD45" s="34"/>
      <c r="GBE45" s="34"/>
      <c r="GBF45" s="34"/>
      <c r="GBG45" s="34"/>
      <c r="GBH45" s="34"/>
      <c r="GBI45" s="34"/>
      <c r="GBJ45" s="34"/>
      <c r="GBK45" s="34"/>
      <c r="GBL45" s="34"/>
      <c r="GBM45" s="34"/>
      <c r="GBN45" s="34"/>
      <c r="GBO45" s="34"/>
      <c r="GBP45" s="34"/>
      <c r="GBQ45" s="37"/>
      <c r="GBR45" s="34"/>
      <c r="GBS45" s="34"/>
      <c r="GBT45" s="34"/>
      <c r="GBU45" s="34"/>
      <c r="GBV45" s="34"/>
      <c r="GBW45" s="34"/>
      <c r="GBX45" s="34"/>
      <c r="GBY45" s="34"/>
      <c r="GBZ45" s="34"/>
      <c r="GCA45" s="34"/>
      <c r="GCB45" s="34"/>
      <c r="GCC45" s="34"/>
      <c r="GCD45" s="34"/>
      <c r="GCE45" s="34"/>
      <c r="GCF45" s="34"/>
      <c r="GCG45" s="34"/>
      <c r="GCH45" s="34"/>
      <c r="GCI45" s="34"/>
      <c r="GCJ45" s="34"/>
      <c r="GCK45" s="37"/>
      <c r="GCL45" s="34"/>
      <c r="GCM45" s="34"/>
      <c r="GCN45" s="34"/>
      <c r="GCO45" s="34"/>
      <c r="GCP45" s="34"/>
      <c r="GCQ45" s="34"/>
      <c r="GCR45" s="34"/>
      <c r="GCS45" s="34"/>
      <c r="GCT45" s="34"/>
      <c r="GCU45" s="34"/>
      <c r="GCV45" s="34"/>
      <c r="GCW45" s="34"/>
      <c r="GCX45" s="34"/>
      <c r="GCY45" s="34"/>
      <c r="GCZ45" s="34"/>
      <c r="GDA45" s="34"/>
      <c r="GDB45" s="34"/>
      <c r="GDC45" s="34"/>
      <c r="GDD45" s="34"/>
      <c r="GDE45" s="37"/>
      <c r="GDF45" s="34"/>
      <c r="GDG45" s="34"/>
      <c r="GDH45" s="34"/>
      <c r="GDI45" s="34"/>
      <c r="GDJ45" s="34"/>
      <c r="GDK45" s="34"/>
      <c r="GDL45" s="34"/>
      <c r="GDM45" s="34"/>
      <c r="GDN45" s="34"/>
      <c r="GDO45" s="34"/>
      <c r="GDP45" s="34"/>
      <c r="GDQ45" s="34"/>
      <c r="GDR45" s="34"/>
      <c r="GDS45" s="34"/>
      <c r="GDT45" s="34"/>
      <c r="GDU45" s="34"/>
      <c r="GDV45" s="34"/>
      <c r="GDW45" s="34"/>
      <c r="GDX45" s="34"/>
      <c r="GDY45" s="37"/>
      <c r="GDZ45" s="34"/>
      <c r="GEA45" s="34"/>
      <c r="GEB45" s="34"/>
      <c r="GEC45" s="34"/>
      <c r="GED45" s="34"/>
      <c r="GEE45" s="34"/>
      <c r="GEF45" s="34"/>
      <c r="GEG45" s="34"/>
      <c r="GEH45" s="34"/>
      <c r="GEI45" s="34"/>
      <c r="GEJ45" s="34"/>
      <c r="GEK45" s="34"/>
      <c r="GEL45" s="34"/>
      <c r="GEM45" s="34"/>
      <c r="GEN45" s="34"/>
      <c r="GEO45" s="34"/>
      <c r="GEP45" s="34"/>
      <c r="GEQ45" s="34"/>
      <c r="GER45" s="34"/>
      <c r="GES45" s="37"/>
      <c r="GET45" s="34"/>
      <c r="GEU45" s="34"/>
      <c r="GEV45" s="34"/>
      <c r="GEW45" s="34"/>
      <c r="GEX45" s="34"/>
      <c r="GEY45" s="34"/>
      <c r="GEZ45" s="34"/>
      <c r="GFA45" s="34"/>
      <c r="GFB45" s="34"/>
      <c r="GFC45" s="34"/>
      <c r="GFD45" s="34"/>
      <c r="GFE45" s="34"/>
      <c r="GFF45" s="34"/>
      <c r="GFG45" s="34"/>
      <c r="GFH45" s="34"/>
      <c r="GFI45" s="34"/>
      <c r="GFJ45" s="34"/>
      <c r="GFK45" s="34"/>
      <c r="GFL45" s="34"/>
      <c r="GFM45" s="37"/>
      <c r="GFN45" s="34"/>
      <c r="GFO45" s="34"/>
      <c r="GFP45" s="34"/>
      <c r="GFQ45" s="34"/>
      <c r="GFR45" s="34"/>
      <c r="GFS45" s="34"/>
      <c r="GFT45" s="34"/>
      <c r="GFU45" s="34"/>
      <c r="GFV45" s="34"/>
      <c r="GFW45" s="34"/>
      <c r="GFX45" s="34"/>
      <c r="GFY45" s="34"/>
      <c r="GFZ45" s="34"/>
      <c r="GGA45" s="34"/>
      <c r="GGB45" s="34"/>
      <c r="GGC45" s="34"/>
      <c r="GGD45" s="34"/>
      <c r="GGE45" s="34"/>
      <c r="GGF45" s="34"/>
      <c r="GGG45" s="37"/>
      <c r="GGH45" s="34"/>
      <c r="GGI45" s="34"/>
      <c r="GGJ45" s="34"/>
      <c r="GGK45" s="34"/>
      <c r="GGL45" s="34"/>
      <c r="GGM45" s="34"/>
      <c r="GGN45" s="34"/>
      <c r="GGO45" s="34"/>
      <c r="GGP45" s="34"/>
      <c r="GGQ45" s="34"/>
      <c r="GGR45" s="34"/>
      <c r="GGS45" s="34"/>
      <c r="GGT45" s="34"/>
      <c r="GGU45" s="34"/>
      <c r="GGV45" s="34"/>
      <c r="GGW45" s="34"/>
      <c r="GGX45" s="34"/>
      <c r="GGY45" s="34"/>
      <c r="GGZ45" s="34"/>
      <c r="GHA45" s="37"/>
      <c r="GHB45" s="34"/>
      <c r="GHC45" s="34"/>
      <c r="GHD45" s="34"/>
      <c r="GHE45" s="34"/>
      <c r="GHF45" s="34"/>
      <c r="GHG45" s="34"/>
      <c r="GHH45" s="34"/>
      <c r="GHI45" s="34"/>
      <c r="GHJ45" s="34"/>
      <c r="GHK45" s="34"/>
      <c r="GHL45" s="34"/>
      <c r="GHM45" s="34"/>
      <c r="GHN45" s="34"/>
      <c r="GHO45" s="34"/>
      <c r="GHP45" s="34"/>
      <c r="GHQ45" s="34"/>
      <c r="GHR45" s="34"/>
      <c r="GHS45" s="34"/>
      <c r="GHT45" s="34"/>
      <c r="GHU45" s="37"/>
      <c r="GHV45" s="34"/>
      <c r="GHW45" s="34"/>
      <c r="GHX45" s="34"/>
      <c r="GHY45" s="34"/>
      <c r="GHZ45" s="34"/>
      <c r="GIA45" s="34"/>
      <c r="GIB45" s="34"/>
      <c r="GIC45" s="34"/>
      <c r="GID45" s="34"/>
      <c r="GIE45" s="34"/>
      <c r="GIF45" s="34"/>
      <c r="GIG45" s="34"/>
      <c r="GIH45" s="34"/>
      <c r="GII45" s="34"/>
      <c r="GIJ45" s="34"/>
      <c r="GIK45" s="34"/>
      <c r="GIL45" s="34"/>
      <c r="GIM45" s="34"/>
      <c r="GIN45" s="34"/>
      <c r="GIO45" s="37"/>
      <c r="GIP45" s="34"/>
      <c r="GIQ45" s="34"/>
      <c r="GIR45" s="34"/>
      <c r="GIS45" s="34"/>
      <c r="GIT45" s="34"/>
      <c r="GIU45" s="34"/>
      <c r="GIV45" s="34"/>
      <c r="GIW45" s="34"/>
      <c r="GIX45" s="34"/>
      <c r="GIY45" s="34"/>
      <c r="GIZ45" s="34"/>
      <c r="GJA45" s="34"/>
      <c r="GJB45" s="34"/>
      <c r="GJC45" s="34"/>
      <c r="GJD45" s="34"/>
      <c r="GJE45" s="34"/>
      <c r="GJF45" s="34"/>
      <c r="GJG45" s="34"/>
      <c r="GJH45" s="34"/>
      <c r="GJI45" s="37"/>
      <c r="GJJ45" s="34"/>
      <c r="GJK45" s="34"/>
      <c r="GJL45" s="34"/>
      <c r="GJM45" s="34"/>
      <c r="GJN45" s="34"/>
      <c r="GJO45" s="34"/>
      <c r="GJP45" s="34"/>
      <c r="GJQ45" s="34"/>
      <c r="GJR45" s="34"/>
      <c r="GJS45" s="34"/>
      <c r="GJT45" s="34"/>
      <c r="GJU45" s="34"/>
      <c r="GJV45" s="34"/>
      <c r="GJW45" s="34"/>
      <c r="GJX45" s="34"/>
      <c r="GJY45" s="34"/>
      <c r="GJZ45" s="34"/>
      <c r="GKA45" s="34"/>
      <c r="GKB45" s="34"/>
      <c r="GKC45" s="37"/>
      <c r="GKD45" s="34"/>
      <c r="GKE45" s="34"/>
      <c r="GKF45" s="34"/>
      <c r="GKG45" s="34"/>
      <c r="GKH45" s="34"/>
      <c r="GKI45" s="34"/>
      <c r="GKJ45" s="34"/>
      <c r="GKK45" s="34"/>
      <c r="GKL45" s="34"/>
      <c r="GKM45" s="34"/>
      <c r="GKN45" s="34"/>
      <c r="GKO45" s="34"/>
      <c r="GKP45" s="34"/>
      <c r="GKQ45" s="34"/>
      <c r="GKR45" s="34"/>
      <c r="GKS45" s="34"/>
      <c r="GKT45" s="34"/>
      <c r="GKU45" s="34"/>
      <c r="GKV45" s="34"/>
      <c r="GKW45" s="37"/>
      <c r="GKX45" s="34"/>
      <c r="GKY45" s="34"/>
      <c r="GKZ45" s="34"/>
      <c r="GLA45" s="34"/>
      <c r="GLB45" s="34"/>
      <c r="GLC45" s="34"/>
      <c r="GLD45" s="34"/>
      <c r="GLE45" s="34"/>
      <c r="GLF45" s="34"/>
      <c r="GLG45" s="34"/>
      <c r="GLH45" s="34"/>
      <c r="GLI45" s="34"/>
      <c r="GLJ45" s="34"/>
      <c r="GLK45" s="34"/>
      <c r="GLL45" s="34"/>
      <c r="GLM45" s="34"/>
      <c r="GLN45" s="34"/>
      <c r="GLO45" s="34"/>
      <c r="GLP45" s="34"/>
      <c r="GLQ45" s="37"/>
      <c r="GLR45" s="34"/>
      <c r="GLS45" s="34"/>
      <c r="GLT45" s="34"/>
      <c r="GLU45" s="34"/>
      <c r="GLV45" s="34"/>
      <c r="GLW45" s="34"/>
      <c r="GLX45" s="34"/>
      <c r="GLY45" s="34"/>
      <c r="GLZ45" s="34"/>
      <c r="GMA45" s="34"/>
      <c r="GMB45" s="34"/>
      <c r="GMC45" s="34"/>
      <c r="GMD45" s="34"/>
      <c r="GME45" s="34"/>
      <c r="GMF45" s="34"/>
      <c r="GMG45" s="34"/>
      <c r="GMH45" s="34"/>
      <c r="GMI45" s="34"/>
      <c r="GMJ45" s="34"/>
      <c r="GMK45" s="37"/>
      <c r="GML45" s="34"/>
      <c r="GMM45" s="34"/>
      <c r="GMN45" s="34"/>
      <c r="GMO45" s="34"/>
      <c r="GMP45" s="34"/>
      <c r="GMQ45" s="34"/>
      <c r="GMR45" s="34"/>
      <c r="GMS45" s="34"/>
      <c r="GMT45" s="34"/>
      <c r="GMU45" s="34"/>
      <c r="GMV45" s="34"/>
      <c r="GMW45" s="34"/>
      <c r="GMX45" s="34"/>
      <c r="GMY45" s="34"/>
      <c r="GMZ45" s="34"/>
      <c r="GNA45" s="34"/>
      <c r="GNB45" s="34"/>
      <c r="GNC45" s="34"/>
      <c r="GND45" s="34"/>
      <c r="GNE45" s="37"/>
      <c r="GNF45" s="34"/>
      <c r="GNG45" s="34"/>
      <c r="GNH45" s="34"/>
      <c r="GNI45" s="34"/>
      <c r="GNJ45" s="34"/>
      <c r="GNK45" s="34"/>
      <c r="GNL45" s="34"/>
      <c r="GNM45" s="34"/>
      <c r="GNN45" s="34"/>
      <c r="GNO45" s="34"/>
      <c r="GNP45" s="34"/>
      <c r="GNQ45" s="34"/>
      <c r="GNR45" s="34"/>
      <c r="GNS45" s="34"/>
      <c r="GNT45" s="34"/>
      <c r="GNU45" s="34"/>
      <c r="GNV45" s="34"/>
      <c r="GNW45" s="34"/>
      <c r="GNX45" s="34"/>
      <c r="GNY45" s="37"/>
      <c r="GNZ45" s="34"/>
      <c r="GOA45" s="34"/>
      <c r="GOB45" s="34"/>
      <c r="GOC45" s="34"/>
      <c r="GOD45" s="34"/>
      <c r="GOE45" s="34"/>
      <c r="GOF45" s="34"/>
      <c r="GOG45" s="34"/>
      <c r="GOH45" s="34"/>
      <c r="GOI45" s="34"/>
      <c r="GOJ45" s="34"/>
      <c r="GOK45" s="34"/>
      <c r="GOL45" s="34"/>
      <c r="GOM45" s="34"/>
      <c r="GON45" s="34"/>
      <c r="GOO45" s="34"/>
      <c r="GOP45" s="34"/>
      <c r="GOQ45" s="34"/>
      <c r="GOR45" s="34"/>
      <c r="GOS45" s="37"/>
      <c r="GOT45" s="34"/>
      <c r="GOU45" s="34"/>
      <c r="GOV45" s="34"/>
      <c r="GOW45" s="34"/>
      <c r="GOX45" s="34"/>
      <c r="GOY45" s="34"/>
      <c r="GOZ45" s="34"/>
      <c r="GPA45" s="34"/>
      <c r="GPB45" s="34"/>
      <c r="GPC45" s="34"/>
      <c r="GPD45" s="34"/>
      <c r="GPE45" s="34"/>
      <c r="GPF45" s="34"/>
      <c r="GPG45" s="34"/>
      <c r="GPH45" s="34"/>
      <c r="GPI45" s="34"/>
      <c r="GPJ45" s="34"/>
      <c r="GPK45" s="34"/>
      <c r="GPL45" s="34"/>
      <c r="GPM45" s="37"/>
      <c r="GPN45" s="34"/>
      <c r="GPO45" s="34"/>
      <c r="GPP45" s="34"/>
      <c r="GPQ45" s="34"/>
      <c r="GPR45" s="34"/>
      <c r="GPS45" s="34"/>
      <c r="GPT45" s="34"/>
      <c r="GPU45" s="34"/>
      <c r="GPV45" s="34"/>
      <c r="GPW45" s="34"/>
      <c r="GPX45" s="34"/>
      <c r="GPY45" s="34"/>
      <c r="GPZ45" s="34"/>
      <c r="GQA45" s="34"/>
      <c r="GQB45" s="34"/>
      <c r="GQC45" s="34"/>
      <c r="GQD45" s="34"/>
      <c r="GQE45" s="34"/>
      <c r="GQF45" s="34"/>
      <c r="GQG45" s="37"/>
      <c r="GQH45" s="34"/>
      <c r="GQI45" s="34"/>
      <c r="GQJ45" s="34"/>
      <c r="GQK45" s="34"/>
      <c r="GQL45" s="34"/>
      <c r="GQM45" s="34"/>
      <c r="GQN45" s="34"/>
      <c r="GQO45" s="34"/>
      <c r="GQP45" s="34"/>
      <c r="GQQ45" s="34"/>
      <c r="GQR45" s="34"/>
      <c r="GQS45" s="34"/>
      <c r="GQT45" s="34"/>
      <c r="GQU45" s="34"/>
      <c r="GQV45" s="34"/>
      <c r="GQW45" s="34"/>
      <c r="GQX45" s="34"/>
      <c r="GQY45" s="34"/>
      <c r="GQZ45" s="34"/>
      <c r="GRA45" s="37"/>
      <c r="GRB45" s="34"/>
      <c r="GRC45" s="34"/>
      <c r="GRD45" s="34"/>
      <c r="GRE45" s="34"/>
      <c r="GRF45" s="34"/>
      <c r="GRG45" s="34"/>
      <c r="GRH45" s="34"/>
      <c r="GRI45" s="34"/>
      <c r="GRJ45" s="34"/>
      <c r="GRK45" s="34"/>
      <c r="GRL45" s="34"/>
      <c r="GRM45" s="34"/>
      <c r="GRN45" s="34"/>
      <c r="GRO45" s="34"/>
      <c r="GRP45" s="34"/>
      <c r="GRQ45" s="34"/>
      <c r="GRR45" s="34"/>
      <c r="GRS45" s="34"/>
      <c r="GRT45" s="34"/>
      <c r="GRU45" s="37"/>
      <c r="GRV45" s="34"/>
      <c r="GRW45" s="34"/>
      <c r="GRX45" s="34"/>
      <c r="GRY45" s="34"/>
      <c r="GRZ45" s="34"/>
      <c r="GSA45" s="34"/>
      <c r="GSB45" s="34"/>
      <c r="GSC45" s="34"/>
      <c r="GSD45" s="34"/>
      <c r="GSE45" s="34"/>
      <c r="GSF45" s="34"/>
      <c r="GSG45" s="34"/>
      <c r="GSH45" s="34"/>
      <c r="GSI45" s="34"/>
      <c r="GSJ45" s="34"/>
      <c r="GSK45" s="34"/>
      <c r="GSL45" s="34"/>
      <c r="GSM45" s="34"/>
      <c r="GSN45" s="34"/>
      <c r="GSO45" s="37"/>
      <c r="GSP45" s="34"/>
      <c r="GSQ45" s="34"/>
      <c r="GSR45" s="34"/>
      <c r="GSS45" s="34"/>
      <c r="GST45" s="34"/>
      <c r="GSU45" s="34"/>
      <c r="GSV45" s="34"/>
      <c r="GSW45" s="34"/>
      <c r="GSX45" s="34"/>
      <c r="GSY45" s="34"/>
      <c r="GSZ45" s="34"/>
      <c r="GTA45" s="34"/>
      <c r="GTB45" s="34"/>
      <c r="GTC45" s="34"/>
      <c r="GTD45" s="34"/>
      <c r="GTE45" s="34"/>
      <c r="GTF45" s="34"/>
      <c r="GTG45" s="34"/>
      <c r="GTH45" s="34"/>
      <c r="GTI45" s="37"/>
      <c r="GTJ45" s="34"/>
      <c r="GTK45" s="34"/>
      <c r="GTL45" s="34"/>
      <c r="GTM45" s="34"/>
      <c r="GTN45" s="34"/>
      <c r="GTO45" s="34"/>
      <c r="GTP45" s="34"/>
      <c r="GTQ45" s="34"/>
      <c r="GTR45" s="34"/>
      <c r="GTS45" s="34"/>
      <c r="GTT45" s="34"/>
      <c r="GTU45" s="34"/>
      <c r="GTV45" s="34"/>
      <c r="GTW45" s="34"/>
      <c r="GTX45" s="34"/>
      <c r="GTY45" s="34"/>
      <c r="GTZ45" s="34"/>
      <c r="GUA45" s="34"/>
      <c r="GUB45" s="34"/>
      <c r="GUC45" s="37"/>
      <c r="GUD45" s="34"/>
      <c r="GUE45" s="34"/>
      <c r="GUF45" s="34"/>
      <c r="GUG45" s="34"/>
      <c r="GUH45" s="34"/>
      <c r="GUI45" s="34"/>
      <c r="GUJ45" s="34"/>
      <c r="GUK45" s="34"/>
      <c r="GUL45" s="34"/>
      <c r="GUM45" s="34"/>
      <c r="GUN45" s="34"/>
      <c r="GUO45" s="34"/>
      <c r="GUP45" s="34"/>
      <c r="GUQ45" s="34"/>
      <c r="GUR45" s="34"/>
      <c r="GUS45" s="34"/>
      <c r="GUT45" s="34"/>
      <c r="GUU45" s="34"/>
      <c r="GUV45" s="34"/>
      <c r="GUW45" s="37"/>
      <c r="GUX45" s="34"/>
      <c r="GUY45" s="34"/>
      <c r="GUZ45" s="34"/>
      <c r="GVA45" s="34"/>
      <c r="GVB45" s="34"/>
      <c r="GVC45" s="34"/>
      <c r="GVD45" s="34"/>
      <c r="GVE45" s="34"/>
      <c r="GVF45" s="34"/>
      <c r="GVG45" s="34"/>
      <c r="GVH45" s="34"/>
      <c r="GVI45" s="34"/>
      <c r="GVJ45" s="34"/>
      <c r="GVK45" s="34"/>
      <c r="GVL45" s="34"/>
      <c r="GVM45" s="34"/>
      <c r="GVN45" s="34"/>
      <c r="GVO45" s="34"/>
      <c r="GVP45" s="34"/>
      <c r="GVQ45" s="37"/>
      <c r="GVR45" s="34"/>
      <c r="GVS45" s="34"/>
      <c r="GVT45" s="34"/>
      <c r="GVU45" s="34"/>
      <c r="GVV45" s="34"/>
      <c r="GVW45" s="34"/>
      <c r="GVX45" s="34"/>
      <c r="GVY45" s="34"/>
      <c r="GVZ45" s="34"/>
      <c r="GWA45" s="34"/>
      <c r="GWB45" s="34"/>
      <c r="GWC45" s="34"/>
      <c r="GWD45" s="34"/>
      <c r="GWE45" s="34"/>
      <c r="GWF45" s="34"/>
      <c r="GWG45" s="34"/>
      <c r="GWH45" s="34"/>
      <c r="GWI45" s="34"/>
      <c r="GWJ45" s="34"/>
      <c r="GWK45" s="37"/>
      <c r="GWL45" s="34"/>
      <c r="GWM45" s="34"/>
      <c r="GWN45" s="34"/>
      <c r="GWO45" s="34"/>
      <c r="GWP45" s="34"/>
      <c r="GWQ45" s="34"/>
      <c r="GWR45" s="34"/>
      <c r="GWS45" s="34"/>
      <c r="GWT45" s="34"/>
      <c r="GWU45" s="34"/>
      <c r="GWV45" s="34"/>
      <c r="GWW45" s="34"/>
      <c r="GWX45" s="34"/>
      <c r="GWY45" s="34"/>
      <c r="GWZ45" s="34"/>
      <c r="GXA45" s="34"/>
      <c r="GXB45" s="34"/>
      <c r="GXC45" s="34"/>
      <c r="GXD45" s="34"/>
      <c r="GXE45" s="37"/>
      <c r="GXF45" s="34"/>
      <c r="GXG45" s="34"/>
      <c r="GXH45" s="34"/>
      <c r="GXI45" s="34"/>
      <c r="GXJ45" s="34"/>
      <c r="GXK45" s="34"/>
      <c r="GXL45" s="34"/>
      <c r="GXM45" s="34"/>
      <c r="GXN45" s="34"/>
      <c r="GXO45" s="34"/>
      <c r="GXP45" s="34"/>
      <c r="GXQ45" s="34"/>
      <c r="GXR45" s="34"/>
      <c r="GXS45" s="34"/>
      <c r="GXT45" s="34"/>
      <c r="GXU45" s="34"/>
      <c r="GXV45" s="34"/>
      <c r="GXW45" s="34"/>
      <c r="GXX45" s="34"/>
      <c r="GXY45" s="37"/>
      <c r="GXZ45" s="34"/>
      <c r="GYA45" s="34"/>
      <c r="GYB45" s="34"/>
      <c r="GYC45" s="34"/>
      <c r="GYD45" s="34"/>
      <c r="GYE45" s="34"/>
      <c r="GYF45" s="34"/>
      <c r="GYG45" s="34"/>
      <c r="GYH45" s="34"/>
      <c r="GYI45" s="34"/>
      <c r="GYJ45" s="34"/>
      <c r="GYK45" s="34"/>
      <c r="GYL45" s="34"/>
      <c r="GYM45" s="34"/>
      <c r="GYN45" s="34"/>
      <c r="GYO45" s="34"/>
      <c r="GYP45" s="34"/>
      <c r="GYQ45" s="34"/>
      <c r="GYR45" s="34"/>
      <c r="GYS45" s="37"/>
      <c r="GYT45" s="34"/>
      <c r="GYU45" s="34"/>
      <c r="GYV45" s="34"/>
      <c r="GYW45" s="34"/>
      <c r="GYX45" s="34"/>
      <c r="GYY45" s="34"/>
      <c r="GYZ45" s="34"/>
      <c r="GZA45" s="34"/>
      <c r="GZB45" s="34"/>
      <c r="GZC45" s="34"/>
      <c r="GZD45" s="34"/>
      <c r="GZE45" s="34"/>
      <c r="GZF45" s="34"/>
      <c r="GZG45" s="34"/>
      <c r="GZH45" s="34"/>
      <c r="GZI45" s="34"/>
      <c r="GZJ45" s="34"/>
      <c r="GZK45" s="34"/>
      <c r="GZL45" s="34"/>
      <c r="GZM45" s="37"/>
      <c r="GZN45" s="34"/>
      <c r="GZO45" s="34"/>
      <c r="GZP45" s="34"/>
      <c r="GZQ45" s="34"/>
      <c r="GZR45" s="34"/>
      <c r="GZS45" s="34"/>
      <c r="GZT45" s="34"/>
      <c r="GZU45" s="34"/>
      <c r="GZV45" s="34"/>
      <c r="GZW45" s="34"/>
      <c r="GZX45" s="34"/>
      <c r="GZY45" s="34"/>
      <c r="GZZ45" s="34"/>
      <c r="HAA45" s="34"/>
      <c r="HAB45" s="34"/>
      <c r="HAC45" s="34"/>
      <c r="HAD45" s="34"/>
      <c r="HAE45" s="34"/>
      <c r="HAF45" s="34"/>
      <c r="HAG45" s="37"/>
      <c r="HAH45" s="34"/>
      <c r="HAI45" s="34"/>
      <c r="HAJ45" s="34"/>
      <c r="HAK45" s="34"/>
      <c r="HAL45" s="34"/>
      <c r="HAM45" s="34"/>
      <c r="HAN45" s="34"/>
      <c r="HAO45" s="34"/>
      <c r="HAP45" s="34"/>
      <c r="HAQ45" s="34"/>
      <c r="HAR45" s="34"/>
      <c r="HAS45" s="34"/>
      <c r="HAT45" s="34"/>
      <c r="HAU45" s="34"/>
      <c r="HAV45" s="34"/>
      <c r="HAW45" s="34"/>
      <c r="HAX45" s="34"/>
      <c r="HAY45" s="34"/>
      <c r="HAZ45" s="34"/>
      <c r="HBA45" s="37"/>
      <c r="HBB45" s="34"/>
      <c r="HBC45" s="34"/>
      <c r="HBD45" s="34"/>
      <c r="HBE45" s="34"/>
      <c r="HBF45" s="34"/>
      <c r="HBG45" s="34"/>
      <c r="HBH45" s="34"/>
      <c r="HBI45" s="34"/>
      <c r="HBJ45" s="34"/>
      <c r="HBK45" s="34"/>
      <c r="HBL45" s="34"/>
      <c r="HBM45" s="34"/>
      <c r="HBN45" s="34"/>
      <c r="HBO45" s="34"/>
      <c r="HBP45" s="34"/>
      <c r="HBQ45" s="34"/>
      <c r="HBR45" s="34"/>
      <c r="HBS45" s="34"/>
      <c r="HBT45" s="34"/>
      <c r="HBU45" s="37"/>
      <c r="HBV45" s="34"/>
      <c r="HBW45" s="34"/>
      <c r="HBX45" s="34"/>
      <c r="HBY45" s="34"/>
      <c r="HBZ45" s="34"/>
      <c r="HCA45" s="34"/>
      <c r="HCB45" s="34"/>
      <c r="HCC45" s="34"/>
      <c r="HCD45" s="34"/>
      <c r="HCE45" s="34"/>
      <c r="HCF45" s="34"/>
      <c r="HCG45" s="34"/>
      <c r="HCH45" s="34"/>
      <c r="HCI45" s="34"/>
      <c r="HCJ45" s="34"/>
      <c r="HCK45" s="34"/>
      <c r="HCL45" s="34"/>
      <c r="HCM45" s="34"/>
      <c r="HCN45" s="34"/>
      <c r="HCO45" s="37"/>
      <c r="HCP45" s="34"/>
      <c r="HCQ45" s="34"/>
      <c r="HCR45" s="34"/>
      <c r="HCS45" s="34"/>
      <c r="HCT45" s="34"/>
      <c r="HCU45" s="34"/>
      <c r="HCV45" s="34"/>
      <c r="HCW45" s="34"/>
      <c r="HCX45" s="34"/>
      <c r="HCY45" s="34"/>
      <c r="HCZ45" s="34"/>
      <c r="HDA45" s="34"/>
      <c r="HDB45" s="34"/>
      <c r="HDC45" s="34"/>
      <c r="HDD45" s="34"/>
      <c r="HDE45" s="34"/>
      <c r="HDF45" s="34"/>
      <c r="HDG45" s="34"/>
      <c r="HDH45" s="34"/>
      <c r="HDI45" s="37"/>
      <c r="HDJ45" s="34"/>
      <c r="HDK45" s="34"/>
      <c r="HDL45" s="34"/>
      <c r="HDM45" s="34"/>
      <c r="HDN45" s="34"/>
      <c r="HDO45" s="34"/>
      <c r="HDP45" s="34"/>
      <c r="HDQ45" s="34"/>
      <c r="HDR45" s="34"/>
      <c r="HDS45" s="34"/>
      <c r="HDT45" s="34"/>
      <c r="HDU45" s="34"/>
      <c r="HDV45" s="34"/>
      <c r="HDW45" s="34"/>
      <c r="HDX45" s="34"/>
      <c r="HDY45" s="34"/>
      <c r="HDZ45" s="34"/>
      <c r="HEA45" s="34"/>
      <c r="HEB45" s="34"/>
      <c r="HEC45" s="37"/>
      <c r="HED45" s="34"/>
      <c r="HEE45" s="34"/>
      <c r="HEF45" s="34"/>
      <c r="HEG45" s="34"/>
      <c r="HEH45" s="34"/>
      <c r="HEI45" s="34"/>
      <c r="HEJ45" s="34"/>
      <c r="HEK45" s="34"/>
      <c r="HEL45" s="34"/>
      <c r="HEM45" s="34"/>
      <c r="HEN45" s="34"/>
      <c r="HEO45" s="34"/>
      <c r="HEP45" s="34"/>
      <c r="HEQ45" s="34"/>
      <c r="HER45" s="34"/>
      <c r="HES45" s="34"/>
      <c r="HET45" s="34"/>
      <c r="HEU45" s="34"/>
      <c r="HEV45" s="34"/>
      <c r="HEW45" s="37"/>
      <c r="HEX45" s="34"/>
      <c r="HEY45" s="34"/>
      <c r="HEZ45" s="34"/>
      <c r="HFA45" s="34"/>
      <c r="HFB45" s="34"/>
      <c r="HFC45" s="34"/>
      <c r="HFD45" s="34"/>
      <c r="HFE45" s="34"/>
      <c r="HFF45" s="34"/>
      <c r="HFG45" s="34"/>
      <c r="HFH45" s="34"/>
      <c r="HFI45" s="34"/>
      <c r="HFJ45" s="34"/>
      <c r="HFK45" s="34"/>
      <c r="HFL45" s="34"/>
      <c r="HFM45" s="34"/>
      <c r="HFN45" s="34"/>
      <c r="HFO45" s="34"/>
      <c r="HFP45" s="34"/>
      <c r="HFQ45" s="37"/>
      <c r="HFR45" s="34"/>
      <c r="HFS45" s="34"/>
      <c r="HFT45" s="34"/>
      <c r="HFU45" s="34"/>
      <c r="HFV45" s="34"/>
      <c r="HFW45" s="34"/>
      <c r="HFX45" s="34"/>
      <c r="HFY45" s="34"/>
      <c r="HFZ45" s="34"/>
      <c r="HGA45" s="34"/>
      <c r="HGB45" s="34"/>
      <c r="HGC45" s="34"/>
      <c r="HGD45" s="34"/>
      <c r="HGE45" s="34"/>
      <c r="HGF45" s="34"/>
      <c r="HGG45" s="34"/>
      <c r="HGH45" s="34"/>
      <c r="HGI45" s="34"/>
      <c r="HGJ45" s="34"/>
      <c r="HGK45" s="37"/>
      <c r="HGL45" s="34"/>
      <c r="HGM45" s="34"/>
      <c r="HGN45" s="34"/>
      <c r="HGO45" s="34"/>
      <c r="HGP45" s="34"/>
      <c r="HGQ45" s="34"/>
      <c r="HGR45" s="34"/>
      <c r="HGS45" s="34"/>
      <c r="HGT45" s="34"/>
      <c r="HGU45" s="34"/>
      <c r="HGV45" s="34"/>
      <c r="HGW45" s="34"/>
      <c r="HGX45" s="34"/>
      <c r="HGY45" s="34"/>
      <c r="HGZ45" s="34"/>
      <c r="HHA45" s="34"/>
      <c r="HHB45" s="34"/>
      <c r="HHC45" s="34"/>
      <c r="HHD45" s="34"/>
      <c r="HHE45" s="37"/>
      <c r="HHF45" s="34"/>
      <c r="HHG45" s="34"/>
      <c r="HHH45" s="34"/>
      <c r="HHI45" s="34"/>
      <c r="HHJ45" s="34"/>
      <c r="HHK45" s="34"/>
      <c r="HHL45" s="34"/>
      <c r="HHM45" s="34"/>
      <c r="HHN45" s="34"/>
      <c r="HHO45" s="34"/>
      <c r="HHP45" s="34"/>
      <c r="HHQ45" s="34"/>
      <c r="HHR45" s="34"/>
      <c r="HHS45" s="34"/>
      <c r="HHT45" s="34"/>
      <c r="HHU45" s="34"/>
      <c r="HHV45" s="34"/>
      <c r="HHW45" s="34"/>
      <c r="HHX45" s="34"/>
      <c r="HHY45" s="37"/>
      <c r="HHZ45" s="34"/>
      <c r="HIA45" s="34"/>
      <c r="HIB45" s="34"/>
      <c r="HIC45" s="34"/>
      <c r="HID45" s="34"/>
      <c r="HIE45" s="34"/>
      <c r="HIF45" s="34"/>
      <c r="HIG45" s="34"/>
      <c r="HIH45" s="34"/>
      <c r="HII45" s="34"/>
      <c r="HIJ45" s="34"/>
      <c r="HIK45" s="34"/>
      <c r="HIL45" s="34"/>
      <c r="HIM45" s="34"/>
      <c r="HIN45" s="34"/>
      <c r="HIO45" s="34"/>
      <c r="HIP45" s="34"/>
      <c r="HIQ45" s="34"/>
      <c r="HIR45" s="34"/>
      <c r="HIS45" s="37"/>
      <c r="HIT45" s="34"/>
      <c r="HIU45" s="34"/>
      <c r="HIV45" s="34"/>
      <c r="HIW45" s="34"/>
      <c r="HIX45" s="34"/>
      <c r="HIY45" s="34"/>
      <c r="HIZ45" s="34"/>
      <c r="HJA45" s="34"/>
      <c r="HJB45" s="34"/>
      <c r="HJC45" s="34"/>
      <c r="HJD45" s="34"/>
      <c r="HJE45" s="34"/>
      <c r="HJF45" s="34"/>
      <c r="HJG45" s="34"/>
      <c r="HJH45" s="34"/>
      <c r="HJI45" s="34"/>
      <c r="HJJ45" s="34"/>
      <c r="HJK45" s="34"/>
      <c r="HJL45" s="34"/>
      <c r="HJM45" s="37"/>
      <c r="HJN45" s="34"/>
      <c r="HJO45" s="34"/>
      <c r="HJP45" s="34"/>
      <c r="HJQ45" s="34"/>
      <c r="HJR45" s="34"/>
      <c r="HJS45" s="34"/>
      <c r="HJT45" s="34"/>
      <c r="HJU45" s="34"/>
      <c r="HJV45" s="34"/>
      <c r="HJW45" s="34"/>
      <c r="HJX45" s="34"/>
      <c r="HJY45" s="34"/>
      <c r="HJZ45" s="34"/>
      <c r="HKA45" s="34"/>
      <c r="HKB45" s="34"/>
      <c r="HKC45" s="34"/>
      <c r="HKD45" s="34"/>
      <c r="HKE45" s="34"/>
      <c r="HKF45" s="34"/>
      <c r="HKG45" s="37"/>
      <c r="HKH45" s="34"/>
      <c r="HKI45" s="34"/>
      <c r="HKJ45" s="34"/>
      <c r="HKK45" s="34"/>
      <c r="HKL45" s="34"/>
      <c r="HKM45" s="34"/>
      <c r="HKN45" s="34"/>
      <c r="HKO45" s="34"/>
      <c r="HKP45" s="34"/>
      <c r="HKQ45" s="34"/>
      <c r="HKR45" s="34"/>
      <c r="HKS45" s="34"/>
      <c r="HKT45" s="34"/>
      <c r="HKU45" s="34"/>
      <c r="HKV45" s="34"/>
      <c r="HKW45" s="34"/>
      <c r="HKX45" s="34"/>
      <c r="HKY45" s="34"/>
      <c r="HKZ45" s="34"/>
      <c r="HLA45" s="37"/>
      <c r="HLB45" s="34"/>
      <c r="HLC45" s="34"/>
      <c r="HLD45" s="34"/>
      <c r="HLE45" s="34"/>
      <c r="HLF45" s="34"/>
      <c r="HLG45" s="34"/>
      <c r="HLH45" s="34"/>
      <c r="HLI45" s="34"/>
      <c r="HLJ45" s="34"/>
      <c r="HLK45" s="34"/>
      <c r="HLL45" s="34"/>
      <c r="HLM45" s="34"/>
      <c r="HLN45" s="34"/>
      <c r="HLO45" s="34"/>
      <c r="HLP45" s="34"/>
      <c r="HLQ45" s="34"/>
      <c r="HLR45" s="34"/>
      <c r="HLS45" s="34"/>
      <c r="HLT45" s="34"/>
      <c r="HLU45" s="37"/>
      <c r="HLV45" s="34"/>
      <c r="HLW45" s="34"/>
      <c r="HLX45" s="34"/>
      <c r="HLY45" s="34"/>
      <c r="HLZ45" s="34"/>
      <c r="HMA45" s="34"/>
      <c r="HMB45" s="34"/>
      <c r="HMC45" s="34"/>
      <c r="HMD45" s="34"/>
      <c r="HME45" s="34"/>
      <c r="HMF45" s="34"/>
      <c r="HMG45" s="34"/>
      <c r="HMH45" s="34"/>
      <c r="HMI45" s="34"/>
      <c r="HMJ45" s="34"/>
      <c r="HMK45" s="34"/>
      <c r="HML45" s="34"/>
      <c r="HMM45" s="34"/>
      <c r="HMN45" s="34"/>
      <c r="HMO45" s="37"/>
      <c r="HMP45" s="34"/>
      <c r="HMQ45" s="34"/>
      <c r="HMR45" s="34"/>
      <c r="HMS45" s="34"/>
      <c r="HMT45" s="34"/>
      <c r="HMU45" s="34"/>
      <c r="HMV45" s="34"/>
      <c r="HMW45" s="34"/>
      <c r="HMX45" s="34"/>
      <c r="HMY45" s="34"/>
      <c r="HMZ45" s="34"/>
      <c r="HNA45" s="34"/>
      <c r="HNB45" s="34"/>
      <c r="HNC45" s="34"/>
      <c r="HND45" s="34"/>
      <c r="HNE45" s="34"/>
      <c r="HNF45" s="34"/>
      <c r="HNG45" s="34"/>
      <c r="HNH45" s="34"/>
      <c r="HNI45" s="37"/>
      <c r="HNJ45" s="34"/>
      <c r="HNK45" s="34"/>
      <c r="HNL45" s="34"/>
      <c r="HNM45" s="34"/>
      <c r="HNN45" s="34"/>
      <c r="HNO45" s="34"/>
      <c r="HNP45" s="34"/>
      <c r="HNQ45" s="34"/>
      <c r="HNR45" s="34"/>
      <c r="HNS45" s="34"/>
      <c r="HNT45" s="34"/>
      <c r="HNU45" s="34"/>
      <c r="HNV45" s="34"/>
      <c r="HNW45" s="34"/>
      <c r="HNX45" s="34"/>
      <c r="HNY45" s="34"/>
      <c r="HNZ45" s="34"/>
      <c r="HOA45" s="34"/>
      <c r="HOB45" s="34"/>
      <c r="HOC45" s="37"/>
      <c r="HOD45" s="34"/>
      <c r="HOE45" s="34"/>
      <c r="HOF45" s="34"/>
      <c r="HOG45" s="34"/>
      <c r="HOH45" s="34"/>
      <c r="HOI45" s="34"/>
      <c r="HOJ45" s="34"/>
      <c r="HOK45" s="34"/>
      <c r="HOL45" s="34"/>
      <c r="HOM45" s="34"/>
      <c r="HON45" s="34"/>
      <c r="HOO45" s="34"/>
      <c r="HOP45" s="34"/>
      <c r="HOQ45" s="34"/>
      <c r="HOR45" s="34"/>
      <c r="HOS45" s="34"/>
      <c r="HOT45" s="34"/>
      <c r="HOU45" s="34"/>
      <c r="HOV45" s="34"/>
      <c r="HOW45" s="37"/>
      <c r="HOX45" s="34"/>
      <c r="HOY45" s="34"/>
      <c r="HOZ45" s="34"/>
      <c r="HPA45" s="34"/>
      <c r="HPB45" s="34"/>
      <c r="HPC45" s="34"/>
      <c r="HPD45" s="34"/>
      <c r="HPE45" s="34"/>
      <c r="HPF45" s="34"/>
      <c r="HPG45" s="34"/>
      <c r="HPH45" s="34"/>
      <c r="HPI45" s="34"/>
      <c r="HPJ45" s="34"/>
      <c r="HPK45" s="34"/>
      <c r="HPL45" s="34"/>
      <c r="HPM45" s="34"/>
      <c r="HPN45" s="34"/>
      <c r="HPO45" s="34"/>
      <c r="HPP45" s="34"/>
      <c r="HPQ45" s="37"/>
      <c r="HPR45" s="34"/>
      <c r="HPS45" s="34"/>
      <c r="HPT45" s="34"/>
      <c r="HPU45" s="34"/>
      <c r="HPV45" s="34"/>
      <c r="HPW45" s="34"/>
      <c r="HPX45" s="34"/>
      <c r="HPY45" s="34"/>
      <c r="HPZ45" s="34"/>
      <c r="HQA45" s="34"/>
      <c r="HQB45" s="34"/>
      <c r="HQC45" s="34"/>
      <c r="HQD45" s="34"/>
      <c r="HQE45" s="34"/>
      <c r="HQF45" s="34"/>
      <c r="HQG45" s="34"/>
      <c r="HQH45" s="34"/>
      <c r="HQI45" s="34"/>
      <c r="HQJ45" s="34"/>
      <c r="HQK45" s="37"/>
      <c r="HQL45" s="34"/>
      <c r="HQM45" s="34"/>
      <c r="HQN45" s="34"/>
      <c r="HQO45" s="34"/>
      <c r="HQP45" s="34"/>
      <c r="HQQ45" s="34"/>
      <c r="HQR45" s="34"/>
      <c r="HQS45" s="34"/>
      <c r="HQT45" s="34"/>
      <c r="HQU45" s="34"/>
      <c r="HQV45" s="34"/>
      <c r="HQW45" s="34"/>
      <c r="HQX45" s="34"/>
      <c r="HQY45" s="34"/>
      <c r="HQZ45" s="34"/>
      <c r="HRA45" s="34"/>
      <c r="HRB45" s="34"/>
      <c r="HRC45" s="34"/>
      <c r="HRD45" s="34"/>
      <c r="HRE45" s="37"/>
      <c r="HRF45" s="34"/>
      <c r="HRG45" s="34"/>
      <c r="HRH45" s="34"/>
      <c r="HRI45" s="34"/>
      <c r="HRJ45" s="34"/>
      <c r="HRK45" s="34"/>
      <c r="HRL45" s="34"/>
      <c r="HRM45" s="34"/>
      <c r="HRN45" s="34"/>
      <c r="HRO45" s="34"/>
      <c r="HRP45" s="34"/>
      <c r="HRQ45" s="34"/>
      <c r="HRR45" s="34"/>
      <c r="HRS45" s="34"/>
      <c r="HRT45" s="34"/>
      <c r="HRU45" s="34"/>
      <c r="HRV45" s="34"/>
      <c r="HRW45" s="34"/>
      <c r="HRX45" s="34"/>
      <c r="HRY45" s="37"/>
      <c r="HRZ45" s="34"/>
      <c r="HSA45" s="34"/>
      <c r="HSB45" s="34"/>
      <c r="HSC45" s="34"/>
      <c r="HSD45" s="34"/>
      <c r="HSE45" s="34"/>
      <c r="HSF45" s="34"/>
      <c r="HSG45" s="34"/>
      <c r="HSH45" s="34"/>
      <c r="HSI45" s="34"/>
      <c r="HSJ45" s="34"/>
      <c r="HSK45" s="34"/>
      <c r="HSL45" s="34"/>
      <c r="HSM45" s="34"/>
      <c r="HSN45" s="34"/>
      <c r="HSO45" s="34"/>
      <c r="HSP45" s="34"/>
      <c r="HSQ45" s="34"/>
      <c r="HSR45" s="34"/>
      <c r="HSS45" s="37"/>
      <c r="HST45" s="34"/>
      <c r="HSU45" s="34"/>
      <c r="HSV45" s="34"/>
      <c r="HSW45" s="34"/>
      <c r="HSX45" s="34"/>
      <c r="HSY45" s="34"/>
      <c r="HSZ45" s="34"/>
      <c r="HTA45" s="34"/>
      <c r="HTB45" s="34"/>
      <c r="HTC45" s="34"/>
      <c r="HTD45" s="34"/>
      <c r="HTE45" s="34"/>
      <c r="HTF45" s="34"/>
      <c r="HTG45" s="34"/>
      <c r="HTH45" s="34"/>
      <c r="HTI45" s="34"/>
      <c r="HTJ45" s="34"/>
      <c r="HTK45" s="34"/>
      <c r="HTL45" s="34"/>
      <c r="HTM45" s="37"/>
      <c r="HTN45" s="34"/>
      <c r="HTO45" s="34"/>
      <c r="HTP45" s="34"/>
      <c r="HTQ45" s="34"/>
      <c r="HTR45" s="34"/>
      <c r="HTS45" s="34"/>
      <c r="HTT45" s="34"/>
      <c r="HTU45" s="34"/>
      <c r="HTV45" s="34"/>
      <c r="HTW45" s="34"/>
      <c r="HTX45" s="34"/>
      <c r="HTY45" s="34"/>
      <c r="HTZ45" s="34"/>
      <c r="HUA45" s="34"/>
      <c r="HUB45" s="34"/>
      <c r="HUC45" s="34"/>
      <c r="HUD45" s="34"/>
      <c r="HUE45" s="34"/>
      <c r="HUF45" s="34"/>
      <c r="HUG45" s="37"/>
      <c r="HUH45" s="34"/>
      <c r="HUI45" s="34"/>
      <c r="HUJ45" s="34"/>
      <c r="HUK45" s="34"/>
      <c r="HUL45" s="34"/>
      <c r="HUM45" s="34"/>
      <c r="HUN45" s="34"/>
      <c r="HUO45" s="34"/>
      <c r="HUP45" s="34"/>
      <c r="HUQ45" s="34"/>
      <c r="HUR45" s="34"/>
      <c r="HUS45" s="34"/>
      <c r="HUT45" s="34"/>
      <c r="HUU45" s="34"/>
      <c r="HUV45" s="34"/>
      <c r="HUW45" s="34"/>
      <c r="HUX45" s="34"/>
      <c r="HUY45" s="34"/>
      <c r="HUZ45" s="34"/>
      <c r="HVA45" s="37"/>
      <c r="HVB45" s="34"/>
      <c r="HVC45" s="34"/>
      <c r="HVD45" s="34"/>
      <c r="HVE45" s="34"/>
      <c r="HVF45" s="34"/>
      <c r="HVG45" s="34"/>
      <c r="HVH45" s="34"/>
      <c r="HVI45" s="34"/>
      <c r="HVJ45" s="34"/>
      <c r="HVK45" s="34"/>
      <c r="HVL45" s="34"/>
      <c r="HVM45" s="34"/>
      <c r="HVN45" s="34"/>
      <c r="HVO45" s="34"/>
      <c r="HVP45" s="34"/>
      <c r="HVQ45" s="34"/>
      <c r="HVR45" s="34"/>
      <c r="HVS45" s="34"/>
      <c r="HVT45" s="34"/>
      <c r="HVU45" s="37"/>
      <c r="HVV45" s="34"/>
      <c r="HVW45" s="34"/>
      <c r="HVX45" s="34"/>
      <c r="HVY45" s="34"/>
      <c r="HVZ45" s="34"/>
      <c r="HWA45" s="34"/>
      <c r="HWB45" s="34"/>
      <c r="HWC45" s="34"/>
      <c r="HWD45" s="34"/>
      <c r="HWE45" s="34"/>
      <c r="HWF45" s="34"/>
      <c r="HWG45" s="34"/>
      <c r="HWH45" s="34"/>
      <c r="HWI45" s="34"/>
      <c r="HWJ45" s="34"/>
      <c r="HWK45" s="34"/>
      <c r="HWL45" s="34"/>
      <c r="HWM45" s="34"/>
      <c r="HWN45" s="34"/>
      <c r="HWO45" s="37"/>
      <c r="HWP45" s="34"/>
      <c r="HWQ45" s="34"/>
      <c r="HWR45" s="34"/>
      <c r="HWS45" s="34"/>
      <c r="HWT45" s="34"/>
      <c r="HWU45" s="34"/>
      <c r="HWV45" s="34"/>
      <c r="HWW45" s="34"/>
      <c r="HWX45" s="34"/>
      <c r="HWY45" s="34"/>
      <c r="HWZ45" s="34"/>
      <c r="HXA45" s="34"/>
      <c r="HXB45" s="34"/>
      <c r="HXC45" s="34"/>
      <c r="HXD45" s="34"/>
      <c r="HXE45" s="34"/>
      <c r="HXF45" s="34"/>
      <c r="HXG45" s="34"/>
      <c r="HXH45" s="34"/>
      <c r="HXI45" s="37"/>
      <c r="HXJ45" s="34"/>
      <c r="HXK45" s="34"/>
      <c r="HXL45" s="34"/>
      <c r="HXM45" s="34"/>
      <c r="HXN45" s="34"/>
      <c r="HXO45" s="34"/>
      <c r="HXP45" s="34"/>
      <c r="HXQ45" s="34"/>
      <c r="HXR45" s="34"/>
      <c r="HXS45" s="34"/>
      <c r="HXT45" s="34"/>
      <c r="HXU45" s="34"/>
      <c r="HXV45" s="34"/>
      <c r="HXW45" s="34"/>
      <c r="HXX45" s="34"/>
      <c r="HXY45" s="34"/>
      <c r="HXZ45" s="34"/>
      <c r="HYA45" s="34"/>
      <c r="HYB45" s="34"/>
      <c r="HYC45" s="37"/>
      <c r="HYD45" s="34"/>
      <c r="HYE45" s="34"/>
      <c r="HYF45" s="34"/>
      <c r="HYG45" s="34"/>
      <c r="HYH45" s="34"/>
      <c r="HYI45" s="34"/>
      <c r="HYJ45" s="34"/>
      <c r="HYK45" s="34"/>
      <c r="HYL45" s="34"/>
      <c r="HYM45" s="34"/>
      <c r="HYN45" s="34"/>
      <c r="HYO45" s="34"/>
      <c r="HYP45" s="34"/>
      <c r="HYQ45" s="34"/>
      <c r="HYR45" s="34"/>
      <c r="HYS45" s="34"/>
      <c r="HYT45" s="34"/>
      <c r="HYU45" s="34"/>
      <c r="HYV45" s="34"/>
      <c r="HYW45" s="37"/>
      <c r="HYX45" s="34"/>
      <c r="HYY45" s="34"/>
      <c r="HYZ45" s="34"/>
      <c r="HZA45" s="34"/>
      <c r="HZB45" s="34"/>
      <c r="HZC45" s="34"/>
      <c r="HZD45" s="34"/>
      <c r="HZE45" s="34"/>
      <c r="HZF45" s="34"/>
      <c r="HZG45" s="34"/>
      <c r="HZH45" s="34"/>
      <c r="HZI45" s="34"/>
      <c r="HZJ45" s="34"/>
      <c r="HZK45" s="34"/>
      <c r="HZL45" s="34"/>
      <c r="HZM45" s="34"/>
      <c r="HZN45" s="34"/>
      <c r="HZO45" s="34"/>
      <c r="HZP45" s="34"/>
      <c r="HZQ45" s="37"/>
      <c r="HZR45" s="34"/>
      <c r="HZS45" s="34"/>
      <c r="HZT45" s="34"/>
      <c r="HZU45" s="34"/>
      <c r="HZV45" s="34"/>
      <c r="HZW45" s="34"/>
      <c r="HZX45" s="34"/>
      <c r="HZY45" s="34"/>
      <c r="HZZ45" s="34"/>
      <c r="IAA45" s="34"/>
      <c r="IAB45" s="34"/>
      <c r="IAC45" s="34"/>
      <c r="IAD45" s="34"/>
      <c r="IAE45" s="34"/>
      <c r="IAF45" s="34"/>
      <c r="IAG45" s="34"/>
      <c r="IAH45" s="34"/>
      <c r="IAI45" s="34"/>
      <c r="IAJ45" s="34"/>
      <c r="IAK45" s="37"/>
      <c r="IAL45" s="34"/>
      <c r="IAM45" s="34"/>
      <c r="IAN45" s="34"/>
      <c r="IAO45" s="34"/>
      <c r="IAP45" s="34"/>
      <c r="IAQ45" s="34"/>
      <c r="IAR45" s="34"/>
      <c r="IAS45" s="34"/>
      <c r="IAT45" s="34"/>
      <c r="IAU45" s="34"/>
      <c r="IAV45" s="34"/>
      <c r="IAW45" s="34"/>
      <c r="IAX45" s="34"/>
      <c r="IAY45" s="34"/>
      <c r="IAZ45" s="34"/>
      <c r="IBA45" s="34"/>
      <c r="IBB45" s="34"/>
      <c r="IBC45" s="34"/>
      <c r="IBD45" s="34"/>
      <c r="IBE45" s="37"/>
      <c r="IBF45" s="34"/>
      <c r="IBG45" s="34"/>
      <c r="IBH45" s="34"/>
      <c r="IBI45" s="34"/>
      <c r="IBJ45" s="34"/>
      <c r="IBK45" s="34"/>
      <c r="IBL45" s="34"/>
      <c r="IBM45" s="34"/>
      <c r="IBN45" s="34"/>
      <c r="IBO45" s="34"/>
      <c r="IBP45" s="34"/>
      <c r="IBQ45" s="34"/>
      <c r="IBR45" s="34"/>
      <c r="IBS45" s="34"/>
      <c r="IBT45" s="34"/>
      <c r="IBU45" s="34"/>
      <c r="IBV45" s="34"/>
      <c r="IBW45" s="34"/>
      <c r="IBX45" s="34"/>
      <c r="IBY45" s="37"/>
      <c r="IBZ45" s="34"/>
      <c r="ICA45" s="34"/>
      <c r="ICB45" s="34"/>
      <c r="ICC45" s="34"/>
      <c r="ICD45" s="34"/>
      <c r="ICE45" s="34"/>
      <c r="ICF45" s="34"/>
      <c r="ICG45" s="34"/>
      <c r="ICH45" s="34"/>
      <c r="ICI45" s="34"/>
      <c r="ICJ45" s="34"/>
      <c r="ICK45" s="34"/>
      <c r="ICL45" s="34"/>
      <c r="ICM45" s="34"/>
      <c r="ICN45" s="34"/>
      <c r="ICO45" s="34"/>
      <c r="ICP45" s="34"/>
      <c r="ICQ45" s="34"/>
      <c r="ICR45" s="34"/>
      <c r="ICS45" s="37"/>
      <c r="ICT45" s="34"/>
      <c r="ICU45" s="34"/>
      <c r="ICV45" s="34"/>
      <c r="ICW45" s="34"/>
      <c r="ICX45" s="34"/>
      <c r="ICY45" s="34"/>
      <c r="ICZ45" s="34"/>
      <c r="IDA45" s="34"/>
      <c r="IDB45" s="34"/>
      <c r="IDC45" s="34"/>
      <c r="IDD45" s="34"/>
      <c r="IDE45" s="34"/>
      <c r="IDF45" s="34"/>
      <c r="IDG45" s="34"/>
      <c r="IDH45" s="34"/>
      <c r="IDI45" s="34"/>
      <c r="IDJ45" s="34"/>
      <c r="IDK45" s="34"/>
      <c r="IDL45" s="34"/>
      <c r="IDM45" s="37"/>
      <c r="IDN45" s="34"/>
      <c r="IDO45" s="34"/>
      <c r="IDP45" s="34"/>
      <c r="IDQ45" s="34"/>
      <c r="IDR45" s="34"/>
      <c r="IDS45" s="34"/>
      <c r="IDT45" s="34"/>
      <c r="IDU45" s="34"/>
      <c r="IDV45" s="34"/>
      <c r="IDW45" s="34"/>
      <c r="IDX45" s="34"/>
      <c r="IDY45" s="34"/>
      <c r="IDZ45" s="34"/>
      <c r="IEA45" s="34"/>
      <c r="IEB45" s="34"/>
      <c r="IEC45" s="34"/>
      <c r="IED45" s="34"/>
      <c r="IEE45" s="34"/>
      <c r="IEF45" s="34"/>
      <c r="IEG45" s="37"/>
      <c r="IEH45" s="34"/>
      <c r="IEI45" s="34"/>
      <c r="IEJ45" s="34"/>
      <c r="IEK45" s="34"/>
      <c r="IEL45" s="34"/>
      <c r="IEM45" s="34"/>
      <c r="IEN45" s="34"/>
      <c r="IEO45" s="34"/>
      <c r="IEP45" s="34"/>
      <c r="IEQ45" s="34"/>
      <c r="IER45" s="34"/>
      <c r="IES45" s="34"/>
      <c r="IET45" s="34"/>
      <c r="IEU45" s="34"/>
      <c r="IEV45" s="34"/>
      <c r="IEW45" s="34"/>
      <c r="IEX45" s="34"/>
      <c r="IEY45" s="34"/>
      <c r="IEZ45" s="34"/>
      <c r="IFA45" s="37"/>
      <c r="IFB45" s="34"/>
      <c r="IFC45" s="34"/>
      <c r="IFD45" s="34"/>
      <c r="IFE45" s="34"/>
      <c r="IFF45" s="34"/>
      <c r="IFG45" s="34"/>
      <c r="IFH45" s="34"/>
      <c r="IFI45" s="34"/>
      <c r="IFJ45" s="34"/>
      <c r="IFK45" s="34"/>
      <c r="IFL45" s="34"/>
      <c r="IFM45" s="34"/>
      <c r="IFN45" s="34"/>
      <c r="IFO45" s="34"/>
      <c r="IFP45" s="34"/>
      <c r="IFQ45" s="34"/>
      <c r="IFR45" s="34"/>
      <c r="IFS45" s="34"/>
      <c r="IFT45" s="34"/>
      <c r="IFU45" s="37"/>
      <c r="IFV45" s="34"/>
      <c r="IFW45" s="34"/>
      <c r="IFX45" s="34"/>
      <c r="IFY45" s="34"/>
      <c r="IFZ45" s="34"/>
      <c r="IGA45" s="34"/>
      <c r="IGB45" s="34"/>
      <c r="IGC45" s="34"/>
      <c r="IGD45" s="34"/>
      <c r="IGE45" s="34"/>
      <c r="IGF45" s="34"/>
      <c r="IGG45" s="34"/>
      <c r="IGH45" s="34"/>
      <c r="IGI45" s="34"/>
      <c r="IGJ45" s="34"/>
      <c r="IGK45" s="34"/>
      <c r="IGL45" s="34"/>
      <c r="IGM45" s="34"/>
      <c r="IGN45" s="34"/>
      <c r="IGO45" s="37"/>
      <c r="IGP45" s="34"/>
      <c r="IGQ45" s="34"/>
      <c r="IGR45" s="34"/>
      <c r="IGS45" s="34"/>
      <c r="IGT45" s="34"/>
      <c r="IGU45" s="34"/>
      <c r="IGV45" s="34"/>
      <c r="IGW45" s="34"/>
      <c r="IGX45" s="34"/>
      <c r="IGY45" s="34"/>
      <c r="IGZ45" s="34"/>
      <c r="IHA45" s="34"/>
      <c r="IHB45" s="34"/>
      <c r="IHC45" s="34"/>
      <c r="IHD45" s="34"/>
      <c r="IHE45" s="34"/>
      <c r="IHF45" s="34"/>
      <c r="IHG45" s="34"/>
      <c r="IHH45" s="34"/>
      <c r="IHI45" s="37"/>
      <c r="IHJ45" s="34"/>
      <c r="IHK45" s="34"/>
      <c r="IHL45" s="34"/>
      <c r="IHM45" s="34"/>
      <c r="IHN45" s="34"/>
      <c r="IHO45" s="34"/>
      <c r="IHP45" s="34"/>
      <c r="IHQ45" s="34"/>
      <c r="IHR45" s="34"/>
      <c r="IHS45" s="34"/>
      <c r="IHT45" s="34"/>
      <c r="IHU45" s="34"/>
      <c r="IHV45" s="34"/>
      <c r="IHW45" s="34"/>
      <c r="IHX45" s="34"/>
      <c r="IHY45" s="34"/>
      <c r="IHZ45" s="34"/>
      <c r="IIA45" s="34"/>
      <c r="IIB45" s="34"/>
      <c r="IIC45" s="37"/>
      <c r="IID45" s="34"/>
      <c r="IIE45" s="34"/>
      <c r="IIF45" s="34"/>
      <c r="IIG45" s="34"/>
      <c r="IIH45" s="34"/>
      <c r="III45" s="34"/>
      <c r="IIJ45" s="34"/>
      <c r="IIK45" s="34"/>
      <c r="IIL45" s="34"/>
      <c r="IIM45" s="34"/>
      <c r="IIN45" s="34"/>
      <c r="IIO45" s="34"/>
      <c r="IIP45" s="34"/>
      <c r="IIQ45" s="34"/>
      <c r="IIR45" s="34"/>
      <c r="IIS45" s="34"/>
      <c r="IIT45" s="34"/>
      <c r="IIU45" s="34"/>
      <c r="IIV45" s="34"/>
      <c r="IIW45" s="37"/>
      <c r="IIX45" s="34"/>
      <c r="IIY45" s="34"/>
      <c r="IIZ45" s="34"/>
      <c r="IJA45" s="34"/>
      <c r="IJB45" s="34"/>
      <c r="IJC45" s="34"/>
      <c r="IJD45" s="34"/>
      <c r="IJE45" s="34"/>
      <c r="IJF45" s="34"/>
      <c r="IJG45" s="34"/>
      <c r="IJH45" s="34"/>
      <c r="IJI45" s="34"/>
      <c r="IJJ45" s="34"/>
      <c r="IJK45" s="34"/>
      <c r="IJL45" s="34"/>
      <c r="IJM45" s="34"/>
      <c r="IJN45" s="34"/>
      <c r="IJO45" s="34"/>
      <c r="IJP45" s="34"/>
      <c r="IJQ45" s="37"/>
      <c r="IJR45" s="34"/>
      <c r="IJS45" s="34"/>
      <c r="IJT45" s="34"/>
      <c r="IJU45" s="34"/>
      <c r="IJV45" s="34"/>
      <c r="IJW45" s="34"/>
      <c r="IJX45" s="34"/>
      <c r="IJY45" s="34"/>
      <c r="IJZ45" s="34"/>
      <c r="IKA45" s="34"/>
      <c r="IKB45" s="34"/>
      <c r="IKC45" s="34"/>
      <c r="IKD45" s="34"/>
      <c r="IKE45" s="34"/>
      <c r="IKF45" s="34"/>
      <c r="IKG45" s="34"/>
      <c r="IKH45" s="34"/>
      <c r="IKI45" s="34"/>
      <c r="IKJ45" s="34"/>
      <c r="IKK45" s="37"/>
      <c r="IKL45" s="34"/>
      <c r="IKM45" s="34"/>
      <c r="IKN45" s="34"/>
      <c r="IKO45" s="34"/>
      <c r="IKP45" s="34"/>
      <c r="IKQ45" s="34"/>
      <c r="IKR45" s="34"/>
      <c r="IKS45" s="34"/>
      <c r="IKT45" s="34"/>
      <c r="IKU45" s="34"/>
      <c r="IKV45" s="34"/>
      <c r="IKW45" s="34"/>
      <c r="IKX45" s="34"/>
      <c r="IKY45" s="34"/>
      <c r="IKZ45" s="34"/>
      <c r="ILA45" s="34"/>
      <c r="ILB45" s="34"/>
      <c r="ILC45" s="34"/>
      <c r="ILD45" s="34"/>
      <c r="ILE45" s="37"/>
      <c r="ILF45" s="34"/>
      <c r="ILG45" s="34"/>
      <c r="ILH45" s="34"/>
      <c r="ILI45" s="34"/>
      <c r="ILJ45" s="34"/>
      <c r="ILK45" s="34"/>
      <c r="ILL45" s="34"/>
      <c r="ILM45" s="34"/>
      <c r="ILN45" s="34"/>
      <c r="ILO45" s="34"/>
      <c r="ILP45" s="34"/>
      <c r="ILQ45" s="34"/>
      <c r="ILR45" s="34"/>
      <c r="ILS45" s="34"/>
      <c r="ILT45" s="34"/>
      <c r="ILU45" s="34"/>
      <c r="ILV45" s="34"/>
      <c r="ILW45" s="34"/>
      <c r="ILX45" s="34"/>
      <c r="ILY45" s="37"/>
      <c r="ILZ45" s="34"/>
      <c r="IMA45" s="34"/>
      <c r="IMB45" s="34"/>
      <c r="IMC45" s="34"/>
      <c r="IMD45" s="34"/>
      <c r="IME45" s="34"/>
      <c r="IMF45" s="34"/>
      <c r="IMG45" s="34"/>
      <c r="IMH45" s="34"/>
      <c r="IMI45" s="34"/>
      <c r="IMJ45" s="34"/>
      <c r="IMK45" s="34"/>
      <c r="IML45" s="34"/>
      <c r="IMM45" s="34"/>
      <c r="IMN45" s="34"/>
      <c r="IMO45" s="34"/>
      <c r="IMP45" s="34"/>
      <c r="IMQ45" s="34"/>
      <c r="IMR45" s="34"/>
      <c r="IMS45" s="37"/>
      <c r="IMT45" s="34"/>
      <c r="IMU45" s="34"/>
      <c r="IMV45" s="34"/>
      <c r="IMW45" s="34"/>
      <c r="IMX45" s="34"/>
      <c r="IMY45" s="34"/>
      <c r="IMZ45" s="34"/>
      <c r="INA45" s="34"/>
      <c r="INB45" s="34"/>
      <c r="INC45" s="34"/>
      <c r="IND45" s="34"/>
      <c r="INE45" s="34"/>
      <c r="INF45" s="34"/>
      <c r="ING45" s="34"/>
      <c r="INH45" s="34"/>
      <c r="INI45" s="34"/>
      <c r="INJ45" s="34"/>
      <c r="INK45" s="34"/>
      <c r="INL45" s="34"/>
      <c r="INM45" s="37"/>
      <c r="INN45" s="34"/>
      <c r="INO45" s="34"/>
      <c r="INP45" s="34"/>
      <c r="INQ45" s="34"/>
      <c r="INR45" s="34"/>
      <c r="INS45" s="34"/>
      <c r="INT45" s="34"/>
      <c r="INU45" s="34"/>
      <c r="INV45" s="34"/>
      <c r="INW45" s="34"/>
      <c r="INX45" s="34"/>
      <c r="INY45" s="34"/>
      <c r="INZ45" s="34"/>
      <c r="IOA45" s="34"/>
      <c r="IOB45" s="34"/>
      <c r="IOC45" s="34"/>
      <c r="IOD45" s="34"/>
      <c r="IOE45" s="34"/>
      <c r="IOF45" s="34"/>
      <c r="IOG45" s="37"/>
      <c r="IOH45" s="34"/>
      <c r="IOI45" s="34"/>
      <c r="IOJ45" s="34"/>
      <c r="IOK45" s="34"/>
      <c r="IOL45" s="34"/>
      <c r="IOM45" s="34"/>
      <c r="ION45" s="34"/>
      <c r="IOO45" s="34"/>
      <c r="IOP45" s="34"/>
      <c r="IOQ45" s="34"/>
      <c r="IOR45" s="34"/>
      <c r="IOS45" s="34"/>
      <c r="IOT45" s="34"/>
      <c r="IOU45" s="34"/>
      <c r="IOV45" s="34"/>
      <c r="IOW45" s="34"/>
      <c r="IOX45" s="34"/>
      <c r="IOY45" s="34"/>
      <c r="IOZ45" s="34"/>
      <c r="IPA45" s="37"/>
      <c r="IPB45" s="34"/>
      <c r="IPC45" s="34"/>
      <c r="IPD45" s="34"/>
      <c r="IPE45" s="34"/>
      <c r="IPF45" s="34"/>
      <c r="IPG45" s="34"/>
      <c r="IPH45" s="34"/>
      <c r="IPI45" s="34"/>
      <c r="IPJ45" s="34"/>
      <c r="IPK45" s="34"/>
      <c r="IPL45" s="34"/>
      <c r="IPM45" s="34"/>
      <c r="IPN45" s="34"/>
      <c r="IPO45" s="34"/>
      <c r="IPP45" s="34"/>
      <c r="IPQ45" s="34"/>
      <c r="IPR45" s="34"/>
      <c r="IPS45" s="34"/>
      <c r="IPT45" s="34"/>
      <c r="IPU45" s="37"/>
      <c r="IPV45" s="34"/>
      <c r="IPW45" s="34"/>
      <c r="IPX45" s="34"/>
      <c r="IPY45" s="34"/>
      <c r="IPZ45" s="34"/>
      <c r="IQA45" s="34"/>
      <c r="IQB45" s="34"/>
      <c r="IQC45" s="34"/>
      <c r="IQD45" s="34"/>
      <c r="IQE45" s="34"/>
      <c r="IQF45" s="34"/>
      <c r="IQG45" s="34"/>
      <c r="IQH45" s="34"/>
      <c r="IQI45" s="34"/>
      <c r="IQJ45" s="34"/>
      <c r="IQK45" s="34"/>
      <c r="IQL45" s="34"/>
      <c r="IQM45" s="34"/>
      <c r="IQN45" s="34"/>
      <c r="IQO45" s="37"/>
      <c r="IQP45" s="34"/>
      <c r="IQQ45" s="34"/>
      <c r="IQR45" s="34"/>
      <c r="IQS45" s="34"/>
      <c r="IQT45" s="34"/>
      <c r="IQU45" s="34"/>
      <c r="IQV45" s="34"/>
      <c r="IQW45" s="34"/>
      <c r="IQX45" s="34"/>
      <c r="IQY45" s="34"/>
      <c r="IQZ45" s="34"/>
      <c r="IRA45" s="34"/>
      <c r="IRB45" s="34"/>
      <c r="IRC45" s="34"/>
      <c r="IRD45" s="34"/>
      <c r="IRE45" s="34"/>
      <c r="IRF45" s="34"/>
      <c r="IRG45" s="34"/>
      <c r="IRH45" s="34"/>
      <c r="IRI45" s="37"/>
      <c r="IRJ45" s="34"/>
      <c r="IRK45" s="34"/>
      <c r="IRL45" s="34"/>
      <c r="IRM45" s="34"/>
      <c r="IRN45" s="34"/>
      <c r="IRO45" s="34"/>
      <c r="IRP45" s="34"/>
      <c r="IRQ45" s="34"/>
      <c r="IRR45" s="34"/>
      <c r="IRS45" s="34"/>
      <c r="IRT45" s="34"/>
      <c r="IRU45" s="34"/>
      <c r="IRV45" s="34"/>
      <c r="IRW45" s="34"/>
      <c r="IRX45" s="34"/>
      <c r="IRY45" s="34"/>
      <c r="IRZ45" s="34"/>
      <c r="ISA45" s="34"/>
      <c r="ISB45" s="34"/>
      <c r="ISC45" s="37"/>
      <c r="ISD45" s="34"/>
      <c r="ISE45" s="34"/>
      <c r="ISF45" s="34"/>
      <c r="ISG45" s="34"/>
      <c r="ISH45" s="34"/>
      <c r="ISI45" s="34"/>
      <c r="ISJ45" s="34"/>
      <c r="ISK45" s="34"/>
      <c r="ISL45" s="34"/>
      <c r="ISM45" s="34"/>
      <c r="ISN45" s="34"/>
      <c r="ISO45" s="34"/>
      <c r="ISP45" s="34"/>
      <c r="ISQ45" s="34"/>
      <c r="ISR45" s="34"/>
      <c r="ISS45" s="34"/>
      <c r="IST45" s="34"/>
      <c r="ISU45" s="34"/>
      <c r="ISV45" s="34"/>
      <c r="ISW45" s="37"/>
      <c r="ISX45" s="34"/>
      <c r="ISY45" s="34"/>
      <c r="ISZ45" s="34"/>
      <c r="ITA45" s="34"/>
      <c r="ITB45" s="34"/>
      <c r="ITC45" s="34"/>
      <c r="ITD45" s="34"/>
      <c r="ITE45" s="34"/>
      <c r="ITF45" s="34"/>
      <c r="ITG45" s="34"/>
      <c r="ITH45" s="34"/>
      <c r="ITI45" s="34"/>
      <c r="ITJ45" s="34"/>
      <c r="ITK45" s="34"/>
      <c r="ITL45" s="34"/>
      <c r="ITM45" s="34"/>
      <c r="ITN45" s="34"/>
      <c r="ITO45" s="34"/>
      <c r="ITP45" s="34"/>
      <c r="ITQ45" s="37"/>
      <c r="ITR45" s="34"/>
      <c r="ITS45" s="34"/>
      <c r="ITT45" s="34"/>
      <c r="ITU45" s="34"/>
      <c r="ITV45" s="34"/>
      <c r="ITW45" s="34"/>
      <c r="ITX45" s="34"/>
      <c r="ITY45" s="34"/>
      <c r="ITZ45" s="34"/>
      <c r="IUA45" s="34"/>
      <c r="IUB45" s="34"/>
      <c r="IUC45" s="34"/>
      <c r="IUD45" s="34"/>
      <c r="IUE45" s="34"/>
      <c r="IUF45" s="34"/>
      <c r="IUG45" s="34"/>
      <c r="IUH45" s="34"/>
      <c r="IUI45" s="34"/>
      <c r="IUJ45" s="34"/>
      <c r="IUK45" s="37"/>
      <c r="IUL45" s="34"/>
      <c r="IUM45" s="34"/>
      <c r="IUN45" s="34"/>
      <c r="IUO45" s="34"/>
      <c r="IUP45" s="34"/>
      <c r="IUQ45" s="34"/>
      <c r="IUR45" s="34"/>
      <c r="IUS45" s="34"/>
      <c r="IUT45" s="34"/>
      <c r="IUU45" s="34"/>
      <c r="IUV45" s="34"/>
      <c r="IUW45" s="34"/>
      <c r="IUX45" s="34"/>
      <c r="IUY45" s="34"/>
      <c r="IUZ45" s="34"/>
      <c r="IVA45" s="34"/>
      <c r="IVB45" s="34"/>
      <c r="IVC45" s="34"/>
      <c r="IVD45" s="34"/>
      <c r="IVE45" s="37"/>
      <c r="IVF45" s="34"/>
      <c r="IVG45" s="34"/>
      <c r="IVH45" s="34"/>
      <c r="IVI45" s="34"/>
      <c r="IVJ45" s="34"/>
      <c r="IVK45" s="34"/>
      <c r="IVL45" s="34"/>
      <c r="IVM45" s="34"/>
      <c r="IVN45" s="34"/>
      <c r="IVO45" s="34"/>
      <c r="IVP45" s="34"/>
      <c r="IVQ45" s="34"/>
      <c r="IVR45" s="34"/>
      <c r="IVS45" s="34"/>
      <c r="IVT45" s="34"/>
      <c r="IVU45" s="34"/>
      <c r="IVV45" s="34"/>
      <c r="IVW45" s="34"/>
      <c r="IVX45" s="34"/>
      <c r="IVY45" s="37"/>
      <c r="IVZ45" s="34"/>
      <c r="IWA45" s="34"/>
      <c r="IWB45" s="34"/>
      <c r="IWC45" s="34"/>
      <c r="IWD45" s="34"/>
      <c r="IWE45" s="34"/>
      <c r="IWF45" s="34"/>
      <c r="IWG45" s="34"/>
      <c r="IWH45" s="34"/>
      <c r="IWI45" s="34"/>
      <c r="IWJ45" s="34"/>
      <c r="IWK45" s="34"/>
      <c r="IWL45" s="34"/>
      <c r="IWM45" s="34"/>
      <c r="IWN45" s="34"/>
      <c r="IWO45" s="34"/>
      <c r="IWP45" s="34"/>
      <c r="IWQ45" s="34"/>
      <c r="IWR45" s="34"/>
      <c r="IWS45" s="37"/>
      <c r="IWT45" s="34"/>
      <c r="IWU45" s="34"/>
      <c r="IWV45" s="34"/>
      <c r="IWW45" s="34"/>
      <c r="IWX45" s="34"/>
      <c r="IWY45" s="34"/>
      <c r="IWZ45" s="34"/>
      <c r="IXA45" s="34"/>
      <c r="IXB45" s="34"/>
      <c r="IXC45" s="34"/>
      <c r="IXD45" s="34"/>
      <c r="IXE45" s="34"/>
      <c r="IXF45" s="34"/>
      <c r="IXG45" s="34"/>
      <c r="IXH45" s="34"/>
      <c r="IXI45" s="34"/>
      <c r="IXJ45" s="34"/>
      <c r="IXK45" s="34"/>
      <c r="IXL45" s="34"/>
      <c r="IXM45" s="37"/>
      <c r="IXN45" s="34"/>
      <c r="IXO45" s="34"/>
      <c r="IXP45" s="34"/>
      <c r="IXQ45" s="34"/>
      <c r="IXR45" s="34"/>
      <c r="IXS45" s="34"/>
      <c r="IXT45" s="34"/>
      <c r="IXU45" s="34"/>
      <c r="IXV45" s="34"/>
      <c r="IXW45" s="34"/>
      <c r="IXX45" s="34"/>
      <c r="IXY45" s="34"/>
      <c r="IXZ45" s="34"/>
      <c r="IYA45" s="34"/>
      <c r="IYB45" s="34"/>
      <c r="IYC45" s="34"/>
      <c r="IYD45" s="34"/>
      <c r="IYE45" s="34"/>
      <c r="IYF45" s="34"/>
      <c r="IYG45" s="37"/>
      <c r="IYH45" s="34"/>
      <c r="IYI45" s="34"/>
      <c r="IYJ45" s="34"/>
      <c r="IYK45" s="34"/>
      <c r="IYL45" s="34"/>
      <c r="IYM45" s="34"/>
      <c r="IYN45" s="34"/>
      <c r="IYO45" s="34"/>
      <c r="IYP45" s="34"/>
      <c r="IYQ45" s="34"/>
      <c r="IYR45" s="34"/>
      <c r="IYS45" s="34"/>
      <c r="IYT45" s="34"/>
      <c r="IYU45" s="34"/>
      <c r="IYV45" s="34"/>
      <c r="IYW45" s="34"/>
      <c r="IYX45" s="34"/>
      <c r="IYY45" s="34"/>
      <c r="IYZ45" s="34"/>
      <c r="IZA45" s="37"/>
      <c r="IZB45" s="34"/>
      <c r="IZC45" s="34"/>
      <c r="IZD45" s="34"/>
      <c r="IZE45" s="34"/>
      <c r="IZF45" s="34"/>
      <c r="IZG45" s="34"/>
      <c r="IZH45" s="34"/>
      <c r="IZI45" s="34"/>
      <c r="IZJ45" s="34"/>
      <c r="IZK45" s="34"/>
      <c r="IZL45" s="34"/>
      <c r="IZM45" s="34"/>
      <c r="IZN45" s="34"/>
      <c r="IZO45" s="34"/>
      <c r="IZP45" s="34"/>
      <c r="IZQ45" s="34"/>
      <c r="IZR45" s="34"/>
      <c r="IZS45" s="34"/>
      <c r="IZT45" s="34"/>
      <c r="IZU45" s="37"/>
      <c r="IZV45" s="34"/>
      <c r="IZW45" s="34"/>
      <c r="IZX45" s="34"/>
      <c r="IZY45" s="34"/>
      <c r="IZZ45" s="34"/>
      <c r="JAA45" s="34"/>
      <c r="JAB45" s="34"/>
      <c r="JAC45" s="34"/>
      <c r="JAD45" s="34"/>
      <c r="JAE45" s="34"/>
      <c r="JAF45" s="34"/>
      <c r="JAG45" s="34"/>
      <c r="JAH45" s="34"/>
      <c r="JAI45" s="34"/>
      <c r="JAJ45" s="34"/>
      <c r="JAK45" s="34"/>
      <c r="JAL45" s="34"/>
      <c r="JAM45" s="34"/>
      <c r="JAN45" s="34"/>
      <c r="JAO45" s="37"/>
      <c r="JAP45" s="34"/>
      <c r="JAQ45" s="34"/>
      <c r="JAR45" s="34"/>
      <c r="JAS45" s="34"/>
      <c r="JAT45" s="34"/>
      <c r="JAU45" s="34"/>
      <c r="JAV45" s="34"/>
      <c r="JAW45" s="34"/>
      <c r="JAX45" s="34"/>
      <c r="JAY45" s="34"/>
      <c r="JAZ45" s="34"/>
      <c r="JBA45" s="34"/>
      <c r="JBB45" s="34"/>
      <c r="JBC45" s="34"/>
      <c r="JBD45" s="34"/>
      <c r="JBE45" s="34"/>
      <c r="JBF45" s="34"/>
      <c r="JBG45" s="34"/>
      <c r="JBH45" s="34"/>
      <c r="JBI45" s="37"/>
      <c r="JBJ45" s="34"/>
      <c r="JBK45" s="34"/>
      <c r="JBL45" s="34"/>
      <c r="JBM45" s="34"/>
      <c r="JBN45" s="34"/>
      <c r="JBO45" s="34"/>
      <c r="JBP45" s="34"/>
      <c r="JBQ45" s="34"/>
      <c r="JBR45" s="34"/>
      <c r="JBS45" s="34"/>
      <c r="JBT45" s="34"/>
      <c r="JBU45" s="34"/>
      <c r="JBV45" s="34"/>
      <c r="JBW45" s="34"/>
      <c r="JBX45" s="34"/>
      <c r="JBY45" s="34"/>
      <c r="JBZ45" s="34"/>
      <c r="JCA45" s="34"/>
      <c r="JCB45" s="34"/>
      <c r="JCC45" s="37"/>
      <c r="JCD45" s="34"/>
      <c r="JCE45" s="34"/>
      <c r="JCF45" s="34"/>
      <c r="JCG45" s="34"/>
      <c r="JCH45" s="34"/>
      <c r="JCI45" s="34"/>
      <c r="JCJ45" s="34"/>
      <c r="JCK45" s="34"/>
      <c r="JCL45" s="34"/>
      <c r="JCM45" s="34"/>
      <c r="JCN45" s="34"/>
      <c r="JCO45" s="34"/>
      <c r="JCP45" s="34"/>
      <c r="JCQ45" s="34"/>
      <c r="JCR45" s="34"/>
      <c r="JCS45" s="34"/>
      <c r="JCT45" s="34"/>
      <c r="JCU45" s="34"/>
      <c r="JCV45" s="34"/>
      <c r="JCW45" s="37"/>
      <c r="JCX45" s="34"/>
      <c r="JCY45" s="34"/>
      <c r="JCZ45" s="34"/>
      <c r="JDA45" s="34"/>
      <c r="JDB45" s="34"/>
      <c r="JDC45" s="34"/>
      <c r="JDD45" s="34"/>
      <c r="JDE45" s="34"/>
      <c r="JDF45" s="34"/>
      <c r="JDG45" s="34"/>
      <c r="JDH45" s="34"/>
      <c r="JDI45" s="34"/>
      <c r="JDJ45" s="34"/>
      <c r="JDK45" s="34"/>
      <c r="JDL45" s="34"/>
      <c r="JDM45" s="34"/>
      <c r="JDN45" s="34"/>
      <c r="JDO45" s="34"/>
      <c r="JDP45" s="34"/>
      <c r="JDQ45" s="37"/>
      <c r="JDR45" s="34"/>
      <c r="JDS45" s="34"/>
      <c r="JDT45" s="34"/>
      <c r="JDU45" s="34"/>
      <c r="JDV45" s="34"/>
      <c r="JDW45" s="34"/>
      <c r="JDX45" s="34"/>
      <c r="JDY45" s="34"/>
      <c r="JDZ45" s="34"/>
      <c r="JEA45" s="34"/>
      <c r="JEB45" s="34"/>
      <c r="JEC45" s="34"/>
      <c r="JED45" s="34"/>
      <c r="JEE45" s="34"/>
      <c r="JEF45" s="34"/>
      <c r="JEG45" s="34"/>
      <c r="JEH45" s="34"/>
      <c r="JEI45" s="34"/>
      <c r="JEJ45" s="34"/>
      <c r="JEK45" s="37"/>
      <c r="JEL45" s="34"/>
      <c r="JEM45" s="34"/>
      <c r="JEN45" s="34"/>
      <c r="JEO45" s="34"/>
      <c r="JEP45" s="34"/>
      <c r="JEQ45" s="34"/>
      <c r="JER45" s="34"/>
      <c r="JES45" s="34"/>
      <c r="JET45" s="34"/>
      <c r="JEU45" s="34"/>
      <c r="JEV45" s="34"/>
      <c r="JEW45" s="34"/>
      <c r="JEX45" s="34"/>
      <c r="JEY45" s="34"/>
      <c r="JEZ45" s="34"/>
      <c r="JFA45" s="34"/>
      <c r="JFB45" s="34"/>
      <c r="JFC45" s="34"/>
      <c r="JFD45" s="34"/>
      <c r="JFE45" s="37"/>
      <c r="JFF45" s="34"/>
      <c r="JFG45" s="34"/>
      <c r="JFH45" s="34"/>
      <c r="JFI45" s="34"/>
      <c r="JFJ45" s="34"/>
      <c r="JFK45" s="34"/>
      <c r="JFL45" s="34"/>
      <c r="JFM45" s="34"/>
      <c r="JFN45" s="34"/>
      <c r="JFO45" s="34"/>
      <c r="JFP45" s="34"/>
      <c r="JFQ45" s="34"/>
      <c r="JFR45" s="34"/>
      <c r="JFS45" s="34"/>
      <c r="JFT45" s="34"/>
      <c r="JFU45" s="34"/>
      <c r="JFV45" s="34"/>
      <c r="JFW45" s="34"/>
      <c r="JFX45" s="34"/>
      <c r="JFY45" s="37"/>
      <c r="JFZ45" s="34"/>
      <c r="JGA45" s="34"/>
      <c r="JGB45" s="34"/>
      <c r="JGC45" s="34"/>
      <c r="JGD45" s="34"/>
      <c r="JGE45" s="34"/>
      <c r="JGF45" s="34"/>
      <c r="JGG45" s="34"/>
      <c r="JGH45" s="34"/>
      <c r="JGI45" s="34"/>
      <c r="JGJ45" s="34"/>
      <c r="JGK45" s="34"/>
      <c r="JGL45" s="34"/>
      <c r="JGM45" s="34"/>
      <c r="JGN45" s="34"/>
      <c r="JGO45" s="34"/>
      <c r="JGP45" s="34"/>
      <c r="JGQ45" s="34"/>
      <c r="JGR45" s="34"/>
      <c r="JGS45" s="37"/>
      <c r="JGT45" s="34"/>
      <c r="JGU45" s="34"/>
      <c r="JGV45" s="34"/>
      <c r="JGW45" s="34"/>
      <c r="JGX45" s="34"/>
      <c r="JGY45" s="34"/>
      <c r="JGZ45" s="34"/>
      <c r="JHA45" s="34"/>
      <c r="JHB45" s="34"/>
      <c r="JHC45" s="34"/>
      <c r="JHD45" s="34"/>
      <c r="JHE45" s="34"/>
      <c r="JHF45" s="34"/>
      <c r="JHG45" s="34"/>
      <c r="JHH45" s="34"/>
      <c r="JHI45" s="34"/>
      <c r="JHJ45" s="34"/>
      <c r="JHK45" s="34"/>
      <c r="JHL45" s="34"/>
      <c r="JHM45" s="37"/>
      <c r="JHN45" s="34"/>
      <c r="JHO45" s="34"/>
      <c r="JHP45" s="34"/>
      <c r="JHQ45" s="34"/>
      <c r="JHR45" s="34"/>
      <c r="JHS45" s="34"/>
      <c r="JHT45" s="34"/>
      <c r="JHU45" s="34"/>
      <c r="JHV45" s="34"/>
      <c r="JHW45" s="34"/>
      <c r="JHX45" s="34"/>
      <c r="JHY45" s="34"/>
      <c r="JHZ45" s="34"/>
      <c r="JIA45" s="34"/>
      <c r="JIB45" s="34"/>
      <c r="JIC45" s="34"/>
      <c r="JID45" s="34"/>
      <c r="JIE45" s="34"/>
      <c r="JIF45" s="34"/>
      <c r="JIG45" s="37"/>
      <c r="JIH45" s="34"/>
      <c r="JII45" s="34"/>
      <c r="JIJ45" s="34"/>
      <c r="JIK45" s="34"/>
      <c r="JIL45" s="34"/>
      <c r="JIM45" s="34"/>
      <c r="JIN45" s="34"/>
      <c r="JIO45" s="34"/>
      <c r="JIP45" s="34"/>
      <c r="JIQ45" s="34"/>
      <c r="JIR45" s="34"/>
      <c r="JIS45" s="34"/>
      <c r="JIT45" s="34"/>
      <c r="JIU45" s="34"/>
      <c r="JIV45" s="34"/>
      <c r="JIW45" s="34"/>
      <c r="JIX45" s="34"/>
      <c r="JIY45" s="34"/>
      <c r="JIZ45" s="34"/>
      <c r="JJA45" s="37"/>
      <c r="JJB45" s="34"/>
      <c r="JJC45" s="34"/>
      <c r="JJD45" s="34"/>
      <c r="JJE45" s="34"/>
      <c r="JJF45" s="34"/>
      <c r="JJG45" s="34"/>
      <c r="JJH45" s="34"/>
      <c r="JJI45" s="34"/>
      <c r="JJJ45" s="34"/>
      <c r="JJK45" s="34"/>
      <c r="JJL45" s="34"/>
      <c r="JJM45" s="34"/>
      <c r="JJN45" s="34"/>
      <c r="JJO45" s="34"/>
      <c r="JJP45" s="34"/>
      <c r="JJQ45" s="34"/>
      <c r="JJR45" s="34"/>
      <c r="JJS45" s="34"/>
      <c r="JJT45" s="34"/>
      <c r="JJU45" s="37"/>
      <c r="JJV45" s="34"/>
      <c r="JJW45" s="34"/>
      <c r="JJX45" s="34"/>
      <c r="JJY45" s="34"/>
      <c r="JJZ45" s="34"/>
      <c r="JKA45" s="34"/>
      <c r="JKB45" s="34"/>
      <c r="JKC45" s="34"/>
      <c r="JKD45" s="34"/>
      <c r="JKE45" s="34"/>
      <c r="JKF45" s="34"/>
      <c r="JKG45" s="34"/>
      <c r="JKH45" s="34"/>
      <c r="JKI45" s="34"/>
      <c r="JKJ45" s="34"/>
      <c r="JKK45" s="34"/>
      <c r="JKL45" s="34"/>
      <c r="JKM45" s="34"/>
      <c r="JKN45" s="34"/>
      <c r="JKO45" s="37"/>
      <c r="JKP45" s="34"/>
      <c r="JKQ45" s="34"/>
      <c r="JKR45" s="34"/>
      <c r="JKS45" s="34"/>
      <c r="JKT45" s="34"/>
      <c r="JKU45" s="34"/>
      <c r="JKV45" s="34"/>
      <c r="JKW45" s="34"/>
      <c r="JKX45" s="34"/>
      <c r="JKY45" s="34"/>
      <c r="JKZ45" s="34"/>
      <c r="JLA45" s="34"/>
      <c r="JLB45" s="34"/>
      <c r="JLC45" s="34"/>
      <c r="JLD45" s="34"/>
      <c r="JLE45" s="34"/>
      <c r="JLF45" s="34"/>
      <c r="JLG45" s="34"/>
      <c r="JLH45" s="34"/>
      <c r="JLI45" s="37"/>
      <c r="JLJ45" s="34"/>
      <c r="JLK45" s="34"/>
      <c r="JLL45" s="34"/>
      <c r="JLM45" s="34"/>
      <c r="JLN45" s="34"/>
      <c r="JLO45" s="34"/>
      <c r="JLP45" s="34"/>
      <c r="JLQ45" s="34"/>
      <c r="JLR45" s="34"/>
      <c r="JLS45" s="34"/>
      <c r="JLT45" s="34"/>
      <c r="JLU45" s="34"/>
      <c r="JLV45" s="34"/>
      <c r="JLW45" s="34"/>
      <c r="JLX45" s="34"/>
      <c r="JLY45" s="34"/>
      <c r="JLZ45" s="34"/>
      <c r="JMA45" s="34"/>
      <c r="JMB45" s="34"/>
      <c r="JMC45" s="37"/>
      <c r="JMD45" s="34"/>
      <c r="JME45" s="34"/>
      <c r="JMF45" s="34"/>
      <c r="JMG45" s="34"/>
      <c r="JMH45" s="34"/>
      <c r="JMI45" s="34"/>
      <c r="JMJ45" s="34"/>
      <c r="JMK45" s="34"/>
      <c r="JML45" s="34"/>
      <c r="JMM45" s="34"/>
      <c r="JMN45" s="34"/>
      <c r="JMO45" s="34"/>
      <c r="JMP45" s="34"/>
      <c r="JMQ45" s="34"/>
      <c r="JMR45" s="34"/>
      <c r="JMS45" s="34"/>
      <c r="JMT45" s="34"/>
      <c r="JMU45" s="34"/>
      <c r="JMV45" s="34"/>
      <c r="JMW45" s="37"/>
      <c r="JMX45" s="34"/>
      <c r="JMY45" s="34"/>
      <c r="JMZ45" s="34"/>
      <c r="JNA45" s="34"/>
      <c r="JNB45" s="34"/>
      <c r="JNC45" s="34"/>
      <c r="JND45" s="34"/>
      <c r="JNE45" s="34"/>
      <c r="JNF45" s="34"/>
      <c r="JNG45" s="34"/>
      <c r="JNH45" s="34"/>
      <c r="JNI45" s="34"/>
      <c r="JNJ45" s="34"/>
      <c r="JNK45" s="34"/>
      <c r="JNL45" s="34"/>
      <c r="JNM45" s="34"/>
      <c r="JNN45" s="34"/>
      <c r="JNO45" s="34"/>
      <c r="JNP45" s="34"/>
      <c r="JNQ45" s="37"/>
      <c r="JNR45" s="34"/>
      <c r="JNS45" s="34"/>
      <c r="JNT45" s="34"/>
      <c r="JNU45" s="34"/>
      <c r="JNV45" s="34"/>
      <c r="JNW45" s="34"/>
      <c r="JNX45" s="34"/>
      <c r="JNY45" s="34"/>
      <c r="JNZ45" s="34"/>
      <c r="JOA45" s="34"/>
      <c r="JOB45" s="34"/>
      <c r="JOC45" s="34"/>
      <c r="JOD45" s="34"/>
      <c r="JOE45" s="34"/>
      <c r="JOF45" s="34"/>
      <c r="JOG45" s="34"/>
      <c r="JOH45" s="34"/>
      <c r="JOI45" s="34"/>
      <c r="JOJ45" s="34"/>
      <c r="JOK45" s="37"/>
      <c r="JOL45" s="34"/>
      <c r="JOM45" s="34"/>
      <c r="JON45" s="34"/>
      <c r="JOO45" s="34"/>
      <c r="JOP45" s="34"/>
      <c r="JOQ45" s="34"/>
      <c r="JOR45" s="34"/>
      <c r="JOS45" s="34"/>
      <c r="JOT45" s="34"/>
      <c r="JOU45" s="34"/>
      <c r="JOV45" s="34"/>
      <c r="JOW45" s="34"/>
      <c r="JOX45" s="34"/>
      <c r="JOY45" s="34"/>
      <c r="JOZ45" s="34"/>
      <c r="JPA45" s="34"/>
      <c r="JPB45" s="34"/>
      <c r="JPC45" s="34"/>
      <c r="JPD45" s="34"/>
      <c r="JPE45" s="37"/>
      <c r="JPF45" s="34"/>
      <c r="JPG45" s="34"/>
      <c r="JPH45" s="34"/>
      <c r="JPI45" s="34"/>
      <c r="JPJ45" s="34"/>
      <c r="JPK45" s="34"/>
      <c r="JPL45" s="34"/>
      <c r="JPM45" s="34"/>
      <c r="JPN45" s="34"/>
      <c r="JPO45" s="34"/>
      <c r="JPP45" s="34"/>
      <c r="JPQ45" s="34"/>
      <c r="JPR45" s="34"/>
      <c r="JPS45" s="34"/>
      <c r="JPT45" s="34"/>
      <c r="JPU45" s="34"/>
      <c r="JPV45" s="34"/>
      <c r="JPW45" s="34"/>
      <c r="JPX45" s="34"/>
      <c r="JPY45" s="37"/>
      <c r="JPZ45" s="34"/>
      <c r="JQA45" s="34"/>
      <c r="JQB45" s="34"/>
      <c r="JQC45" s="34"/>
      <c r="JQD45" s="34"/>
      <c r="JQE45" s="34"/>
      <c r="JQF45" s="34"/>
      <c r="JQG45" s="34"/>
      <c r="JQH45" s="34"/>
      <c r="JQI45" s="34"/>
      <c r="JQJ45" s="34"/>
      <c r="JQK45" s="34"/>
      <c r="JQL45" s="34"/>
      <c r="JQM45" s="34"/>
      <c r="JQN45" s="34"/>
      <c r="JQO45" s="34"/>
      <c r="JQP45" s="34"/>
      <c r="JQQ45" s="34"/>
      <c r="JQR45" s="34"/>
      <c r="JQS45" s="37"/>
      <c r="JQT45" s="34"/>
      <c r="JQU45" s="34"/>
      <c r="JQV45" s="34"/>
      <c r="JQW45" s="34"/>
      <c r="JQX45" s="34"/>
      <c r="JQY45" s="34"/>
      <c r="JQZ45" s="34"/>
      <c r="JRA45" s="34"/>
      <c r="JRB45" s="34"/>
      <c r="JRC45" s="34"/>
      <c r="JRD45" s="34"/>
      <c r="JRE45" s="34"/>
      <c r="JRF45" s="34"/>
      <c r="JRG45" s="34"/>
      <c r="JRH45" s="34"/>
      <c r="JRI45" s="34"/>
      <c r="JRJ45" s="34"/>
      <c r="JRK45" s="34"/>
      <c r="JRL45" s="34"/>
      <c r="JRM45" s="37"/>
      <c r="JRN45" s="34"/>
      <c r="JRO45" s="34"/>
      <c r="JRP45" s="34"/>
      <c r="JRQ45" s="34"/>
      <c r="JRR45" s="34"/>
      <c r="JRS45" s="34"/>
      <c r="JRT45" s="34"/>
      <c r="JRU45" s="34"/>
      <c r="JRV45" s="34"/>
      <c r="JRW45" s="34"/>
      <c r="JRX45" s="34"/>
      <c r="JRY45" s="34"/>
      <c r="JRZ45" s="34"/>
      <c r="JSA45" s="34"/>
      <c r="JSB45" s="34"/>
      <c r="JSC45" s="34"/>
      <c r="JSD45" s="34"/>
      <c r="JSE45" s="34"/>
      <c r="JSF45" s="34"/>
      <c r="JSG45" s="37"/>
      <c r="JSH45" s="34"/>
      <c r="JSI45" s="34"/>
      <c r="JSJ45" s="34"/>
      <c r="JSK45" s="34"/>
      <c r="JSL45" s="34"/>
      <c r="JSM45" s="34"/>
      <c r="JSN45" s="34"/>
      <c r="JSO45" s="34"/>
      <c r="JSP45" s="34"/>
      <c r="JSQ45" s="34"/>
      <c r="JSR45" s="34"/>
      <c r="JSS45" s="34"/>
      <c r="JST45" s="34"/>
      <c r="JSU45" s="34"/>
      <c r="JSV45" s="34"/>
      <c r="JSW45" s="34"/>
      <c r="JSX45" s="34"/>
      <c r="JSY45" s="34"/>
      <c r="JSZ45" s="34"/>
      <c r="JTA45" s="37"/>
      <c r="JTB45" s="34"/>
      <c r="JTC45" s="34"/>
      <c r="JTD45" s="34"/>
      <c r="JTE45" s="34"/>
      <c r="JTF45" s="34"/>
      <c r="JTG45" s="34"/>
      <c r="JTH45" s="34"/>
      <c r="JTI45" s="34"/>
      <c r="JTJ45" s="34"/>
      <c r="JTK45" s="34"/>
      <c r="JTL45" s="34"/>
      <c r="JTM45" s="34"/>
      <c r="JTN45" s="34"/>
      <c r="JTO45" s="34"/>
      <c r="JTP45" s="34"/>
      <c r="JTQ45" s="34"/>
      <c r="JTR45" s="34"/>
      <c r="JTS45" s="34"/>
      <c r="JTT45" s="34"/>
      <c r="JTU45" s="37"/>
      <c r="JTV45" s="34"/>
      <c r="JTW45" s="34"/>
      <c r="JTX45" s="34"/>
      <c r="JTY45" s="34"/>
      <c r="JTZ45" s="34"/>
      <c r="JUA45" s="34"/>
      <c r="JUB45" s="34"/>
      <c r="JUC45" s="34"/>
      <c r="JUD45" s="34"/>
      <c r="JUE45" s="34"/>
      <c r="JUF45" s="34"/>
      <c r="JUG45" s="34"/>
      <c r="JUH45" s="34"/>
      <c r="JUI45" s="34"/>
      <c r="JUJ45" s="34"/>
      <c r="JUK45" s="34"/>
      <c r="JUL45" s="34"/>
      <c r="JUM45" s="34"/>
      <c r="JUN45" s="34"/>
      <c r="JUO45" s="37"/>
      <c r="JUP45" s="34"/>
      <c r="JUQ45" s="34"/>
      <c r="JUR45" s="34"/>
      <c r="JUS45" s="34"/>
      <c r="JUT45" s="34"/>
      <c r="JUU45" s="34"/>
      <c r="JUV45" s="34"/>
      <c r="JUW45" s="34"/>
      <c r="JUX45" s="34"/>
      <c r="JUY45" s="34"/>
      <c r="JUZ45" s="34"/>
      <c r="JVA45" s="34"/>
      <c r="JVB45" s="34"/>
      <c r="JVC45" s="34"/>
      <c r="JVD45" s="34"/>
      <c r="JVE45" s="34"/>
      <c r="JVF45" s="34"/>
      <c r="JVG45" s="34"/>
      <c r="JVH45" s="34"/>
      <c r="JVI45" s="37"/>
      <c r="JVJ45" s="34"/>
      <c r="JVK45" s="34"/>
      <c r="JVL45" s="34"/>
      <c r="JVM45" s="34"/>
      <c r="JVN45" s="34"/>
      <c r="JVO45" s="34"/>
      <c r="JVP45" s="34"/>
      <c r="JVQ45" s="34"/>
      <c r="JVR45" s="34"/>
      <c r="JVS45" s="34"/>
      <c r="JVT45" s="34"/>
      <c r="JVU45" s="34"/>
      <c r="JVV45" s="34"/>
      <c r="JVW45" s="34"/>
      <c r="JVX45" s="34"/>
      <c r="JVY45" s="34"/>
      <c r="JVZ45" s="34"/>
      <c r="JWA45" s="34"/>
      <c r="JWB45" s="34"/>
      <c r="JWC45" s="37"/>
      <c r="JWD45" s="34"/>
      <c r="JWE45" s="34"/>
      <c r="JWF45" s="34"/>
      <c r="JWG45" s="34"/>
      <c r="JWH45" s="34"/>
      <c r="JWI45" s="34"/>
      <c r="JWJ45" s="34"/>
      <c r="JWK45" s="34"/>
      <c r="JWL45" s="34"/>
      <c r="JWM45" s="34"/>
      <c r="JWN45" s="34"/>
      <c r="JWO45" s="34"/>
      <c r="JWP45" s="34"/>
      <c r="JWQ45" s="34"/>
      <c r="JWR45" s="34"/>
      <c r="JWS45" s="34"/>
      <c r="JWT45" s="34"/>
      <c r="JWU45" s="34"/>
      <c r="JWV45" s="34"/>
      <c r="JWW45" s="37"/>
      <c r="JWX45" s="34"/>
      <c r="JWY45" s="34"/>
      <c r="JWZ45" s="34"/>
      <c r="JXA45" s="34"/>
      <c r="JXB45" s="34"/>
      <c r="JXC45" s="34"/>
      <c r="JXD45" s="34"/>
      <c r="JXE45" s="34"/>
      <c r="JXF45" s="34"/>
      <c r="JXG45" s="34"/>
      <c r="JXH45" s="34"/>
      <c r="JXI45" s="34"/>
      <c r="JXJ45" s="34"/>
      <c r="JXK45" s="34"/>
      <c r="JXL45" s="34"/>
      <c r="JXM45" s="34"/>
      <c r="JXN45" s="34"/>
      <c r="JXO45" s="34"/>
      <c r="JXP45" s="34"/>
      <c r="JXQ45" s="37"/>
      <c r="JXR45" s="34"/>
      <c r="JXS45" s="34"/>
      <c r="JXT45" s="34"/>
      <c r="JXU45" s="34"/>
      <c r="JXV45" s="34"/>
      <c r="JXW45" s="34"/>
      <c r="JXX45" s="34"/>
      <c r="JXY45" s="34"/>
      <c r="JXZ45" s="34"/>
      <c r="JYA45" s="34"/>
      <c r="JYB45" s="34"/>
      <c r="JYC45" s="34"/>
      <c r="JYD45" s="34"/>
      <c r="JYE45" s="34"/>
      <c r="JYF45" s="34"/>
      <c r="JYG45" s="34"/>
      <c r="JYH45" s="34"/>
      <c r="JYI45" s="34"/>
      <c r="JYJ45" s="34"/>
      <c r="JYK45" s="37"/>
      <c r="JYL45" s="34"/>
      <c r="JYM45" s="34"/>
      <c r="JYN45" s="34"/>
      <c r="JYO45" s="34"/>
      <c r="JYP45" s="34"/>
      <c r="JYQ45" s="34"/>
      <c r="JYR45" s="34"/>
      <c r="JYS45" s="34"/>
      <c r="JYT45" s="34"/>
      <c r="JYU45" s="34"/>
      <c r="JYV45" s="34"/>
      <c r="JYW45" s="34"/>
      <c r="JYX45" s="34"/>
      <c r="JYY45" s="34"/>
      <c r="JYZ45" s="34"/>
      <c r="JZA45" s="34"/>
      <c r="JZB45" s="34"/>
      <c r="JZC45" s="34"/>
      <c r="JZD45" s="34"/>
      <c r="JZE45" s="37"/>
      <c r="JZF45" s="34"/>
      <c r="JZG45" s="34"/>
      <c r="JZH45" s="34"/>
      <c r="JZI45" s="34"/>
      <c r="JZJ45" s="34"/>
      <c r="JZK45" s="34"/>
      <c r="JZL45" s="34"/>
      <c r="JZM45" s="34"/>
      <c r="JZN45" s="34"/>
      <c r="JZO45" s="34"/>
      <c r="JZP45" s="34"/>
      <c r="JZQ45" s="34"/>
      <c r="JZR45" s="34"/>
      <c r="JZS45" s="34"/>
      <c r="JZT45" s="34"/>
      <c r="JZU45" s="34"/>
      <c r="JZV45" s="34"/>
      <c r="JZW45" s="34"/>
      <c r="JZX45" s="34"/>
      <c r="JZY45" s="37"/>
      <c r="JZZ45" s="34"/>
      <c r="KAA45" s="34"/>
      <c r="KAB45" s="34"/>
      <c r="KAC45" s="34"/>
      <c r="KAD45" s="34"/>
      <c r="KAE45" s="34"/>
      <c r="KAF45" s="34"/>
      <c r="KAG45" s="34"/>
      <c r="KAH45" s="34"/>
      <c r="KAI45" s="34"/>
      <c r="KAJ45" s="34"/>
      <c r="KAK45" s="34"/>
      <c r="KAL45" s="34"/>
      <c r="KAM45" s="34"/>
      <c r="KAN45" s="34"/>
      <c r="KAO45" s="34"/>
      <c r="KAP45" s="34"/>
      <c r="KAQ45" s="34"/>
      <c r="KAR45" s="34"/>
      <c r="KAS45" s="37"/>
      <c r="KAT45" s="34"/>
      <c r="KAU45" s="34"/>
      <c r="KAV45" s="34"/>
      <c r="KAW45" s="34"/>
      <c r="KAX45" s="34"/>
      <c r="KAY45" s="34"/>
      <c r="KAZ45" s="34"/>
      <c r="KBA45" s="34"/>
      <c r="KBB45" s="34"/>
      <c r="KBC45" s="34"/>
      <c r="KBD45" s="34"/>
      <c r="KBE45" s="34"/>
      <c r="KBF45" s="34"/>
      <c r="KBG45" s="34"/>
      <c r="KBH45" s="34"/>
      <c r="KBI45" s="34"/>
      <c r="KBJ45" s="34"/>
      <c r="KBK45" s="34"/>
      <c r="KBL45" s="34"/>
      <c r="KBM45" s="37"/>
      <c r="KBN45" s="34"/>
      <c r="KBO45" s="34"/>
      <c r="KBP45" s="34"/>
      <c r="KBQ45" s="34"/>
      <c r="KBR45" s="34"/>
      <c r="KBS45" s="34"/>
      <c r="KBT45" s="34"/>
      <c r="KBU45" s="34"/>
      <c r="KBV45" s="34"/>
      <c r="KBW45" s="34"/>
      <c r="KBX45" s="34"/>
      <c r="KBY45" s="34"/>
      <c r="KBZ45" s="34"/>
      <c r="KCA45" s="34"/>
      <c r="KCB45" s="34"/>
      <c r="KCC45" s="34"/>
      <c r="KCD45" s="34"/>
      <c r="KCE45" s="34"/>
      <c r="KCF45" s="34"/>
      <c r="KCG45" s="37"/>
      <c r="KCH45" s="34"/>
      <c r="KCI45" s="34"/>
      <c r="KCJ45" s="34"/>
      <c r="KCK45" s="34"/>
      <c r="KCL45" s="34"/>
      <c r="KCM45" s="34"/>
      <c r="KCN45" s="34"/>
      <c r="KCO45" s="34"/>
      <c r="KCP45" s="34"/>
      <c r="KCQ45" s="34"/>
      <c r="KCR45" s="34"/>
      <c r="KCS45" s="34"/>
      <c r="KCT45" s="34"/>
      <c r="KCU45" s="34"/>
      <c r="KCV45" s="34"/>
      <c r="KCW45" s="34"/>
      <c r="KCX45" s="34"/>
      <c r="KCY45" s="34"/>
      <c r="KCZ45" s="34"/>
      <c r="KDA45" s="37"/>
      <c r="KDB45" s="34"/>
      <c r="KDC45" s="34"/>
      <c r="KDD45" s="34"/>
      <c r="KDE45" s="34"/>
      <c r="KDF45" s="34"/>
      <c r="KDG45" s="34"/>
      <c r="KDH45" s="34"/>
      <c r="KDI45" s="34"/>
      <c r="KDJ45" s="34"/>
      <c r="KDK45" s="34"/>
      <c r="KDL45" s="34"/>
      <c r="KDM45" s="34"/>
      <c r="KDN45" s="34"/>
      <c r="KDO45" s="34"/>
      <c r="KDP45" s="34"/>
      <c r="KDQ45" s="34"/>
      <c r="KDR45" s="34"/>
      <c r="KDS45" s="34"/>
      <c r="KDT45" s="34"/>
      <c r="KDU45" s="37"/>
      <c r="KDV45" s="34"/>
      <c r="KDW45" s="34"/>
      <c r="KDX45" s="34"/>
      <c r="KDY45" s="34"/>
      <c r="KDZ45" s="34"/>
      <c r="KEA45" s="34"/>
      <c r="KEB45" s="34"/>
      <c r="KEC45" s="34"/>
      <c r="KED45" s="34"/>
      <c r="KEE45" s="34"/>
      <c r="KEF45" s="34"/>
      <c r="KEG45" s="34"/>
      <c r="KEH45" s="34"/>
      <c r="KEI45" s="34"/>
      <c r="KEJ45" s="34"/>
      <c r="KEK45" s="34"/>
      <c r="KEL45" s="34"/>
      <c r="KEM45" s="34"/>
      <c r="KEN45" s="34"/>
      <c r="KEO45" s="37"/>
      <c r="KEP45" s="34"/>
      <c r="KEQ45" s="34"/>
      <c r="KER45" s="34"/>
      <c r="KES45" s="34"/>
      <c r="KET45" s="34"/>
      <c r="KEU45" s="34"/>
      <c r="KEV45" s="34"/>
      <c r="KEW45" s="34"/>
      <c r="KEX45" s="34"/>
      <c r="KEY45" s="34"/>
      <c r="KEZ45" s="34"/>
      <c r="KFA45" s="34"/>
      <c r="KFB45" s="34"/>
      <c r="KFC45" s="34"/>
      <c r="KFD45" s="34"/>
      <c r="KFE45" s="34"/>
      <c r="KFF45" s="34"/>
      <c r="KFG45" s="34"/>
      <c r="KFH45" s="34"/>
      <c r="KFI45" s="37"/>
      <c r="KFJ45" s="34"/>
      <c r="KFK45" s="34"/>
      <c r="KFL45" s="34"/>
      <c r="KFM45" s="34"/>
      <c r="KFN45" s="34"/>
      <c r="KFO45" s="34"/>
      <c r="KFP45" s="34"/>
      <c r="KFQ45" s="34"/>
      <c r="KFR45" s="34"/>
      <c r="KFS45" s="34"/>
      <c r="KFT45" s="34"/>
      <c r="KFU45" s="34"/>
      <c r="KFV45" s="34"/>
      <c r="KFW45" s="34"/>
      <c r="KFX45" s="34"/>
      <c r="KFY45" s="34"/>
      <c r="KFZ45" s="34"/>
      <c r="KGA45" s="34"/>
      <c r="KGB45" s="34"/>
      <c r="KGC45" s="37"/>
      <c r="KGD45" s="34"/>
      <c r="KGE45" s="34"/>
      <c r="KGF45" s="34"/>
      <c r="KGG45" s="34"/>
      <c r="KGH45" s="34"/>
      <c r="KGI45" s="34"/>
      <c r="KGJ45" s="34"/>
      <c r="KGK45" s="34"/>
      <c r="KGL45" s="34"/>
      <c r="KGM45" s="34"/>
      <c r="KGN45" s="34"/>
      <c r="KGO45" s="34"/>
      <c r="KGP45" s="34"/>
      <c r="KGQ45" s="34"/>
      <c r="KGR45" s="34"/>
      <c r="KGS45" s="34"/>
      <c r="KGT45" s="34"/>
      <c r="KGU45" s="34"/>
      <c r="KGV45" s="34"/>
      <c r="KGW45" s="37"/>
      <c r="KGX45" s="34"/>
      <c r="KGY45" s="34"/>
      <c r="KGZ45" s="34"/>
      <c r="KHA45" s="34"/>
      <c r="KHB45" s="34"/>
      <c r="KHC45" s="34"/>
      <c r="KHD45" s="34"/>
      <c r="KHE45" s="34"/>
      <c r="KHF45" s="34"/>
      <c r="KHG45" s="34"/>
      <c r="KHH45" s="34"/>
      <c r="KHI45" s="34"/>
      <c r="KHJ45" s="34"/>
      <c r="KHK45" s="34"/>
      <c r="KHL45" s="34"/>
      <c r="KHM45" s="34"/>
      <c r="KHN45" s="34"/>
      <c r="KHO45" s="34"/>
      <c r="KHP45" s="34"/>
      <c r="KHQ45" s="37"/>
      <c r="KHR45" s="34"/>
      <c r="KHS45" s="34"/>
      <c r="KHT45" s="34"/>
      <c r="KHU45" s="34"/>
      <c r="KHV45" s="34"/>
      <c r="KHW45" s="34"/>
      <c r="KHX45" s="34"/>
      <c r="KHY45" s="34"/>
      <c r="KHZ45" s="34"/>
      <c r="KIA45" s="34"/>
      <c r="KIB45" s="34"/>
      <c r="KIC45" s="34"/>
      <c r="KID45" s="34"/>
      <c r="KIE45" s="34"/>
      <c r="KIF45" s="34"/>
      <c r="KIG45" s="34"/>
      <c r="KIH45" s="34"/>
      <c r="KII45" s="34"/>
      <c r="KIJ45" s="34"/>
      <c r="KIK45" s="37"/>
      <c r="KIL45" s="34"/>
      <c r="KIM45" s="34"/>
      <c r="KIN45" s="34"/>
      <c r="KIO45" s="34"/>
      <c r="KIP45" s="34"/>
      <c r="KIQ45" s="34"/>
      <c r="KIR45" s="34"/>
      <c r="KIS45" s="34"/>
      <c r="KIT45" s="34"/>
      <c r="KIU45" s="34"/>
      <c r="KIV45" s="34"/>
      <c r="KIW45" s="34"/>
      <c r="KIX45" s="34"/>
      <c r="KIY45" s="34"/>
      <c r="KIZ45" s="34"/>
      <c r="KJA45" s="34"/>
      <c r="KJB45" s="34"/>
      <c r="KJC45" s="34"/>
      <c r="KJD45" s="34"/>
      <c r="KJE45" s="37"/>
      <c r="KJF45" s="34"/>
      <c r="KJG45" s="34"/>
      <c r="KJH45" s="34"/>
      <c r="KJI45" s="34"/>
      <c r="KJJ45" s="34"/>
      <c r="KJK45" s="34"/>
      <c r="KJL45" s="34"/>
      <c r="KJM45" s="34"/>
      <c r="KJN45" s="34"/>
      <c r="KJO45" s="34"/>
      <c r="KJP45" s="34"/>
      <c r="KJQ45" s="34"/>
      <c r="KJR45" s="34"/>
      <c r="KJS45" s="34"/>
      <c r="KJT45" s="34"/>
      <c r="KJU45" s="34"/>
      <c r="KJV45" s="34"/>
      <c r="KJW45" s="34"/>
      <c r="KJX45" s="34"/>
      <c r="KJY45" s="37"/>
      <c r="KJZ45" s="34"/>
      <c r="KKA45" s="34"/>
      <c r="KKB45" s="34"/>
      <c r="KKC45" s="34"/>
      <c r="KKD45" s="34"/>
      <c r="KKE45" s="34"/>
      <c r="KKF45" s="34"/>
      <c r="KKG45" s="34"/>
      <c r="KKH45" s="34"/>
      <c r="KKI45" s="34"/>
      <c r="KKJ45" s="34"/>
      <c r="KKK45" s="34"/>
      <c r="KKL45" s="34"/>
      <c r="KKM45" s="34"/>
      <c r="KKN45" s="34"/>
      <c r="KKO45" s="34"/>
      <c r="KKP45" s="34"/>
      <c r="KKQ45" s="34"/>
      <c r="KKR45" s="34"/>
      <c r="KKS45" s="37"/>
      <c r="KKT45" s="34"/>
      <c r="KKU45" s="34"/>
      <c r="KKV45" s="34"/>
      <c r="KKW45" s="34"/>
      <c r="KKX45" s="34"/>
      <c r="KKY45" s="34"/>
      <c r="KKZ45" s="34"/>
      <c r="KLA45" s="34"/>
      <c r="KLB45" s="34"/>
      <c r="KLC45" s="34"/>
      <c r="KLD45" s="34"/>
      <c r="KLE45" s="34"/>
      <c r="KLF45" s="34"/>
      <c r="KLG45" s="34"/>
      <c r="KLH45" s="34"/>
      <c r="KLI45" s="34"/>
      <c r="KLJ45" s="34"/>
      <c r="KLK45" s="34"/>
      <c r="KLL45" s="34"/>
      <c r="KLM45" s="37"/>
      <c r="KLN45" s="34"/>
      <c r="KLO45" s="34"/>
      <c r="KLP45" s="34"/>
      <c r="KLQ45" s="34"/>
      <c r="KLR45" s="34"/>
      <c r="KLS45" s="34"/>
      <c r="KLT45" s="34"/>
      <c r="KLU45" s="34"/>
      <c r="KLV45" s="34"/>
      <c r="KLW45" s="34"/>
      <c r="KLX45" s="34"/>
      <c r="KLY45" s="34"/>
      <c r="KLZ45" s="34"/>
      <c r="KMA45" s="34"/>
      <c r="KMB45" s="34"/>
      <c r="KMC45" s="34"/>
      <c r="KMD45" s="34"/>
      <c r="KME45" s="34"/>
      <c r="KMF45" s="34"/>
      <c r="KMG45" s="37"/>
      <c r="KMH45" s="34"/>
      <c r="KMI45" s="34"/>
      <c r="KMJ45" s="34"/>
      <c r="KMK45" s="34"/>
      <c r="KML45" s="34"/>
      <c r="KMM45" s="34"/>
      <c r="KMN45" s="34"/>
      <c r="KMO45" s="34"/>
      <c r="KMP45" s="34"/>
      <c r="KMQ45" s="34"/>
      <c r="KMR45" s="34"/>
      <c r="KMS45" s="34"/>
      <c r="KMT45" s="34"/>
      <c r="KMU45" s="34"/>
      <c r="KMV45" s="34"/>
      <c r="KMW45" s="34"/>
      <c r="KMX45" s="34"/>
      <c r="KMY45" s="34"/>
      <c r="KMZ45" s="34"/>
      <c r="KNA45" s="37"/>
      <c r="KNB45" s="34"/>
      <c r="KNC45" s="34"/>
      <c r="KND45" s="34"/>
      <c r="KNE45" s="34"/>
      <c r="KNF45" s="34"/>
      <c r="KNG45" s="34"/>
      <c r="KNH45" s="34"/>
      <c r="KNI45" s="34"/>
      <c r="KNJ45" s="34"/>
      <c r="KNK45" s="34"/>
      <c r="KNL45" s="34"/>
      <c r="KNM45" s="34"/>
      <c r="KNN45" s="34"/>
      <c r="KNO45" s="34"/>
      <c r="KNP45" s="34"/>
      <c r="KNQ45" s="34"/>
      <c r="KNR45" s="34"/>
      <c r="KNS45" s="34"/>
      <c r="KNT45" s="34"/>
      <c r="KNU45" s="37"/>
      <c r="KNV45" s="34"/>
      <c r="KNW45" s="34"/>
      <c r="KNX45" s="34"/>
      <c r="KNY45" s="34"/>
      <c r="KNZ45" s="34"/>
      <c r="KOA45" s="34"/>
      <c r="KOB45" s="34"/>
      <c r="KOC45" s="34"/>
      <c r="KOD45" s="34"/>
      <c r="KOE45" s="34"/>
      <c r="KOF45" s="34"/>
      <c r="KOG45" s="34"/>
      <c r="KOH45" s="34"/>
      <c r="KOI45" s="34"/>
      <c r="KOJ45" s="34"/>
      <c r="KOK45" s="34"/>
      <c r="KOL45" s="34"/>
      <c r="KOM45" s="34"/>
      <c r="KON45" s="34"/>
      <c r="KOO45" s="37"/>
      <c r="KOP45" s="34"/>
      <c r="KOQ45" s="34"/>
      <c r="KOR45" s="34"/>
      <c r="KOS45" s="34"/>
      <c r="KOT45" s="34"/>
      <c r="KOU45" s="34"/>
      <c r="KOV45" s="34"/>
      <c r="KOW45" s="34"/>
      <c r="KOX45" s="34"/>
      <c r="KOY45" s="34"/>
      <c r="KOZ45" s="34"/>
      <c r="KPA45" s="34"/>
      <c r="KPB45" s="34"/>
      <c r="KPC45" s="34"/>
      <c r="KPD45" s="34"/>
      <c r="KPE45" s="34"/>
      <c r="KPF45" s="34"/>
      <c r="KPG45" s="34"/>
      <c r="KPH45" s="34"/>
      <c r="KPI45" s="37"/>
      <c r="KPJ45" s="34"/>
      <c r="KPK45" s="34"/>
      <c r="KPL45" s="34"/>
      <c r="KPM45" s="34"/>
      <c r="KPN45" s="34"/>
      <c r="KPO45" s="34"/>
      <c r="KPP45" s="34"/>
      <c r="KPQ45" s="34"/>
      <c r="KPR45" s="34"/>
      <c r="KPS45" s="34"/>
      <c r="KPT45" s="34"/>
      <c r="KPU45" s="34"/>
      <c r="KPV45" s="34"/>
      <c r="KPW45" s="34"/>
      <c r="KPX45" s="34"/>
      <c r="KPY45" s="34"/>
      <c r="KPZ45" s="34"/>
      <c r="KQA45" s="34"/>
      <c r="KQB45" s="34"/>
      <c r="KQC45" s="37"/>
      <c r="KQD45" s="34"/>
      <c r="KQE45" s="34"/>
      <c r="KQF45" s="34"/>
      <c r="KQG45" s="34"/>
      <c r="KQH45" s="34"/>
      <c r="KQI45" s="34"/>
      <c r="KQJ45" s="34"/>
      <c r="KQK45" s="34"/>
      <c r="KQL45" s="34"/>
      <c r="KQM45" s="34"/>
      <c r="KQN45" s="34"/>
      <c r="KQO45" s="34"/>
      <c r="KQP45" s="34"/>
      <c r="KQQ45" s="34"/>
      <c r="KQR45" s="34"/>
      <c r="KQS45" s="34"/>
      <c r="KQT45" s="34"/>
      <c r="KQU45" s="34"/>
      <c r="KQV45" s="34"/>
      <c r="KQW45" s="37"/>
      <c r="KQX45" s="34"/>
      <c r="KQY45" s="34"/>
      <c r="KQZ45" s="34"/>
      <c r="KRA45" s="34"/>
      <c r="KRB45" s="34"/>
      <c r="KRC45" s="34"/>
      <c r="KRD45" s="34"/>
      <c r="KRE45" s="34"/>
      <c r="KRF45" s="34"/>
      <c r="KRG45" s="34"/>
      <c r="KRH45" s="34"/>
      <c r="KRI45" s="34"/>
      <c r="KRJ45" s="34"/>
      <c r="KRK45" s="34"/>
      <c r="KRL45" s="34"/>
      <c r="KRM45" s="34"/>
      <c r="KRN45" s="34"/>
      <c r="KRO45" s="34"/>
      <c r="KRP45" s="34"/>
      <c r="KRQ45" s="37"/>
      <c r="KRR45" s="34"/>
      <c r="KRS45" s="34"/>
      <c r="KRT45" s="34"/>
      <c r="KRU45" s="34"/>
      <c r="KRV45" s="34"/>
      <c r="KRW45" s="34"/>
      <c r="KRX45" s="34"/>
      <c r="KRY45" s="34"/>
      <c r="KRZ45" s="34"/>
      <c r="KSA45" s="34"/>
      <c r="KSB45" s="34"/>
      <c r="KSC45" s="34"/>
      <c r="KSD45" s="34"/>
      <c r="KSE45" s="34"/>
      <c r="KSF45" s="34"/>
      <c r="KSG45" s="34"/>
      <c r="KSH45" s="34"/>
      <c r="KSI45" s="34"/>
      <c r="KSJ45" s="34"/>
      <c r="KSK45" s="37"/>
      <c r="KSL45" s="34"/>
      <c r="KSM45" s="34"/>
      <c r="KSN45" s="34"/>
      <c r="KSO45" s="34"/>
      <c r="KSP45" s="34"/>
      <c r="KSQ45" s="34"/>
      <c r="KSR45" s="34"/>
      <c r="KSS45" s="34"/>
      <c r="KST45" s="34"/>
      <c r="KSU45" s="34"/>
      <c r="KSV45" s="34"/>
      <c r="KSW45" s="34"/>
      <c r="KSX45" s="34"/>
      <c r="KSY45" s="34"/>
      <c r="KSZ45" s="34"/>
      <c r="KTA45" s="34"/>
      <c r="KTB45" s="34"/>
      <c r="KTC45" s="34"/>
      <c r="KTD45" s="34"/>
      <c r="KTE45" s="37"/>
      <c r="KTF45" s="34"/>
      <c r="KTG45" s="34"/>
      <c r="KTH45" s="34"/>
      <c r="KTI45" s="34"/>
      <c r="KTJ45" s="34"/>
      <c r="KTK45" s="34"/>
      <c r="KTL45" s="34"/>
      <c r="KTM45" s="34"/>
      <c r="KTN45" s="34"/>
      <c r="KTO45" s="34"/>
      <c r="KTP45" s="34"/>
      <c r="KTQ45" s="34"/>
      <c r="KTR45" s="34"/>
      <c r="KTS45" s="34"/>
      <c r="KTT45" s="34"/>
      <c r="KTU45" s="34"/>
      <c r="KTV45" s="34"/>
      <c r="KTW45" s="34"/>
      <c r="KTX45" s="34"/>
      <c r="KTY45" s="37"/>
      <c r="KTZ45" s="34"/>
      <c r="KUA45" s="34"/>
      <c r="KUB45" s="34"/>
      <c r="KUC45" s="34"/>
      <c r="KUD45" s="34"/>
      <c r="KUE45" s="34"/>
      <c r="KUF45" s="34"/>
      <c r="KUG45" s="34"/>
      <c r="KUH45" s="34"/>
      <c r="KUI45" s="34"/>
      <c r="KUJ45" s="34"/>
      <c r="KUK45" s="34"/>
      <c r="KUL45" s="34"/>
      <c r="KUM45" s="34"/>
      <c r="KUN45" s="34"/>
      <c r="KUO45" s="34"/>
      <c r="KUP45" s="34"/>
      <c r="KUQ45" s="34"/>
      <c r="KUR45" s="34"/>
      <c r="KUS45" s="37"/>
      <c r="KUT45" s="34"/>
      <c r="KUU45" s="34"/>
      <c r="KUV45" s="34"/>
      <c r="KUW45" s="34"/>
      <c r="KUX45" s="34"/>
      <c r="KUY45" s="34"/>
      <c r="KUZ45" s="34"/>
      <c r="KVA45" s="34"/>
      <c r="KVB45" s="34"/>
      <c r="KVC45" s="34"/>
      <c r="KVD45" s="34"/>
      <c r="KVE45" s="34"/>
      <c r="KVF45" s="34"/>
      <c r="KVG45" s="34"/>
      <c r="KVH45" s="34"/>
      <c r="KVI45" s="34"/>
      <c r="KVJ45" s="34"/>
      <c r="KVK45" s="34"/>
      <c r="KVL45" s="34"/>
      <c r="KVM45" s="37"/>
      <c r="KVN45" s="34"/>
      <c r="KVO45" s="34"/>
      <c r="KVP45" s="34"/>
      <c r="KVQ45" s="34"/>
      <c r="KVR45" s="34"/>
      <c r="KVS45" s="34"/>
      <c r="KVT45" s="34"/>
      <c r="KVU45" s="34"/>
      <c r="KVV45" s="34"/>
      <c r="KVW45" s="34"/>
      <c r="KVX45" s="34"/>
      <c r="KVY45" s="34"/>
      <c r="KVZ45" s="34"/>
      <c r="KWA45" s="34"/>
      <c r="KWB45" s="34"/>
      <c r="KWC45" s="34"/>
      <c r="KWD45" s="34"/>
      <c r="KWE45" s="34"/>
      <c r="KWF45" s="34"/>
      <c r="KWG45" s="37"/>
      <c r="KWH45" s="34"/>
      <c r="KWI45" s="34"/>
      <c r="KWJ45" s="34"/>
      <c r="KWK45" s="34"/>
      <c r="KWL45" s="34"/>
      <c r="KWM45" s="34"/>
      <c r="KWN45" s="34"/>
      <c r="KWO45" s="34"/>
      <c r="KWP45" s="34"/>
      <c r="KWQ45" s="34"/>
      <c r="KWR45" s="34"/>
      <c r="KWS45" s="34"/>
      <c r="KWT45" s="34"/>
      <c r="KWU45" s="34"/>
      <c r="KWV45" s="34"/>
      <c r="KWW45" s="34"/>
      <c r="KWX45" s="34"/>
      <c r="KWY45" s="34"/>
      <c r="KWZ45" s="34"/>
      <c r="KXA45" s="37"/>
      <c r="KXB45" s="34"/>
      <c r="KXC45" s="34"/>
      <c r="KXD45" s="34"/>
      <c r="KXE45" s="34"/>
      <c r="KXF45" s="34"/>
      <c r="KXG45" s="34"/>
      <c r="KXH45" s="34"/>
      <c r="KXI45" s="34"/>
      <c r="KXJ45" s="34"/>
      <c r="KXK45" s="34"/>
      <c r="KXL45" s="34"/>
      <c r="KXM45" s="34"/>
      <c r="KXN45" s="34"/>
      <c r="KXO45" s="34"/>
      <c r="KXP45" s="34"/>
      <c r="KXQ45" s="34"/>
      <c r="KXR45" s="34"/>
      <c r="KXS45" s="34"/>
      <c r="KXT45" s="34"/>
      <c r="KXU45" s="37"/>
      <c r="KXV45" s="34"/>
      <c r="KXW45" s="34"/>
      <c r="KXX45" s="34"/>
      <c r="KXY45" s="34"/>
      <c r="KXZ45" s="34"/>
      <c r="KYA45" s="34"/>
      <c r="KYB45" s="34"/>
      <c r="KYC45" s="34"/>
      <c r="KYD45" s="34"/>
      <c r="KYE45" s="34"/>
      <c r="KYF45" s="34"/>
      <c r="KYG45" s="34"/>
      <c r="KYH45" s="34"/>
      <c r="KYI45" s="34"/>
      <c r="KYJ45" s="34"/>
      <c r="KYK45" s="34"/>
      <c r="KYL45" s="34"/>
      <c r="KYM45" s="34"/>
      <c r="KYN45" s="34"/>
      <c r="KYO45" s="37"/>
      <c r="KYP45" s="34"/>
      <c r="KYQ45" s="34"/>
      <c r="KYR45" s="34"/>
      <c r="KYS45" s="34"/>
      <c r="KYT45" s="34"/>
      <c r="KYU45" s="34"/>
      <c r="KYV45" s="34"/>
      <c r="KYW45" s="34"/>
      <c r="KYX45" s="34"/>
      <c r="KYY45" s="34"/>
      <c r="KYZ45" s="34"/>
      <c r="KZA45" s="34"/>
      <c r="KZB45" s="34"/>
      <c r="KZC45" s="34"/>
      <c r="KZD45" s="34"/>
      <c r="KZE45" s="34"/>
      <c r="KZF45" s="34"/>
      <c r="KZG45" s="34"/>
      <c r="KZH45" s="34"/>
      <c r="KZI45" s="37"/>
      <c r="KZJ45" s="34"/>
      <c r="KZK45" s="34"/>
      <c r="KZL45" s="34"/>
      <c r="KZM45" s="34"/>
      <c r="KZN45" s="34"/>
      <c r="KZO45" s="34"/>
      <c r="KZP45" s="34"/>
      <c r="KZQ45" s="34"/>
      <c r="KZR45" s="34"/>
      <c r="KZS45" s="34"/>
      <c r="KZT45" s="34"/>
      <c r="KZU45" s="34"/>
      <c r="KZV45" s="34"/>
      <c r="KZW45" s="34"/>
      <c r="KZX45" s="34"/>
      <c r="KZY45" s="34"/>
      <c r="KZZ45" s="34"/>
      <c r="LAA45" s="34"/>
      <c r="LAB45" s="34"/>
      <c r="LAC45" s="37"/>
      <c r="LAD45" s="34"/>
      <c r="LAE45" s="34"/>
      <c r="LAF45" s="34"/>
      <c r="LAG45" s="34"/>
      <c r="LAH45" s="34"/>
      <c r="LAI45" s="34"/>
      <c r="LAJ45" s="34"/>
      <c r="LAK45" s="34"/>
      <c r="LAL45" s="34"/>
      <c r="LAM45" s="34"/>
      <c r="LAN45" s="34"/>
      <c r="LAO45" s="34"/>
      <c r="LAP45" s="34"/>
      <c r="LAQ45" s="34"/>
      <c r="LAR45" s="34"/>
      <c r="LAS45" s="34"/>
      <c r="LAT45" s="34"/>
      <c r="LAU45" s="34"/>
      <c r="LAV45" s="34"/>
      <c r="LAW45" s="37"/>
      <c r="LAX45" s="34"/>
      <c r="LAY45" s="34"/>
      <c r="LAZ45" s="34"/>
      <c r="LBA45" s="34"/>
      <c r="LBB45" s="34"/>
      <c r="LBC45" s="34"/>
      <c r="LBD45" s="34"/>
      <c r="LBE45" s="34"/>
      <c r="LBF45" s="34"/>
      <c r="LBG45" s="34"/>
      <c r="LBH45" s="34"/>
      <c r="LBI45" s="34"/>
      <c r="LBJ45" s="34"/>
      <c r="LBK45" s="34"/>
      <c r="LBL45" s="34"/>
      <c r="LBM45" s="34"/>
      <c r="LBN45" s="34"/>
      <c r="LBO45" s="34"/>
      <c r="LBP45" s="34"/>
      <c r="LBQ45" s="37"/>
      <c r="LBR45" s="34"/>
      <c r="LBS45" s="34"/>
      <c r="LBT45" s="34"/>
      <c r="LBU45" s="34"/>
      <c r="LBV45" s="34"/>
      <c r="LBW45" s="34"/>
      <c r="LBX45" s="34"/>
      <c r="LBY45" s="34"/>
      <c r="LBZ45" s="34"/>
      <c r="LCA45" s="34"/>
      <c r="LCB45" s="34"/>
      <c r="LCC45" s="34"/>
      <c r="LCD45" s="34"/>
      <c r="LCE45" s="34"/>
      <c r="LCF45" s="34"/>
      <c r="LCG45" s="34"/>
      <c r="LCH45" s="34"/>
      <c r="LCI45" s="34"/>
      <c r="LCJ45" s="34"/>
      <c r="LCK45" s="37"/>
      <c r="LCL45" s="34"/>
      <c r="LCM45" s="34"/>
      <c r="LCN45" s="34"/>
      <c r="LCO45" s="34"/>
      <c r="LCP45" s="34"/>
      <c r="LCQ45" s="34"/>
      <c r="LCR45" s="34"/>
      <c r="LCS45" s="34"/>
      <c r="LCT45" s="34"/>
      <c r="LCU45" s="34"/>
      <c r="LCV45" s="34"/>
      <c r="LCW45" s="34"/>
      <c r="LCX45" s="34"/>
      <c r="LCY45" s="34"/>
      <c r="LCZ45" s="34"/>
      <c r="LDA45" s="34"/>
      <c r="LDB45" s="34"/>
      <c r="LDC45" s="34"/>
      <c r="LDD45" s="34"/>
      <c r="LDE45" s="37"/>
      <c r="LDF45" s="34"/>
      <c r="LDG45" s="34"/>
      <c r="LDH45" s="34"/>
      <c r="LDI45" s="34"/>
      <c r="LDJ45" s="34"/>
      <c r="LDK45" s="34"/>
      <c r="LDL45" s="34"/>
      <c r="LDM45" s="34"/>
      <c r="LDN45" s="34"/>
      <c r="LDO45" s="34"/>
      <c r="LDP45" s="34"/>
      <c r="LDQ45" s="34"/>
      <c r="LDR45" s="34"/>
      <c r="LDS45" s="34"/>
      <c r="LDT45" s="34"/>
      <c r="LDU45" s="34"/>
      <c r="LDV45" s="34"/>
      <c r="LDW45" s="34"/>
      <c r="LDX45" s="34"/>
      <c r="LDY45" s="37"/>
      <c r="LDZ45" s="34"/>
      <c r="LEA45" s="34"/>
      <c r="LEB45" s="34"/>
      <c r="LEC45" s="34"/>
      <c r="LED45" s="34"/>
      <c r="LEE45" s="34"/>
      <c r="LEF45" s="34"/>
      <c r="LEG45" s="34"/>
      <c r="LEH45" s="34"/>
      <c r="LEI45" s="34"/>
      <c r="LEJ45" s="34"/>
      <c r="LEK45" s="34"/>
      <c r="LEL45" s="34"/>
      <c r="LEM45" s="34"/>
      <c r="LEN45" s="34"/>
      <c r="LEO45" s="34"/>
      <c r="LEP45" s="34"/>
      <c r="LEQ45" s="34"/>
      <c r="LER45" s="34"/>
      <c r="LES45" s="37"/>
      <c r="LET45" s="34"/>
      <c r="LEU45" s="34"/>
      <c r="LEV45" s="34"/>
      <c r="LEW45" s="34"/>
      <c r="LEX45" s="34"/>
      <c r="LEY45" s="34"/>
      <c r="LEZ45" s="34"/>
      <c r="LFA45" s="34"/>
      <c r="LFB45" s="34"/>
      <c r="LFC45" s="34"/>
      <c r="LFD45" s="34"/>
      <c r="LFE45" s="34"/>
      <c r="LFF45" s="34"/>
      <c r="LFG45" s="34"/>
      <c r="LFH45" s="34"/>
      <c r="LFI45" s="34"/>
      <c r="LFJ45" s="34"/>
      <c r="LFK45" s="34"/>
      <c r="LFL45" s="34"/>
      <c r="LFM45" s="37"/>
      <c r="LFN45" s="34"/>
      <c r="LFO45" s="34"/>
      <c r="LFP45" s="34"/>
      <c r="LFQ45" s="34"/>
      <c r="LFR45" s="34"/>
      <c r="LFS45" s="34"/>
      <c r="LFT45" s="34"/>
      <c r="LFU45" s="34"/>
      <c r="LFV45" s="34"/>
      <c r="LFW45" s="34"/>
      <c r="LFX45" s="34"/>
      <c r="LFY45" s="34"/>
      <c r="LFZ45" s="34"/>
      <c r="LGA45" s="34"/>
      <c r="LGB45" s="34"/>
      <c r="LGC45" s="34"/>
      <c r="LGD45" s="34"/>
      <c r="LGE45" s="34"/>
      <c r="LGF45" s="34"/>
      <c r="LGG45" s="37"/>
      <c r="LGH45" s="34"/>
      <c r="LGI45" s="34"/>
      <c r="LGJ45" s="34"/>
      <c r="LGK45" s="34"/>
      <c r="LGL45" s="34"/>
      <c r="LGM45" s="34"/>
      <c r="LGN45" s="34"/>
      <c r="LGO45" s="34"/>
      <c r="LGP45" s="34"/>
      <c r="LGQ45" s="34"/>
      <c r="LGR45" s="34"/>
      <c r="LGS45" s="34"/>
      <c r="LGT45" s="34"/>
      <c r="LGU45" s="34"/>
      <c r="LGV45" s="34"/>
      <c r="LGW45" s="34"/>
      <c r="LGX45" s="34"/>
      <c r="LGY45" s="34"/>
      <c r="LGZ45" s="34"/>
      <c r="LHA45" s="37"/>
      <c r="LHB45" s="34"/>
      <c r="LHC45" s="34"/>
      <c r="LHD45" s="34"/>
      <c r="LHE45" s="34"/>
      <c r="LHF45" s="34"/>
      <c r="LHG45" s="34"/>
      <c r="LHH45" s="34"/>
      <c r="LHI45" s="34"/>
      <c r="LHJ45" s="34"/>
      <c r="LHK45" s="34"/>
      <c r="LHL45" s="34"/>
      <c r="LHM45" s="34"/>
      <c r="LHN45" s="34"/>
      <c r="LHO45" s="34"/>
      <c r="LHP45" s="34"/>
      <c r="LHQ45" s="34"/>
      <c r="LHR45" s="34"/>
      <c r="LHS45" s="34"/>
      <c r="LHT45" s="34"/>
      <c r="LHU45" s="37"/>
      <c r="LHV45" s="34"/>
      <c r="LHW45" s="34"/>
      <c r="LHX45" s="34"/>
      <c r="LHY45" s="34"/>
      <c r="LHZ45" s="34"/>
      <c r="LIA45" s="34"/>
      <c r="LIB45" s="34"/>
      <c r="LIC45" s="34"/>
      <c r="LID45" s="34"/>
      <c r="LIE45" s="34"/>
      <c r="LIF45" s="34"/>
      <c r="LIG45" s="34"/>
      <c r="LIH45" s="34"/>
      <c r="LII45" s="34"/>
      <c r="LIJ45" s="34"/>
      <c r="LIK45" s="34"/>
      <c r="LIL45" s="34"/>
      <c r="LIM45" s="34"/>
      <c r="LIN45" s="34"/>
      <c r="LIO45" s="37"/>
      <c r="LIP45" s="34"/>
      <c r="LIQ45" s="34"/>
      <c r="LIR45" s="34"/>
      <c r="LIS45" s="34"/>
      <c r="LIT45" s="34"/>
      <c r="LIU45" s="34"/>
      <c r="LIV45" s="34"/>
      <c r="LIW45" s="34"/>
      <c r="LIX45" s="34"/>
      <c r="LIY45" s="34"/>
      <c r="LIZ45" s="34"/>
      <c r="LJA45" s="34"/>
      <c r="LJB45" s="34"/>
      <c r="LJC45" s="34"/>
      <c r="LJD45" s="34"/>
      <c r="LJE45" s="34"/>
      <c r="LJF45" s="34"/>
      <c r="LJG45" s="34"/>
      <c r="LJH45" s="34"/>
      <c r="LJI45" s="37"/>
      <c r="LJJ45" s="34"/>
      <c r="LJK45" s="34"/>
      <c r="LJL45" s="34"/>
      <c r="LJM45" s="34"/>
      <c r="LJN45" s="34"/>
      <c r="LJO45" s="34"/>
      <c r="LJP45" s="34"/>
      <c r="LJQ45" s="34"/>
      <c r="LJR45" s="34"/>
      <c r="LJS45" s="34"/>
      <c r="LJT45" s="34"/>
      <c r="LJU45" s="34"/>
      <c r="LJV45" s="34"/>
      <c r="LJW45" s="34"/>
      <c r="LJX45" s="34"/>
      <c r="LJY45" s="34"/>
      <c r="LJZ45" s="34"/>
      <c r="LKA45" s="34"/>
      <c r="LKB45" s="34"/>
      <c r="LKC45" s="37"/>
      <c r="LKD45" s="34"/>
      <c r="LKE45" s="34"/>
      <c r="LKF45" s="34"/>
      <c r="LKG45" s="34"/>
      <c r="LKH45" s="34"/>
      <c r="LKI45" s="34"/>
      <c r="LKJ45" s="34"/>
      <c r="LKK45" s="34"/>
      <c r="LKL45" s="34"/>
      <c r="LKM45" s="34"/>
      <c r="LKN45" s="34"/>
      <c r="LKO45" s="34"/>
      <c r="LKP45" s="34"/>
      <c r="LKQ45" s="34"/>
      <c r="LKR45" s="34"/>
      <c r="LKS45" s="34"/>
      <c r="LKT45" s="34"/>
      <c r="LKU45" s="34"/>
      <c r="LKV45" s="34"/>
      <c r="LKW45" s="37"/>
      <c r="LKX45" s="34"/>
      <c r="LKY45" s="34"/>
      <c r="LKZ45" s="34"/>
      <c r="LLA45" s="34"/>
      <c r="LLB45" s="34"/>
      <c r="LLC45" s="34"/>
      <c r="LLD45" s="34"/>
      <c r="LLE45" s="34"/>
      <c r="LLF45" s="34"/>
      <c r="LLG45" s="34"/>
      <c r="LLH45" s="34"/>
      <c r="LLI45" s="34"/>
      <c r="LLJ45" s="34"/>
      <c r="LLK45" s="34"/>
      <c r="LLL45" s="34"/>
      <c r="LLM45" s="34"/>
      <c r="LLN45" s="34"/>
      <c r="LLO45" s="34"/>
      <c r="LLP45" s="34"/>
      <c r="LLQ45" s="37"/>
      <c r="LLR45" s="34"/>
      <c r="LLS45" s="34"/>
      <c r="LLT45" s="34"/>
      <c r="LLU45" s="34"/>
      <c r="LLV45" s="34"/>
      <c r="LLW45" s="34"/>
      <c r="LLX45" s="34"/>
      <c r="LLY45" s="34"/>
      <c r="LLZ45" s="34"/>
      <c r="LMA45" s="34"/>
      <c r="LMB45" s="34"/>
      <c r="LMC45" s="34"/>
      <c r="LMD45" s="34"/>
      <c r="LME45" s="34"/>
      <c r="LMF45" s="34"/>
      <c r="LMG45" s="34"/>
      <c r="LMH45" s="34"/>
      <c r="LMI45" s="34"/>
      <c r="LMJ45" s="34"/>
      <c r="LMK45" s="37"/>
      <c r="LML45" s="34"/>
      <c r="LMM45" s="34"/>
      <c r="LMN45" s="34"/>
      <c r="LMO45" s="34"/>
      <c r="LMP45" s="34"/>
      <c r="LMQ45" s="34"/>
      <c r="LMR45" s="34"/>
      <c r="LMS45" s="34"/>
      <c r="LMT45" s="34"/>
      <c r="LMU45" s="34"/>
      <c r="LMV45" s="34"/>
      <c r="LMW45" s="34"/>
      <c r="LMX45" s="34"/>
      <c r="LMY45" s="34"/>
      <c r="LMZ45" s="34"/>
      <c r="LNA45" s="34"/>
      <c r="LNB45" s="34"/>
      <c r="LNC45" s="34"/>
      <c r="LND45" s="34"/>
      <c r="LNE45" s="37"/>
      <c r="LNF45" s="34"/>
      <c r="LNG45" s="34"/>
      <c r="LNH45" s="34"/>
      <c r="LNI45" s="34"/>
      <c r="LNJ45" s="34"/>
      <c r="LNK45" s="34"/>
      <c r="LNL45" s="34"/>
      <c r="LNM45" s="34"/>
      <c r="LNN45" s="34"/>
      <c r="LNO45" s="34"/>
      <c r="LNP45" s="34"/>
      <c r="LNQ45" s="34"/>
      <c r="LNR45" s="34"/>
      <c r="LNS45" s="34"/>
      <c r="LNT45" s="34"/>
      <c r="LNU45" s="34"/>
      <c r="LNV45" s="34"/>
      <c r="LNW45" s="34"/>
      <c r="LNX45" s="34"/>
      <c r="LNY45" s="37"/>
      <c r="LNZ45" s="34"/>
      <c r="LOA45" s="34"/>
      <c r="LOB45" s="34"/>
      <c r="LOC45" s="34"/>
      <c r="LOD45" s="34"/>
      <c r="LOE45" s="34"/>
      <c r="LOF45" s="34"/>
      <c r="LOG45" s="34"/>
      <c r="LOH45" s="34"/>
      <c r="LOI45" s="34"/>
      <c r="LOJ45" s="34"/>
      <c r="LOK45" s="34"/>
      <c r="LOL45" s="34"/>
      <c r="LOM45" s="34"/>
      <c r="LON45" s="34"/>
      <c r="LOO45" s="34"/>
      <c r="LOP45" s="34"/>
      <c r="LOQ45" s="34"/>
      <c r="LOR45" s="34"/>
      <c r="LOS45" s="37"/>
      <c r="LOT45" s="34"/>
      <c r="LOU45" s="34"/>
      <c r="LOV45" s="34"/>
      <c r="LOW45" s="34"/>
      <c r="LOX45" s="34"/>
      <c r="LOY45" s="34"/>
      <c r="LOZ45" s="34"/>
      <c r="LPA45" s="34"/>
      <c r="LPB45" s="34"/>
      <c r="LPC45" s="34"/>
      <c r="LPD45" s="34"/>
      <c r="LPE45" s="34"/>
      <c r="LPF45" s="34"/>
      <c r="LPG45" s="34"/>
      <c r="LPH45" s="34"/>
      <c r="LPI45" s="34"/>
      <c r="LPJ45" s="34"/>
      <c r="LPK45" s="34"/>
      <c r="LPL45" s="34"/>
      <c r="LPM45" s="37"/>
      <c r="LPN45" s="34"/>
      <c r="LPO45" s="34"/>
      <c r="LPP45" s="34"/>
      <c r="LPQ45" s="34"/>
      <c r="LPR45" s="34"/>
      <c r="LPS45" s="34"/>
      <c r="LPT45" s="34"/>
      <c r="LPU45" s="34"/>
      <c r="LPV45" s="34"/>
      <c r="LPW45" s="34"/>
      <c r="LPX45" s="34"/>
      <c r="LPY45" s="34"/>
      <c r="LPZ45" s="34"/>
      <c r="LQA45" s="34"/>
      <c r="LQB45" s="34"/>
      <c r="LQC45" s="34"/>
      <c r="LQD45" s="34"/>
      <c r="LQE45" s="34"/>
      <c r="LQF45" s="34"/>
      <c r="LQG45" s="37"/>
      <c r="LQH45" s="34"/>
      <c r="LQI45" s="34"/>
      <c r="LQJ45" s="34"/>
      <c r="LQK45" s="34"/>
      <c r="LQL45" s="34"/>
      <c r="LQM45" s="34"/>
      <c r="LQN45" s="34"/>
      <c r="LQO45" s="34"/>
      <c r="LQP45" s="34"/>
      <c r="LQQ45" s="34"/>
      <c r="LQR45" s="34"/>
      <c r="LQS45" s="34"/>
      <c r="LQT45" s="34"/>
      <c r="LQU45" s="34"/>
      <c r="LQV45" s="34"/>
      <c r="LQW45" s="34"/>
      <c r="LQX45" s="34"/>
      <c r="LQY45" s="34"/>
      <c r="LQZ45" s="34"/>
      <c r="LRA45" s="37"/>
      <c r="LRB45" s="34"/>
      <c r="LRC45" s="34"/>
      <c r="LRD45" s="34"/>
      <c r="LRE45" s="34"/>
      <c r="LRF45" s="34"/>
      <c r="LRG45" s="34"/>
      <c r="LRH45" s="34"/>
      <c r="LRI45" s="34"/>
      <c r="LRJ45" s="34"/>
      <c r="LRK45" s="34"/>
      <c r="LRL45" s="34"/>
      <c r="LRM45" s="34"/>
      <c r="LRN45" s="34"/>
      <c r="LRO45" s="34"/>
      <c r="LRP45" s="34"/>
      <c r="LRQ45" s="34"/>
      <c r="LRR45" s="34"/>
      <c r="LRS45" s="34"/>
      <c r="LRT45" s="34"/>
      <c r="LRU45" s="37"/>
      <c r="LRV45" s="34"/>
      <c r="LRW45" s="34"/>
      <c r="LRX45" s="34"/>
      <c r="LRY45" s="34"/>
      <c r="LRZ45" s="34"/>
      <c r="LSA45" s="34"/>
      <c r="LSB45" s="34"/>
      <c r="LSC45" s="34"/>
      <c r="LSD45" s="34"/>
      <c r="LSE45" s="34"/>
      <c r="LSF45" s="34"/>
      <c r="LSG45" s="34"/>
      <c r="LSH45" s="34"/>
      <c r="LSI45" s="34"/>
      <c r="LSJ45" s="34"/>
      <c r="LSK45" s="34"/>
      <c r="LSL45" s="34"/>
      <c r="LSM45" s="34"/>
      <c r="LSN45" s="34"/>
      <c r="LSO45" s="37"/>
      <c r="LSP45" s="34"/>
      <c r="LSQ45" s="34"/>
      <c r="LSR45" s="34"/>
      <c r="LSS45" s="34"/>
      <c r="LST45" s="34"/>
      <c r="LSU45" s="34"/>
      <c r="LSV45" s="34"/>
      <c r="LSW45" s="34"/>
      <c r="LSX45" s="34"/>
      <c r="LSY45" s="34"/>
      <c r="LSZ45" s="34"/>
      <c r="LTA45" s="34"/>
      <c r="LTB45" s="34"/>
      <c r="LTC45" s="34"/>
      <c r="LTD45" s="34"/>
      <c r="LTE45" s="34"/>
      <c r="LTF45" s="34"/>
      <c r="LTG45" s="34"/>
      <c r="LTH45" s="34"/>
      <c r="LTI45" s="37"/>
      <c r="LTJ45" s="34"/>
      <c r="LTK45" s="34"/>
      <c r="LTL45" s="34"/>
      <c r="LTM45" s="34"/>
      <c r="LTN45" s="34"/>
      <c r="LTO45" s="34"/>
      <c r="LTP45" s="34"/>
      <c r="LTQ45" s="34"/>
      <c r="LTR45" s="34"/>
      <c r="LTS45" s="34"/>
      <c r="LTT45" s="34"/>
      <c r="LTU45" s="34"/>
      <c r="LTV45" s="34"/>
      <c r="LTW45" s="34"/>
      <c r="LTX45" s="34"/>
      <c r="LTY45" s="34"/>
      <c r="LTZ45" s="34"/>
      <c r="LUA45" s="34"/>
      <c r="LUB45" s="34"/>
      <c r="LUC45" s="37"/>
      <c r="LUD45" s="34"/>
      <c r="LUE45" s="34"/>
      <c r="LUF45" s="34"/>
      <c r="LUG45" s="34"/>
      <c r="LUH45" s="34"/>
      <c r="LUI45" s="34"/>
      <c r="LUJ45" s="34"/>
      <c r="LUK45" s="34"/>
      <c r="LUL45" s="34"/>
      <c r="LUM45" s="34"/>
      <c r="LUN45" s="34"/>
      <c r="LUO45" s="34"/>
      <c r="LUP45" s="34"/>
      <c r="LUQ45" s="34"/>
      <c r="LUR45" s="34"/>
      <c r="LUS45" s="34"/>
      <c r="LUT45" s="34"/>
      <c r="LUU45" s="34"/>
      <c r="LUV45" s="34"/>
      <c r="LUW45" s="37"/>
      <c r="LUX45" s="34"/>
      <c r="LUY45" s="34"/>
      <c r="LUZ45" s="34"/>
      <c r="LVA45" s="34"/>
      <c r="LVB45" s="34"/>
      <c r="LVC45" s="34"/>
      <c r="LVD45" s="34"/>
      <c r="LVE45" s="34"/>
      <c r="LVF45" s="34"/>
      <c r="LVG45" s="34"/>
      <c r="LVH45" s="34"/>
      <c r="LVI45" s="34"/>
      <c r="LVJ45" s="34"/>
      <c r="LVK45" s="34"/>
      <c r="LVL45" s="34"/>
      <c r="LVM45" s="34"/>
      <c r="LVN45" s="34"/>
      <c r="LVO45" s="34"/>
      <c r="LVP45" s="34"/>
      <c r="LVQ45" s="37"/>
      <c r="LVR45" s="34"/>
      <c r="LVS45" s="34"/>
      <c r="LVT45" s="34"/>
      <c r="LVU45" s="34"/>
      <c r="LVV45" s="34"/>
      <c r="LVW45" s="34"/>
      <c r="LVX45" s="34"/>
      <c r="LVY45" s="34"/>
      <c r="LVZ45" s="34"/>
      <c r="LWA45" s="34"/>
      <c r="LWB45" s="34"/>
      <c r="LWC45" s="34"/>
      <c r="LWD45" s="34"/>
      <c r="LWE45" s="34"/>
      <c r="LWF45" s="34"/>
      <c r="LWG45" s="34"/>
      <c r="LWH45" s="34"/>
      <c r="LWI45" s="34"/>
      <c r="LWJ45" s="34"/>
      <c r="LWK45" s="37"/>
      <c r="LWL45" s="34"/>
      <c r="LWM45" s="34"/>
      <c r="LWN45" s="34"/>
      <c r="LWO45" s="34"/>
      <c r="LWP45" s="34"/>
      <c r="LWQ45" s="34"/>
      <c r="LWR45" s="34"/>
      <c r="LWS45" s="34"/>
      <c r="LWT45" s="34"/>
      <c r="LWU45" s="34"/>
      <c r="LWV45" s="34"/>
      <c r="LWW45" s="34"/>
      <c r="LWX45" s="34"/>
      <c r="LWY45" s="34"/>
      <c r="LWZ45" s="34"/>
      <c r="LXA45" s="34"/>
      <c r="LXB45" s="34"/>
      <c r="LXC45" s="34"/>
      <c r="LXD45" s="34"/>
      <c r="LXE45" s="37"/>
      <c r="LXF45" s="34"/>
      <c r="LXG45" s="34"/>
      <c r="LXH45" s="34"/>
      <c r="LXI45" s="34"/>
      <c r="LXJ45" s="34"/>
      <c r="LXK45" s="34"/>
      <c r="LXL45" s="34"/>
      <c r="LXM45" s="34"/>
      <c r="LXN45" s="34"/>
      <c r="LXO45" s="34"/>
      <c r="LXP45" s="34"/>
      <c r="LXQ45" s="34"/>
      <c r="LXR45" s="34"/>
      <c r="LXS45" s="34"/>
      <c r="LXT45" s="34"/>
      <c r="LXU45" s="34"/>
      <c r="LXV45" s="34"/>
      <c r="LXW45" s="34"/>
      <c r="LXX45" s="34"/>
      <c r="LXY45" s="37"/>
      <c r="LXZ45" s="34"/>
      <c r="LYA45" s="34"/>
      <c r="LYB45" s="34"/>
      <c r="LYC45" s="34"/>
      <c r="LYD45" s="34"/>
      <c r="LYE45" s="34"/>
      <c r="LYF45" s="34"/>
      <c r="LYG45" s="34"/>
      <c r="LYH45" s="34"/>
      <c r="LYI45" s="34"/>
      <c r="LYJ45" s="34"/>
      <c r="LYK45" s="34"/>
      <c r="LYL45" s="34"/>
      <c r="LYM45" s="34"/>
      <c r="LYN45" s="34"/>
      <c r="LYO45" s="34"/>
      <c r="LYP45" s="34"/>
      <c r="LYQ45" s="34"/>
      <c r="LYR45" s="34"/>
      <c r="LYS45" s="37"/>
      <c r="LYT45" s="34"/>
      <c r="LYU45" s="34"/>
      <c r="LYV45" s="34"/>
      <c r="LYW45" s="34"/>
      <c r="LYX45" s="34"/>
      <c r="LYY45" s="34"/>
      <c r="LYZ45" s="34"/>
      <c r="LZA45" s="34"/>
      <c r="LZB45" s="34"/>
      <c r="LZC45" s="34"/>
      <c r="LZD45" s="34"/>
      <c r="LZE45" s="34"/>
      <c r="LZF45" s="34"/>
      <c r="LZG45" s="34"/>
      <c r="LZH45" s="34"/>
      <c r="LZI45" s="34"/>
      <c r="LZJ45" s="34"/>
      <c r="LZK45" s="34"/>
      <c r="LZL45" s="34"/>
      <c r="LZM45" s="37"/>
      <c r="LZN45" s="34"/>
      <c r="LZO45" s="34"/>
      <c r="LZP45" s="34"/>
      <c r="LZQ45" s="34"/>
      <c r="LZR45" s="34"/>
      <c r="LZS45" s="34"/>
      <c r="LZT45" s="34"/>
      <c r="LZU45" s="34"/>
      <c r="LZV45" s="34"/>
      <c r="LZW45" s="34"/>
      <c r="LZX45" s="34"/>
      <c r="LZY45" s="34"/>
      <c r="LZZ45" s="34"/>
      <c r="MAA45" s="34"/>
      <c r="MAB45" s="34"/>
      <c r="MAC45" s="34"/>
      <c r="MAD45" s="34"/>
      <c r="MAE45" s="34"/>
      <c r="MAF45" s="34"/>
      <c r="MAG45" s="37"/>
      <c r="MAH45" s="34"/>
      <c r="MAI45" s="34"/>
      <c r="MAJ45" s="34"/>
      <c r="MAK45" s="34"/>
      <c r="MAL45" s="34"/>
      <c r="MAM45" s="34"/>
      <c r="MAN45" s="34"/>
      <c r="MAO45" s="34"/>
      <c r="MAP45" s="34"/>
      <c r="MAQ45" s="34"/>
      <c r="MAR45" s="34"/>
      <c r="MAS45" s="34"/>
      <c r="MAT45" s="34"/>
      <c r="MAU45" s="34"/>
      <c r="MAV45" s="34"/>
      <c r="MAW45" s="34"/>
      <c r="MAX45" s="34"/>
      <c r="MAY45" s="34"/>
      <c r="MAZ45" s="34"/>
      <c r="MBA45" s="37"/>
      <c r="MBB45" s="34"/>
      <c r="MBC45" s="34"/>
      <c r="MBD45" s="34"/>
      <c r="MBE45" s="34"/>
      <c r="MBF45" s="34"/>
      <c r="MBG45" s="34"/>
      <c r="MBH45" s="34"/>
      <c r="MBI45" s="34"/>
      <c r="MBJ45" s="34"/>
      <c r="MBK45" s="34"/>
      <c r="MBL45" s="34"/>
      <c r="MBM45" s="34"/>
      <c r="MBN45" s="34"/>
      <c r="MBO45" s="34"/>
      <c r="MBP45" s="34"/>
      <c r="MBQ45" s="34"/>
      <c r="MBR45" s="34"/>
      <c r="MBS45" s="34"/>
      <c r="MBT45" s="34"/>
      <c r="MBU45" s="37"/>
      <c r="MBV45" s="34"/>
      <c r="MBW45" s="34"/>
      <c r="MBX45" s="34"/>
      <c r="MBY45" s="34"/>
      <c r="MBZ45" s="34"/>
      <c r="MCA45" s="34"/>
      <c r="MCB45" s="34"/>
      <c r="MCC45" s="34"/>
      <c r="MCD45" s="34"/>
      <c r="MCE45" s="34"/>
      <c r="MCF45" s="34"/>
      <c r="MCG45" s="34"/>
      <c r="MCH45" s="34"/>
      <c r="MCI45" s="34"/>
      <c r="MCJ45" s="34"/>
      <c r="MCK45" s="34"/>
      <c r="MCL45" s="34"/>
      <c r="MCM45" s="34"/>
      <c r="MCN45" s="34"/>
      <c r="MCO45" s="37"/>
      <c r="MCP45" s="34"/>
      <c r="MCQ45" s="34"/>
      <c r="MCR45" s="34"/>
      <c r="MCS45" s="34"/>
      <c r="MCT45" s="34"/>
      <c r="MCU45" s="34"/>
      <c r="MCV45" s="34"/>
      <c r="MCW45" s="34"/>
      <c r="MCX45" s="34"/>
      <c r="MCY45" s="34"/>
      <c r="MCZ45" s="34"/>
      <c r="MDA45" s="34"/>
      <c r="MDB45" s="34"/>
      <c r="MDC45" s="34"/>
      <c r="MDD45" s="34"/>
      <c r="MDE45" s="34"/>
      <c r="MDF45" s="34"/>
      <c r="MDG45" s="34"/>
      <c r="MDH45" s="34"/>
      <c r="MDI45" s="37"/>
      <c r="MDJ45" s="34"/>
      <c r="MDK45" s="34"/>
      <c r="MDL45" s="34"/>
      <c r="MDM45" s="34"/>
      <c r="MDN45" s="34"/>
      <c r="MDO45" s="34"/>
      <c r="MDP45" s="34"/>
      <c r="MDQ45" s="34"/>
      <c r="MDR45" s="34"/>
      <c r="MDS45" s="34"/>
      <c r="MDT45" s="34"/>
      <c r="MDU45" s="34"/>
      <c r="MDV45" s="34"/>
      <c r="MDW45" s="34"/>
      <c r="MDX45" s="34"/>
      <c r="MDY45" s="34"/>
      <c r="MDZ45" s="34"/>
      <c r="MEA45" s="34"/>
      <c r="MEB45" s="34"/>
      <c r="MEC45" s="37"/>
      <c r="MED45" s="34"/>
      <c r="MEE45" s="34"/>
      <c r="MEF45" s="34"/>
      <c r="MEG45" s="34"/>
      <c r="MEH45" s="34"/>
      <c r="MEI45" s="34"/>
      <c r="MEJ45" s="34"/>
      <c r="MEK45" s="34"/>
      <c r="MEL45" s="34"/>
      <c r="MEM45" s="34"/>
      <c r="MEN45" s="34"/>
      <c r="MEO45" s="34"/>
      <c r="MEP45" s="34"/>
      <c r="MEQ45" s="34"/>
      <c r="MER45" s="34"/>
      <c r="MES45" s="34"/>
      <c r="MET45" s="34"/>
      <c r="MEU45" s="34"/>
      <c r="MEV45" s="34"/>
      <c r="MEW45" s="37"/>
      <c r="MEX45" s="34"/>
      <c r="MEY45" s="34"/>
      <c r="MEZ45" s="34"/>
      <c r="MFA45" s="34"/>
      <c r="MFB45" s="34"/>
      <c r="MFC45" s="34"/>
      <c r="MFD45" s="34"/>
      <c r="MFE45" s="34"/>
      <c r="MFF45" s="34"/>
      <c r="MFG45" s="34"/>
      <c r="MFH45" s="34"/>
      <c r="MFI45" s="34"/>
      <c r="MFJ45" s="34"/>
      <c r="MFK45" s="34"/>
      <c r="MFL45" s="34"/>
      <c r="MFM45" s="34"/>
      <c r="MFN45" s="34"/>
      <c r="MFO45" s="34"/>
      <c r="MFP45" s="34"/>
      <c r="MFQ45" s="37"/>
      <c r="MFR45" s="34"/>
      <c r="MFS45" s="34"/>
      <c r="MFT45" s="34"/>
      <c r="MFU45" s="34"/>
      <c r="MFV45" s="34"/>
      <c r="MFW45" s="34"/>
      <c r="MFX45" s="34"/>
      <c r="MFY45" s="34"/>
      <c r="MFZ45" s="34"/>
      <c r="MGA45" s="34"/>
      <c r="MGB45" s="34"/>
      <c r="MGC45" s="34"/>
      <c r="MGD45" s="34"/>
      <c r="MGE45" s="34"/>
      <c r="MGF45" s="34"/>
      <c r="MGG45" s="34"/>
      <c r="MGH45" s="34"/>
      <c r="MGI45" s="34"/>
      <c r="MGJ45" s="34"/>
      <c r="MGK45" s="37"/>
      <c r="MGL45" s="34"/>
      <c r="MGM45" s="34"/>
      <c r="MGN45" s="34"/>
      <c r="MGO45" s="34"/>
      <c r="MGP45" s="34"/>
      <c r="MGQ45" s="34"/>
      <c r="MGR45" s="34"/>
      <c r="MGS45" s="34"/>
      <c r="MGT45" s="34"/>
      <c r="MGU45" s="34"/>
      <c r="MGV45" s="34"/>
      <c r="MGW45" s="34"/>
      <c r="MGX45" s="34"/>
      <c r="MGY45" s="34"/>
      <c r="MGZ45" s="34"/>
      <c r="MHA45" s="34"/>
      <c r="MHB45" s="34"/>
      <c r="MHC45" s="34"/>
      <c r="MHD45" s="34"/>
      <c r="MHE45" s="37"/>
      <c r="MHF45" s="34"/>
      <c r="MHG45" s="34"/>
      <c r="MHH45" s="34"/>
      <c r="MHI45" s="34"/>
      <c r="MHJ45" s="34"/>
      <c r="MHK45" s="34"/>
      <c r="MHL45" s="34"/>
      <c r="MHM45" s="34"/>
      <c r="MHN45" s="34"/>
      <c r="MHO45" s="34"/>
      <c r="MHP45" s="34"/>
      <c r="MHQ45" s="34"/>
      <c r="MHR45" s="34"/>
      <c r="MHS45" s="34"/>
      <c r="MHT45" s="34"/>
      <c r="MHU45" s="34"/>
      <c r="MHV45" s="34"/>
      <c r="MHW45" s="34"/>
      <c r="MHX45" s="34"/>
      <c r="MHY45" s="37"/>
      <c r="MHZ45" s="34"/>
      <c r="MIA45" s="34"/>
      <c r="MIB45" s="34"/>
      <c r="MIC45" s="34"/>
      <c r="MID45" s="34"/>
      <c r="MIE45" s="34"/>
      <c r="MIF45" s="34"/>
      <c r="MIG45" s="34"/>
      <c r="MIH45" s="34"/>
      <c r="MII45" s="34"/>
      <c r="MIJ45" s="34"/>
      <c r="MIK45" s="34"/>
      <c r="MIL45" s="34"/>
      <c r="MIM45" s="34"/>
      <c r="MIN45" s="34"/>
      <c r="MIO45" s="34"/>
      <c r="MIP45" s="34"/>
      <c r="MIQ45" s="34"/>
      <c r="MIR45" s="34"/>
      <c r="MIS45" s="37"/>
      <c r="MIT45" s="34"/>
      <c r="MIU45" s="34"/>
      <c r="MIV45" s="34"/>
      <c r="MIW45" s="34"/>
      <c r="MIX45" s="34"/>
      <c r="MIY45" s="34"/>
      <c r="MIZ45" s="34"/>
      <c r="MJA45" s="34"/>
      <c r="MJB45" s="34"/>
      <c r="MJC45" s="34"/>
      <c r="MJD45" s="34"/>
      <c r="MJE45" s="34"/>
      <c r="MJF45" s="34"/>
      <c r="MJG45" s="34"/>
      <c r="MJH45" s="34"/>
      <c r="MJI45" s="34"/>
      <c r="MJJ45" s="34"/>
      <c r="MJK45" s="34"/>
      <c r="MJL45" s="34"/>
      <c r="MJM45" s="37"/>
      <c r="MJN45" s="34"/>
      <c r="MJO45" s="34"/>
      <c r="MJP45" s="34"/>
      <c r="MJQ45" s="34"/>
      <c r="MJR45" s="34"/>
      <c r="MJS45" s="34"/>
      <c r="MJT45" s="34"/>
      <c r="MJU45" s="34"/>
      <c r="MJV45" s="34"/>
      <c r="MJW45" s="34"/>
      <c r="MJX45" s="34"/>
      <c r="MJY45" s="34"/>
      <c r="MJZ45" s="34"/>
      <c r="MKA45" s="34"/>
      <c r="MKB45" s="34"/>
      <c r="MKC45" s="34"/>
      <c r="MKD45" s="34"/>
      <c r="MKE45" s="34"/>
      <c r="MKF45" s="34"/>
      <c r="MKG45" s="37"/>
      <c r="MKH45" s="34"/>
      <c r="MKI45" s="34"/>
      <c r="MKJ45" s="34"/>
      <c r="MKK45" s="34"/>
      <c r="MKL45" s="34"/>
      <c r="MKM45" s="34"/>
      <c r="MKN45" s="34"/>
      <c r="MKO45" s="34"/>
      <c r="MKP45" s="34"/>
      <c r="MKQ45" s="34"/>
      <c r="MKR45" s="34"/>
      <c r="MKS45" s="34"/>
      <c r="MKT45" s="34"/>
      <c r="MKU45" s="34"/>
      <c r="MKV45" s="34"/>
      <c r="MKW45" s="34"/>
      <c r="MKX45" s="34"/>
      <c r="MKY45" s="34"/>
      <c r="MKZ45" s="34"/>
      <c r="MLA45" s="37"/>
      <c r="MLB45" s="34"/>
      <c r="MLC45" s="34"/>
      <c r="MLD45" s="34"/>
      <c r="MLE45" s="34"/>
      <c r="MLF45" s="34"/>
      <c r="MLG45" s="34"/>
      <c r="MLH45" s="34"/>
      <c r="MLI45" s="34"/>
      <c r="MLJ45" s="34"/>
      <c r="MLK45" s="34"/>
      <c r="MLL45" s="34"/>
      <c r="MLM45" s="34"/>
      <c r="MLN45" s="34"/>
      <c r="MLO45" s="34"/>
      <c r="MLP45" s="34"/>
      <c r="MLQ45" s="34"/>
      <c r="MLR45" s="34"/>
      <c r="MLS45" s="34"/>
      <c r="MLT45" s="34"/>
      <c r="MLU45" s="37"/>
      <c r="MLV45" s="34"/>
      <c r="MLW45" s="34"/>
      <c r="MLX45" s="34"/>
      <c r="MLY45" s="34"/>
      <c r="MLZ45" s="34"/>
      <c r="MMA45" s="34"/>
      <c r="MMB45" s="34"/>
      <c r="MMC45" s="34"/>
      <c r="MMD45" s="34"/>
      <c r="MME45" s="34"/>
      <c r="MMF45" s="34"/>
      <c r="MMG45" s="34"/>
      <c r="MMH45" s="34"/>
      <c r="MMI45" s="34"/>
      <c r="MMJ45" s="34"/>
      <c r="MMK45" s="34"/>
      <c r="MML45" s="34"/>
      <c r="MMM45" s="34"/>
      <c r="MMN45" s="34"/>
      <c r="MMO45" s="37"/>
      <c r="MMP45" s="34"/>
      <c r="MMQ45" s="34"/>
      <c r="MMR45" s="34"/>
      <c r="MMS45" s="34"/>
      <c r="MMT45" s="34"/>
      <c r="MMU45" s="34"/>
      <c r="MMV45" s="34"/>
      <c r="MMW45" s="34"/>
      <c r="MMX45" s="34"/>
      <c r="MMY45" s="34"/>
      <c r="MMZ45" s="34"/>
      <c r="MNA45" s="34"/>
      <c r="MNB45" s="34"/>
      <c r="MNC45" s="34"/>
      <c r="MND45" s="34"/>
      <c r="MNE45" s="34"/>
      <c r="MNF45" s="34"/>
      <c r="MNG45" s="34"/>
      <c r="MNH45" s="34"/>
      <c r="MNI45" s="37"/>
      <c r="MNJ45" s="34"/>
      <c r="MNK45" s="34"/>
      <c r="MNL45" s="34"/>
      <c r="MNM45" s="34"/>
      <c r="MNN45" s="34"/>
      <c r="MNO45" s="34"/>
      <c r="MNP45" s="34"/>
      <c r="MNQ45" s="34"/>
      <c r="MNR45" s="34"/>
      <c r="MNS45" s="34"/>
      <c r="MNT45" s="34"/>
      <c r="MNU45" s="34"/>
      <c r="MNV45" s="34"/>
      <c r="MNW45" s="34"/>
      <c r="MNX45" s="34"/>
      <c r="MNY45" s="34"/>
      <c r="MNZ45" s="34"/>
      <c r="MOA45" s="34"/>
      <c r="MOB45" s="34"/>
      <c r="MOC45" s="37"/>
      <c r="MOD45" s="34"/>
      <c r="MOE45" s="34"/>
      <c r="MOF45" s="34"/>
      <c r="MOG45" s="34"/>
      <c r="MOH45" s="34"/>
      <c r="MOI45" s="34"/>
      <c r="MOJ45" s="34"/>
      <c r="MOK45" s="34"/>
      <c r="MOL45" s="34"/>
      <c r="MOM45" s="34"/>
      <c r="MON45" s="34"/>
      <c r="MOO45" s="34"/>
      <c r="MOP45" s="34"/>
      <c r="MOQ45" s="34"/>
      <c r="MOR45" s="34"/>
      <c r="MOS45" s="34"/>
      <c r="MOT45" s="34"/>
      <c r="MOU45" s="34"/>
      <c r="MOV45" s="34"/>
      <c r="MOW45" s="37"/>
      <c r="MOX45" s="34"/>
      <c r="MOY45" s="34"/>
      <c r="MOZ45" s="34"/>
      <c r="MPA45" s="34"/>
      <c r="MPB45" s="34"/>
      <c r="MPC45" s="34"/>
      <c r="MPD45" s="34"/>
      <c r="MPE45" s="34"/>
      <c r="MPF45" s="34"/>
      <c r="MPG45" s="34"/>
      <c r="MPH45" s="34"/>
      <c r="MPI45" s="34"/>
      <c r="MPJ45" s="34"/>
      <c r="MPK45" s="34"/>
      <c r="MPL45" s="34"/>
      <c r="MPM45" s="34"/>
      <c r="MPN45" s="34"/>
      <c r="MPO45" s="34"/>
      <c r="MPP45" s="34"/>
      <c r="MPQ45" s="37"/>
      <c r="MPR45" s="34"/>
      <c r="MPS45" s="34"/>
      <c r="MPT45" s="34"/>
      <c r="MPU45" s="34"/>
      <c r="MPV45" s="34"/>
      <c r="MPW45" s="34"/>
      <c r="MPX45" s="34"/>
      <c r="MPY45" s="34"/>
      <c r="MPZ45" s="34"/>
      <c r="MQA45" s="34"/>
      <c r="MQB45" s="34"/>
      <c r="MQC45" s="34"/>
      <c r="MQD45" s="34"/>
      <c r="MQE45" s="34"/>
      <c r="MQF45" s="34"/>
      <c r="MQG45" s="34"/>
      <c r="MQH45" s="34"/>
      <c r="MQI45" s="34"/>
      <c r="MQJ45" s="34"/>
      <c r="MQK45" s="37"/>
      <c r="MQL45" s="34"/>
      <c r="MQM45" s="34"/>
      <c r="MQN45" s="34"/>
      <c r="MQO45" s="34"/>
      <c r="MQP45" s="34"/>
      <c r="MQQ45" s="34"/>
      <c r="MQR45" s="34"/>
      <c r="MQS45" s="34"/>
      <c r="MQT45" s="34"/>
      <c r="MQU45" s="34"/>
      <c r="MQV45" s="34"/>
      <c r="MQW45" s="34"/>
      <c r="MQX45" s="34"/>
      <c r="MQY45" s="34"/>
      <c r="MQZ45" s="34"/>
      <c r="MRA45" s="34"/>
      <c r="MRB45" s="34"/>
      <c r="MRC45" s="34"/>
      <c r="MRD45" s="34"/>
      <c r="MRE45" s="37"/>
      <c r="MRF45" s="34"/>
      <c r="MRG45" s="34"/>
      <c r="MRH45" s="34"/>
      <c r="MRI45" s="34"/>
      <c r="MRJ45" s="34"/>
      <c r="MRK45" s="34"/>
      <c r="MRL45" s="34"/>
      <c r="MRM45" s="34"/>
      <c r="MRN45" s="34"/>
      <c r="MRO45" s="34"/>
      <c r="MRP45" s="34"/>
      <c r="MRQ45" s="34"/>
      <c r="MRR45" s="34"/>
      <c r="MRS45" s="34"/>
      <c r="MRT45" s="34"/>
      <c r="MRU45" s="34"/>
      <c r="MRV45" s="34"/>
      <c r="MRW45" s="34"/>
      <c r="MRX45" s="34"/>
      <c r="MRY45" s="37"/>
      <c r="MRZ45" s="34"/>
      <c r="MSA45" s="34"/>
      <c r="MSB45" s="34"/>
      <c r="MSC45" s="34"/>
      <c r="MSD45" s="34"/>
      <c r="MSE45" s="34"/>
      <c r="MSF45" s="34"/>
      <c r="MSG45" s="34"/>
      <c r="MSH45" s="34"/>
      <c r="MSI45" s="34"/>
      <c r="MSJ45" s="34"/>
      <c r="MSK45" s="34"/>
      <c r="MSL45" s="34"/>
      <c r="MSM45" s="34"/>
      <c r="MSN45" s="34"/>
      <c r="MSO45" s="34"/>
      <c r="MSP45" s="34"/>
      <c r="MSQ45" s="34"/>
      <c r="MSR45" s="34"/>
      <c r="MSS45" s="37"/>
      <c r="MST45" s="34"/>
      <c r="MSU45" s="34"/>
      <c r="MSV45" s="34"/>
      <c r="MSW45" s="34"/>
      <c r="MSX45" s="34"/>
      <c r="MSY45" s="34"/>
      <c r="MSZ45" s="34"/>
      <c r="MTA45" s="34"/>
      <c r="MTB45" s="34"/>
      <c r="MTC45" s="34"/>
      <c r="MTD45" s="34"/>
      <c r="MTE45" s="34"/>
      <c r="MTF45" s="34"/>
      <c r="MTG45" s="34"/>
      <c r="MTH45" s="34"/>
      <c r="MTI45" s="34"/>
      <c r="MTJ45" s="34"/>
      <c r="MTK45" s="34"/>
      <c r="MTL45" s="34"/>
      <c r="MTM45" s="37"/>
      <c r="MTN45" s="34"/>
      <c r="MTO45" s="34"/>
      <c r="MTP45" s="34"/>
      <c r="MTQ45" s="34"/>
      <c r="MTR45" s="34"/>
      <c r="MTS45" s="34"/>
      <c r="MTT45" s="34"/>
      <c r="MTU45" s="34"/>
      <c r="MTV45" s="34"/>
      <c r="MTW45" s="34"/>
      <c r="MTX45" s="34"/>
      <c r="MTY45" s="34"/>
      <c r="MTZ45" s="34"/>
      <c r="MUA45" s="34"/>
      <c r="MUB45" s="34"/>
      <c r="MUC45" s="34"/>
      <c r="MUD45" s="34"/>
      <c r="MUE45" s="34"/>
      <c r="MUF45" s="34"/>
      <c r="MUG45" s="37"/>
      <c r="MUH45" s="34"/>
      <c r="MUI45" s="34"/>
      <c r="MUJ45" s="34"/>
      <c r="MUK45" s="34"/>
      <c r="MUL45" s="34"/>
      <c r="MUM45" s="34"/>
      <c r="MUN45" s="34"/>
      <c r="MUO45" s="34"/>
      <c r="MUP45" s="34"/>
      <c r="MUQ45" s="34"/>
      <c r="MUR45" s="34"/>
      <c r="MUS45" s="34"/>
      <c r="MUT45" s="34"/>
      <c r="MUU45" s="34"/>
      <c r="MUV45" s="34"/>
      <c r="MUW45" s="34"/>
      <c r="MUX45" s="34"/>
      <c r="MUY45" s="34"/>
      <c r="MUZ45" s="34"/>
      <c r="MVA45" s="37"/>
      <c r="MVB45" s="34"/>
      <c r="MVC45" s="34"/>
      <c r="MVD45" s="34"/>
      <c r="MVE45" s="34"/>
      <c r="MVF45" s="34"/>
      <c r="MVG45" s="34"/>
      <c r="MVH45" s="34"/>
      <c r="MVI45" s="34"/>
      <c r="MVJ45" s="34"/>
      <c r="MVK45" s="34"/>
      <c r="MVL45" s="34"/>
      <c r="MVM45" s="34"/>
      <c r="MVN45" s="34"/>
      <c r="MVO45" s="34"/>
      <c r="MVP45" s="34"/>
      <c r="MVQ45" s="34"/>
      <c r="MVR45" s="34"/>
      <c r="MVS45" s="34"/>
      <c r="MVT45" s="34"/>
      <c r="MVU45" s="37"/>
      <c r="MVV45" s="34"/>
      <c r="MVW45" s="34"/>
      <c r="MVX45" s="34"/>
      <c r="MVY45" s="34"/>
      <c r="MVZ45" s="34"/>
      <c r="MWA45" s="34"/>
      <c r="MWB45" s="34"/>
      <c r="MWC45" s="34"/>
      <c r="MWD45" s="34"/>
      <c r="MWE45" s="34"/>
      <c r="MWF45" s="34"/>
      <c r="MWG45" s="34"/>
      <c r="MWH45" s="34"/>
      <c r="MWI45" s="34"/>
      <c r="MWJ45" s="34"/>
      <c r="MWK45" s="34"/>
      <c r="MWL45" s="34"/>
      <c r="MWM45" s="34"/>
      <c r="MWN45" s="34"/>
      <c r="MWO45" s="37"/>
      <c r="MWP45" s="34"/>
      <c r="MWQ45" s="34"/>
      <c r="MWR45" s="34"/>
      <c r="MWS45" s="34"/>
      <c r="MWT45" s="34"/>
      <c r="MWU45" s="34"/>
      <c r="MWV45" s="34"/>
      <c r="MWW45" s="34"/>
      <c r="MWX45" s="34"/>
      <c r="MWY45" s="34"/>
      <c r="MWZ45" s="34"/>
      <c r="MXA45" s="34"/>
      <c r="MXB45" s="34"/>
      <c r="MXC45" s="34"/>
      <c r="MXD45" s="34"/>
      <c r="MXE45" s="34"/>
      <c r="MXF45" s="34"/>
      <c r="MXG45" s="34"/>
      <c r="MXH45" s="34"/>
      <c r="MXI45" s="37"/>
      <c r="MXJ45" s="34"/>
      <c r="MXK45" s="34"/>
      <c r="MXL45" s="34"/>
      <c r="MXM45" s="34"/>
      <c r="MXN45" s="34"/>
      <c r="MXO45" s="34"/>
      <c r="MXP45" s="34"/>
      <c r="MXQ45" s="34"/>
      <c r="MXR45" s="34"/>
      <c r="MXS45" s="34"/>
      <c r="MXT45" s="34"/>
      <c r="MXU45" s="34"/>
      <c r="MXV45" s="34"/>
      <c r="MXW45" s="34"/>
      <c r="MXX45" s="34"/>
      <c r="MXY45" s="34"/>
      <c r="MXZ45" s="34"/>
      <c r="MYA45" s="34"/>
      <c r="MYB45" s="34"/>
      <c r="MYC45" s="37"/>
      <c r="MYD45" s="34"/>
      <c r="MYE45" s="34"/>
      <c r="MYF45" s="34"/>
      <c r="MYG45" s="34"/>
      <c r="MYH45" s="34"/>
      <c r="MYI45" s="34"/>
      <c r="MYJ45" s="34"/>
      <c r="MYK45" s="34"/>
      <c r="MYL45" s="34"/>
      <c r="MYM45" s="34"/>
      <c r="MYN45" s="34"/>
      <c r="MYO45" s="34"/>
      <c r="MYP45" s="34"/>
      <c r="MYQ45" s="34"/>
      <c r="MYR45" s="34"/>
      <c r="MYS45" s="34"/>
      <c r="MYT45" s="34"/>
      <c r="MYU45" s="34"/>
      <c r="MYV45" s="34"/>
      <c r="MYW45" s="37"/>
      <c r="MYX45" s="34"/>
      <c r="MYY45" s="34"/>
      <c r="MYZ45" s="34"/>
      <c r="MZA45" s="34"/>
      <c r="MZB45" s="34"/>
      <c r="MZC45" s="34"/>
      <c r="MZD45" s="34"/>
      <c r="MZE45" s="34"/>
      <c r="MZF45" s="34"/>
      <c r="MZG45" s="34"/>
      <c r="MZH45" s="34"/>
      <c r="MZI45" s="34"/>
      <c r="MZJ45" s="34"/>
      <c r="MZK45" s="34"/>
      <c r="MZL45" s="34"/>
      <c r="MZM45" s="34"/>
      <c r="MZN45" s="34"/>
      <c r="MZO45" s="34"/>
      <c r="MZP45" s="34"/>
      <c r="MZQ45" s="37"/>
      <c r="MZR45" s="34"/>
      <c r="MZS45" s="34"/>
      <c r="MZT45" s="34"/>
      <c r="MZU45" s="34"/>
      <c r="MZV45" s="34"/>
      <c r="MZW45" s="34"/>
      <c r="MZX45" s="34"/>
      <c r="MZY45" s="34"/>
      <c r="MZZ45" s="34"/>
      <c r="NAA45" s="34"/>
      <c r="NAB45" s="34"/>
      <c r="NAC45" s="34"/>
      <c r="NAD45" s="34"/>
      <c r="NAE45" s="34"/>
      <c r="NAF45" s="34"/>
      <c r="NAG45" s="34"/>
      <c r="NAH45" s="34"/>
      <c r="NAI45" s="34"/>
      <c r="NAJ45" s="34"/>
      <c r="NAK45" s="37"/>
      <c r="NAL45" s="34"/>
      <c r="NAM45" s="34"/>
      <c r="NAN45" s="34"/>
      <c r="NAO45" s="34"/>
      <c r="NAP45" s="34"/>
      <c r="NAQ45" s="34"/>
      <c r="NAR45" s="34"/>
      <c r="NAS45" s="34"/>
      <c r="NAT45" s="34"/>
      <c r="NAU45" s="34"/>
      <c r="NAV45" s="34"/>
      <c r="NAW45" s="34"/>
      <c r="NAX45" s="34"/>
      <c r="NAY45" s="34"/>
      <c r="NAZ45" s="34"/>
      <c r="NBA45" s="34"/>
      <c r="NBB45" s="34"/>
      <c r="NBC45" s="34"/>
      <c r="NBD45" s="34"/>
      <c r="NBE45" s="37"/>
      <c r="NBF45" s="34"/>
      <c r="NBG45" s="34"/>
      <c r="NBH45" s="34"/>
      <c r="NBI45" s="34"/>
      <c r="NBJ45" s="34"/>
      <c r="NBK45" s="34"/>
      <c r="NBL45" s="34"/>
      <c r="NBM45" s="34"/>
      <c r="NBN45" s="34"/>
      <c r="NBO45" s="34"/>
      <c r="NBP45" s="34"/>
      <c r="NBQ45" s="34"/>
      <c r="NBR45" s="34"/>
      <c r="NBS45" s="34"/>
      <c r="NBT45" s="34"/>
      <c r="NBU45" s="34"/>
      <c r="NBV45" s="34"/>
      <c r="NBW45" s="34"/>
      <c r="NBX45" s="34"/>
      <c r="NBY45" s="37"/>
      <c r="NBZ45" s="34"/>
      <c r="NCA45" s="34"/>
      <c r="NCB45" s="34"/>
      <c r="NCC45" s="34"/>
      <c r="NCD45" s="34"/>
      <c r="NCE45" s="34"/>
      <c r="NCF45" s="34"/>
      <c r="NCG45" s="34"/>
      <c r="NCH45" s="34"/>
      <c r="NCI45" s="34"/>
      <c r="NCJ45" s="34"/>
      <c r="NCK45" s="34"/>
      <c r="NCL45" s="34"/>
      <c r="NCM45" s="34"/>
      <c r="NCN45" s="34"/>
      <c r="NCO45" s="34"/>
      <c r="NCP45" s="34"/>
      <c r="NCQ45" s="34"/>
      <c r="NCR45" s="34"/>
      <c r="NCS45" s="37"/>
      <c r="NCT45" s="34"/>
      <c r="NCU45" s="34"/>
      <c r="NCV45" s="34"/>
      <c r="NCW45" s="34"/>
      <c r="NCX45" s="34"/>
      <c r="NCY45" s="34"/>
      <c r="NCZ45" s="34"/>
      <c r="NDA45" s="34"/>
      <c r="NDB45" s="34"/>
      <c r="NDC45" s="34"/>
      <c r="NDD45" s="34"/>
      <c r="NDE45" s="34"/>
      <c r="NDF45" s="34"/>
      <c r="NDG45" s="34"/>
      <c r="NDH45" s="34"/>
      <c r="NDI45" s="34"/>
      <c r="NDJ45" s="34"/>
      <c r="NDK45" s="34"/>
      <c r="NDL45" s="34"/>
      <c r="NDM45" s="37"/>
      <c r="NDN45" s="34"/>
      <c r="NDO45" s="34"/>
      <c r="NDP45" s="34"/>
      <c r="NDQ45" s="34"/>
      <c r="NDR45" s="34"/>
      <c r="NDS45" s="34"/>
      <c r="NDT45" s="34"/>
      <c r="NDU45" s="34"/>
      <c r="NDV45" s="34"/>
      <c r="NDW45" s="34"/>
      <c r="NDX45" s="34"/>
      <c r="NDY45" s="34"/>
      <c r="NDZ45" s="34"/>
      <c r="NEA45" s="34"/>
      <c r="NEB45" s="34"/>
      <c r="NEC45" s="34"/>
      <c r="NED45" s="34"/>
      <c r="NEE45" s="34"/>
      <c r="NEF45" s="34"/>
      <c r="NEG45" s="37"/>
      <c r="NEH45" s="34"/>
      <c r="NEI45" s="34"/>
      <c r="NEJ45" s="34"/>
      <c r="NEK45" s="34"/>
      <c r="NEL45" s="34"/>
      <c r="NEM45" s="34"/>
      <c r="NEN45" s="34"/>
      <c r="NEO45" s="34"/>
      <c r="NEP45" s="34"/>
      <c r="NEQ45" s="34"/>
      <c r="NER45" s="34"/>
      <c r="NES45" s="34"/>
      <c r="NET45" s="34"/>
      <c r="NEU45" s="34"/>
      <c r="NEV45" s="34"/>
      <c r="NEW45" s="34"/>
      <c r="NEX45" s="34"/>
      <c r="NEY45" s="34"/>
      <c r="NEZ45" s="34"/>
      <c r="NFA45" s="37"/>
      <c r="NFB45" s="34"/>
      <c r="NFC45" s="34"/>
      <c r="NFD45" s="34"/>
      <c r="NFE45" s="34"/>
      <c r="NFF45" s="34"/>
      <c r="NFG45" s="34"/>
      <c r="NFH45" s="34"/>
      <c r="NFI45" s="34"/>
      <c r="NFJ45" s="34"/>
      <c r="NFK45" s="34"/>
      <c r="NFL45" s="34"/>
      <c r="NFM45" s="34"/>
      <c r="NFN45" s="34"/>
      <c r="NFO45" s="34"/>
      <c r="NFP45" s="34"/>
      <c r="NFQ45" s="34"/>
      <c r="NFR45" s="34"/>
      <c r="NFS45" s="34"/>
      <c r="NFT45" s="34"/>
      <c r="NFU45" s="37"/>
      <c r="NFV45" s="34"/>
      <c r="NFW45" s="34"/>
      <c r="NFX45" s="34"/>
      <c r="NFY45" s="34"/>
      <c r="NFZ45" s="34"/>
      <c r="NGA45" s="34"/>
      <c r="NGB45" s="34"/>
      <c r="NGC45" s="34"/>
      <c r="NGD45" s="34"/>
      <c r="NGE45" s="34"/>
      <c r="NGF45" s="34"/>
      <c r="NGG45" s="34"/>
      <c r="NGH45" s="34"/>
      <c r="NGI45" s="34"/>
      <c r="NGJ45" s="34"/>
      <c r="NGK45" s="34"/>
      <c r="NGL45" s="34"/>
      <c r="NGM45" s="34"/>
      <c r="NGN45" s="34"/>
      <c r="NGO45" s="37"/>
      <c r="NGP45" s="34"/>
      <c r="NGQ45" s="34"/>
      <c r="NGR45" s="34"/>
      <c r="NGS45" s="34"/>
      <c r="NGT45" s="34"/>
      <c r="NGU45" s="34"/>
      <c r="NGV45" s="34"/>
      <c r="NGW45" s="34"/>
      <c r="NGX45" s="34"/>
      <c r="NGY45" s="34"/>
      <c r="NGZ45" s="34"/>
      <c r="NHA45" s="34"/>
      <c r="NHB45" s="34"/>
      <c r="NHC45" s="34"/>
      <c r="NHD45" s="34"/>
      <c r="NHE45" s="34"/>
      <c r="NHF45" s="34"/>
      <c r="NHG45" s="34"/>
      <c r="NHH45" s="34"/>
      <c r="NHI45" s="37"/>
      <c r="NHJ45" s="34"/>
      <c r="NHK45" s="34"/>
      <c r="NHL45" s="34"/>
      <c r="NHM45" s="34"/>
      <c r="NHN45" s="34"/>
      <c r="NHO45" s="34"/>
      <c r="NHP45" s="34"/>
      <c r="NHQ45" s="34"/>
      <c r="NHR45" s="34"/>
      <c r="NHS45" s="34"/>
      <c r="NHT45" s="34"/>
      <c r="NHU45" s="34"/>
      <c r="NHV45" s="34"/>
      <c r="NHW45" s="34"/>
      <c r="NHX45" s="34"/>
      <c r="NHY45" s="34"/>
      <c r="NHZ45" s="34"/>
      <c r="NIA45" s="34"/>
      <c r="NIB45" s="34"/>
      <c r="NIC45" s="37"/>
      <c r="NID45" s="34"/>
      <c r="NIE45" s="34"/>
      <c r="NIF45" s="34"/>
      <c r="NIG45" s="34"/>
      <c r="NIH45" s="34"/>
      <c r="NII45" s="34"/>
      <c r="NIJ45" s="34"/>
      <c r="NIK45" s="34"/>
      <c r="NIL45" s="34"/>
      <c r="NIM45" s="34"/>
      <c r="NIN45" s="34"/>
      <c r="NIO45" s="34"/>
      <c r="NIP45" s="34"/>
      <c r="NIQ45" s="34"/>
      <c r="NIR45" s="34"/>
      <c r="NIS45" s="34"/>
      <c r="NIT45" s="34"/>
      <c r="NIU45" s="34"/>
      <c r="NIV45" s="34"/>
      <c r="NIW45" s="37"/>
      <c r="NIX45" s="34"/>
      <c r="NIY45" s="34"/>
      <c r="NIZ45" s="34"/>
      <c r="NJA45" s="34"/>
      <c r="NJB45" s="34"/>
      <c r="NJC45" s="34"/>
      <c r="NJD45" s="34"/>
      <c r="NJE45" s="34"/>
      <c r="NJF45" s="34"/>
      <c r="NJG45" s="34"/>
      <c r="NJH45" s="34"/>
      <c r="NJI45" s="34"/>
      <c r="NJJ45" s="34"/>
      <c r="NJK45" s="34"/>
      <c r="NJL45" s="34"/>
      <c r="NJM45" s="34"/>
      <c r="NJN45" s="34"/>
      <c r="NJO45" s="34"/>
      <c r="NJP45" s="34"/>
      <c r="NJQ45" s="37"/>
      <c r="NJR45" s="34"/>
      <c r="NJS45" s="34"/>
      <c r="NJT45" s="34"/>
      <c r="NJU45" s="34"/>
      <c r="NJV45" s="34"/>
      <c r="NJW45" s="34"/>
      <c r="NJX45" s="34"/>
      <c r="NJY45" s="34"/>
      <c r="NJZ45" s="34"/>
      <c r="NKA45" s="34"/>
      <c r="NKB45" s="34"/>
      <c r="NKC45" s="34"/>
      <c r="NKD45" s="34"/>
      <c r="NKE45" s="34"/>
      <c r="NKF45" s="34"/>
      <c r="NKG45" s="34"/>
      <c r="NKH45" s="34"/>
      <c r="NKI45" s="34"/>
      <c r="NKJ45" s="34"/>
      <c r="NKK45" s="37"/>
      <c r="NKL45" s="34"/>
      <c r="NKM45" s="34"/>
      <c r="NKN45" s="34"/>
      <c r="NKO45" s="34"/>
      <c r="NKP45" s="34"/>
      <c r="NKQ45" s="34"/>
      <c r="NKR45" s="34"/>
      <c r="NKS45" s="34"/>
      <c r="NKT45" s="34"/>
      <c r="NKU45" s="34"/>
      <c r="NKV45" s="34"/>
      <c r="NKW45" s="34"/>
      <c r="NKX45" s="34"/>
      <c r="NKY45" s="34"/>
      <c r="NKZ45" s="34"/>
      <c r="NLA45" s="34"/>
      <c r="NLB45" s="34"/>
      <c r="NLC45" s="34"/>
      <c r="NLD45" s="34"/>
      <c r="NLE45" s="37"/>
      <c r="NLF45" s="34"/>
      <c r="NLG45" s="34"/>
      <c r="NLH45" s="34"/>
      <c r="NLI45" s="34"/>
      <c r="NLJ45" s="34"/>
      <c r="NLK45" s="34"/>
      <c r="NLL45" s="34"/>
      <c r="NLM45" s="34"/>
      <c r="NLN45" s="34"/>
      <c r="NLO45" s="34"/>
      <c r="NLP45" s="34"/>
      <c r="NLQ45" s="34"/>
      <c r="NLR45" s="34"/>
      <c r="NLS45" s="34"/>
      <c r="NLT45" s="34"/>
      <c r="NLU45" s="34"/>
      <c r="NLV45" s="34"/>
      <c r="NLW45" s="34"/>
      <c r="NLX45" s="34"/>
      <c r="NLY45" s="37"/>
      <c r="NLZ45" s="34"/>
      <c r="NMA45" s="34"/>
      <c r="NMB45" s="34"/>
      <c r="NMC45" s="34"/>
      <c r="NMD45" s="34"/>
      <c r="NME45" s="34"/>
      <c r="NMF45" s="34"/>
      <c r="NMG45" s="34"/>
      <c r="NMH45" s="34"/>
      <c r="NMI45" s="34"/>
      <c r="NMJ45" s="34"/>
      <c r="NMK45" s="34"/>
      <c r="NML45" s="34"/>
      <c r="NMM45" s="34"/>
      <c r="NMN45" s="34"/>
      <c r="NMO45" s="34"/>
      <c r="NMP45" s="34"/>
      <c r="NMQ45" s="34"/>
      <c r="NMR45" s="34"/>
      <c r="NMS45" s="37"/>
      <c r="NMT45" s="34"/>
      <c r="NMU45" s="34"/>
      <c r="NMV45" s="34"/>
      <c r="NMW45" s="34"/>
      <c r="NMX45" s="34"/>
      <c r="NMY45" s="34"/>
      <c r="NMZ45" s="34"/>
      <c r="NNA45" s="34"/>
      <c r="NNB45" s="34"/>
      <c r="NNC45" s="34"/>
      <c r="NND45" s="34"/>
      <c r="NNE45" s="34"/>
      <c r="NNF45" s="34"/>
      <c r="NNG45" s="34"/>
      <c r="NNH45" s="34"/>
      <c r="NNI45" s="34"/>
      <c r="NNJ45" s="34"/>
      <c r="NNK45" s="34"/>
      <c r="NNL45" s="34"/>
      <c r="NNM45" s="37"/>
      <c r="NNN45" s="34"/>
      <c r="NNO45" s="34"/>
      <c r="NNP45" s="34"/>
      <c r="NNQ45" s="34"/>
      <c r="NNR45" s="34"/>
      <c r="NNS45" s="34"/>
      <c r="NNT45" s="34"/>
      <c r="NNU45" s="34"/>
      <c r="NNV45" s="34"/>
      <c r="NNW45" s="34"/>
      <c r="NNX45" s="34"/>
      <c r="NNY45" s="34"/>
      <c r="NNZ45" s="34"/>
      <c r="NOA45" s="34"/>
      <c r="NOB45" s="34"/>
      <c r="NOC45" s="34"/>
      <c r="NOD45" s="34"/>
      <c r="NOE45" s="34"/>
      <c r="NOF45" s="34"/>
      <c r="NOG45" s="37"/>
      <c r="NOH45" s="34"/>
      <c r="NOI45" s="34"/>
      <c r="NOJ45" s="34"/>
      <c r="NOK45" s="34"/>
      <c r="NOL45" s="34"/>
      <c r="NOM45" s="34"/>
      <c r="NON45" s="34"/>
      <c r="NOO45" s="34"/>
      <c r="NOP45" s="34"/>
      <c r="NOQ45" s="34"/>
      <c r="NOR45" s="34"/>
      <c r="NOS45" s="34"/>
      <c r="NOT45" s="34"/>
      <c r="NOU45" s="34"/>
      <c r="NOV45" s="34"/>
      <c r="NOW45" s="34"/>
      <c r="NOX45" s="34"/>
      <c r="NOY45" s="34"/>
      <c r="NOZ45" s="34"/>
      <c r="NPA45" s="37"/>
      <c r="NPB45" s="34"/>
      <c r="NPC45" s="34"/>
      <c r="NPD45" s="34"/>
      <c r="NPE45" s="34"/>
      <c r="NPF45" s="34"/>
      <c r="NPG45" s="34"/>
      <c r="NPH45" s="34"/>
      <c r="NPI45" s="34"/>
      <c r="NPJ45" s="34"/>
      <c r="NPK45" s="34"/>
      <c r="NPL45" s="34"/>
      <c r="NPM45" s="34"/>
      <c r="NPN45" s="34"/>
      <c r="NPO45" s="34"/>
      <c r="NPP45" s="34"/>
      <c r="NPQ45" s="34"/>
      <c r="NPR45" s="34"/>
      <c r="NPS45" s="34"/>
      <c r="NPT45" s="34"/>
      <c r="NPU45" s="37"/>
      <c r="NPV45" s="34"/>
      <c r="NPW45" s="34"/>
      <c r="NPX45" s="34"/>
      <c r="NPY45" s="34"/>
      <c r="NPZ45" s="34"/>
      <c r="NQA45" s="34"/>
      <c r="NQB45" s="34"/>
      <c r="NQC45" s="34"/>
      <c r="NQD45" s="34"/>
      <c r="NQE45" s="34"/>
      <c r="NQF45" s="34"/>
      <c r="NQG45" s="34"/>
      <c r="NQH45" s="34"/>
      <c r="NQI45" s="34"/>
      <c r="NQJ45" s="34"/>
      <c r="NQK45" s="34"/>
      <c r="NQL45" s="34"/>
      <c r="NQM45" s="34"/>
      <c r="NQN45" s="34"/>
      <c r="NQO45" s="37"/>
      <c r="NQP45" s="34"/>
      <c r="NQQ45" s="34"/>
      <c r="NQR45" s="34"/>
      <c r="NQS45" s="34"/>
      <c r="NQT45" s="34"/>
      <c r="NQU45" s="34"/>
      <c r="NQV45" s="34"/>
      <c r="NQW45" s="34"/>
      <c r="NQX45" s="34"/>
      <c r="NQY45" s="34"/>
      <c r="NQZ45" s="34"/>
      <c r="NRA45" s="34"/>
      <c r="NRB45" s="34"/>
      <c r="NRC45" s="34"/>
      <c r="NRD45" s="34"/>
      <c r="NRE45" s="34"/>
      <c r="NRF45" s="34"/>
      <c r="NRG45" s="34"/>
      <c r="NRH45" s="34"/>
      <c r="NRI45" s="37"/>
      <c r="NRJ45" s="34"/>
      <c r="NRK45" s="34"/>
      <c r="NRL45" s="34"/>
      <c r="NRM45" s="34"/>
      <c r="NRN45" s="34"/>
      <c r="NRO45" s="34"/>
      <c r="NRP45" s="34"/>
      <c r="NRQ45" s="34"/>
      <c r="NRR45" s="34"/>
      <c r="NRS45" s="34"/>
      <c r="NRT45" s="34"/>
      <c r="NRU45" s="34"/>
      <c r="NRV45" s="34"/>
      <c r="NRW45" s="34"/>
      <c r="NRX45" s="34"/>
      <c r="NRY45" s="34"/>
      <c r="NRZ45" s="34"/>
      <c r="NSA45" s="34"/>
      <c r="NSB45" s="34"/>
      <c r="NSC45" s="37"/>
      <c r="NSD45" s="34"/>
      <c r="NSE45" s="34"/>
      <c r="NSF45" s="34"/>
      <c r="NSG45" s="34"/>
      <c r="NSH45" s="34"/>
      <c r="NSI45" s="34"/>
      <c r="NSJ45" s="34"/>
      <c r="NSK45" s="34"/>
      <c r="NSL45" s="34"/>
      <c r="NSM45" s="34"/>
      <c r="NSN45" s="34"/>
      <c r="NSO45" s="34"/>
      <c r="NSP45" s="34"/>
      <c r="NSQ45" s="34"/>
      <c r="NSR45" s="34"/>
      <c r="NSS45" s="34"/>
      <c r="NST45" s="34"/>
      <c r="NSU45" s="34"/>
      <c r="NSV45" s="34"/>
      <c r="NSW45" s="37"/>
      <c r="NSX45" s="34"/>
      <c r="NSY45" s="34"/>
      <c r="NSZ45" s="34"/>
      <c r="NTA45" s="34"/>
      <c r="NTB45" s="34"/>
      <c r="NTC45" s="34"/>
      <c r="NTD45" s="34"/>
      <c r="NTE45" s="34"/>
      <c r="NTF45" s="34"/>
      <c r="NTG45" s="34"/>
      <c r="NTH45" s="34"/>
      <c r="NTI45" s="34"/>
      <c r="NTJ45" s="34"/>
      <c r="NTK45" s="34"/>
      <c r="NTL45" s="34"/>
      <c r="NTM45" s="34"/>
      <c r="NTN45" s="34"/>
      <c r="NTO45" s="34"/>
      <c r="NTP45" s="34"/>
      <c r="NTQ45" s="37"/>
      <c r="NTR45" s="34"/>
      <c r="NTS45" s="34"/>
      <c r="NTT45" s="34"/>
      <c r="NTU45" s="34"/>
      <c r="NTV45" s="34"/>
      <c r="NTW45" s="34"/>
      <c r="NTX45" s="34"/>
      <c r="NTY45" s="34"/>
      <c r="NTZ45" s="34"/>
      <c r="NUA45" s="34"/>
      <c r="NUB45" s="34"/>
      <c r="NUC45" s="34"/>
      <c r="NUD45" s="34"/>
      <c r="NUE45" s="34"/>
      <c r="NUF45" s="34"/>
      <c r="NUG45" s="34"/>
      <c r="NUH45" s="34"/>
      <c r="NUI45" s="34"/>
      <c r="NUJ45" s="34"/>
      <c r="NUK45" s="37"/>
      <c r="NUL45" s="34"/>
      <c r="NUM45" s="34"/>
      <c r="NUN45" s="34"/>
      <c r="NUO45" s="34"/>
      <c r="NUP45" s="34"/>
      <c r="NUQ45" s="34"/>
      <c r="NUR45" s="34"/>
      <c r="NUS45" s="34"/>
      <c r="NUT45" s="34"/>
      <c r="NUU45" s="34"/>
      <c r="NUV45" s="34"/>
      <c r="NUW45" s="34"/>
      <c r="NUX45" s="34"/>
      <c r="NUY45" s="34"/>
      <c r="NUZ45" s="34"/>
      <c r="NVA45" s="34"/>
      <c r="NVB45" s="34"/>
      <c r="NVC45" s="34"/>
      <c r="NVD45" s="34"/>
      <c r="NVE45" s="37"/>
      <c r="NVF45" s="34"/>
      <c r="NVG45" s="34"/>
      <c r="NVH45" s="34"/>
      <c r="NVI45" s="34"/>
      <c r="NVJ45" s="34"/>
      <c r="NVK45" s="34"/>
      <c r="NVL45" s="34"/>
      <c r="NVM45" s="34"/>
      <c r="NVN45" s="34"/>
      <c r="NVO45" s="34"/>
      <c r="NVP45" s="34"/>
      <c r="NVQ45" s="34"/>
      <c r="NVR45" s="34"/>
      <c r="NVS45" s="34"/>
      <c r="NVT45" s="34"/>
      <c r="NVU45" s="34"/>
      <c r="NVV45" s="34"/>
      <c r="NVW45" s="34"/>
      <c r="NVX45" s="34"/>
      <c r="NVY45" s="37"/>
      <c r="NVZ45" s="34"/>
      <c r="NWA45" s="34"/>
      <c r="NWB45" s="34"/>
      <c r="NWC45" s="34"/>
      <c r="NWD45" s="34"/>
      <c r="NWE45" s="34"/>
      <c r="NWF45" s="34"/>
      <c r="NWG45" s="34"/>
      <c r="NWH45" s="34"/>
      <c r="NWI45" s="34"/>
      <c r="NWJ45" s="34"/>
      <c r="NWK45" s="34"/>
      <c r="NWL45" s="34"/>
      <c r="NWM45" s="34"/>
      <c r="NWN45" s="34"/>
      <c r="NWO45" s="34"/>
      <c r="NWP45" s="34"/>
      <c r="NWQ45" s="34"/>
      <c r="NWR45" s="34"/>
      <c r="NWS45" s="37"/>
      <c r="NWT45" s="34"/>
      <c r="NWU45" s="34"/>
      <c r="NWV45" s="34"/>
      <c r="NWW45" s="34"/>
      <c r="NWX45" s="34"/>
      <c r="NWY45" s="34"/>
      <c r="NWZ45" s="34"/>
      <c r="NXA45" s="34"/>
      <c r="NXB45" s="34"/>
      <c r="NXC45" s="34"/>
      <c r="NXD45" s="34"/>
      <c r="NXE45" s="34"/>
      <c r="NXF45" s="34"/>
      <c r="NXG45" s="34"/>
      <c r="NXH45" s="34"/>
      <c r="NXI45" s="34"/>
      <c r="NXJ45" s="34"/>
      <c r="NXK45" s="34"/>
      <c r="NXL45" s="34"/>
      <c r="NXM45" s="37"/>
      <c r="NXN45" s="34"/>
      <c r="NXO45" s="34"/>
      <c r="NXP45" s="34"/>
      <c r="NXQ45" s="34"/>
      <c r="NXR45" s="34"/>
      <c r="NXS45" s="34"/>
      <c r="NXT45" s="34"/>
      <c r="NXU45" s="34"/>
      <c r="NXV45" s="34"/>
      <c r="NXW45" s="34"/>
      <c r="NXX45" s="34"/>
      <c r="NXY45" s="34"/>
      <c r="NXZ45" s="34"/>
      <c r="NYA45" s="34"/>
      <c r="NYB45" s="34"/>
      <c r="NYC45" s="34"/>
      <c r="NYD45" s="34"/>
      <c r="NYE45" s="34"/>
      <c r="NYF45" s="34"/>
      <c r="NYG45" s="37"/>
      <c r="NYH45" s="34"/>
      <c r="NYI45" s="34"/>
      <c r="NYJ45" s="34"/>
      <c r="NYK45" s="34"/>
      <c r="NYL45" s="34"/>
      <c r="NYM45" s="34"/>
      <c r="NYN45" s="34"/>
      <c r="NYO45" s="34"/>
      <c r="NYP45" s="34"/>
      <c r="NYQ45" s="34"/>
      <c r="NYR45" s="34"/>
      <c r="NYS45" s="34"/>
      <c r="NYT45" s="34"/>
      <c r="NYU45" s="34"/>
      <c r="NYV45" s="34"/>
      <c r="NYW45" s="34"/>
      <c r="NYX45" s="34"/>
      <c r="NYY45" s="34"/>
      <c r="NYZ45" s="34"/>
      <c r="NZA45" s="37"/>
      <c r="NZB45" s="34"/>
      <c r="NZC45" s="34"/>
      <c r="NZD45" s="34"/>
      <c r="NZE45" s="34"/>
      <c r="NZF45" s="34"/>
      <c r="NZG45" s="34"/>
      <c r="NZH45" s="34"/>
      <c r="NZI45" s="34"/>
      <c r="NZJ45" s="34"/>
      <c r="NZK45" s="34"/>
      <c r="NZL45" s="34"/>
      <c r="NZM45" s="34"/>
      <c r="NZN45" s="34"/>
      <c r="NZO45" s="34"/>
      <c r="NZP45" s="34"/>
      <c r="NZQ45" s="34"/>
      <c r="NZR45" s="34"/>
      <c r="NZS45" s="34"/>
      <c r="NZT45" s="34"/>
      <c r="NZU45" s="37"/>
      <c r="NZV45" s="34"/>
      <c r="NZW45" s="34"/>
      <c r="NZX45" s="34"/>
      <c r="NZY45" s="34"/>
      <c r="NZZ45" s="34"/>
      <c r="OAA45" s="34"/>
      <c r="OAB45" s="34"/>
      <c r="OAC45" s="34"/>
      <c r="OAD45" s="34"/>
      <c r="OAE45" s="34"/>
      <c r="OAF45" s="34"/>
      <c r="OAG45" s="34"/>
      <c r="OAH45" s="34"/>
      <c r="OAI45" s="34"/>
      <c r="OAJ45" s="34"/>
      <c r="OAK45" s="34"/>
      <c r="OAL45" s="34"/>
      <c r="OAM45" s="34"/>
      <c r="OAN45" s="34"/>
      <c r="OAO45" s="37"/>
      <c r="OAP45" s="34"/>
      <c r="OAQ45" s="34"/>
      <c r="OAR45" s="34"/>
      <c r="OAS45" s="34"/>
      <c r="OAT45" s="34"/>
      <c r="OAU45" s="34"/>
      <c r="OAV45" s="34"/>
      <c r="OAW45" s="34"/>
      <c r="OAX45" s="34"/>
      <c r="OAY45" s="34"/>
      <c r="OAZ45" s="34"/>
      <c r="OBA45" s="34"/>
      <c r="OBB45" s="34"/>
      <c r="OBC45" s="34"/>
      <c r="OBD45" s="34"/>
      <c r="OBE45" s="34"/>
      <c r="OBF45" s="34"/>
      <c r="OBG45" s="34"/>
      <c r="OBH45" s="34"/>
      <c r="OBI45" s="37"/>
      <c r="OBJ45" s="34"/>
      <c r="OBK45" s="34"/>
      <c r="OBL45" s="34"/>
      <c r="OBM45" s="34"/>
      <c r="OBN45" s="34"/>
      <c r="OBO45" s="34"/>
      <c r="OBP45" s="34"/>
      <c r="OBQ45" s="34"/>
      <c r="OBR45" s="34"/>
      <c r="OBS45" s="34"/>
      <c r="OBT45" s="34"/>
      <c r="OBU45" s="34"/>
      <c r="OBV45" s="34"/>
      <c r="OBW45" s="34"/>
      <c r="OBX45" s="34"/>
      <c r="OBY45" s="34"/>
      <c r="OBZ45" s="34"/>
      <c r="OCA45" s="34"/>
      <c r="OCB45" s="34"/>
      <c r="OCC45" s="37"/>
      <c r="OCD45" s="34"/>
      <c r="OCE45" s="34"/>
      <c r="OCF45" s="34"/>
      <c r="OCG45" s="34"/>
      <c r="OCH45" s="34"/>
      <c r="OCI45" s="34"/>
      <c r="OCJ45" s="34"/>
      <c r="OCK45" s="34"/>
      <c r="OCL45" s="34"/>
      <c r="OCM45" s="34"/>
      <c r="OCN45" s="34"/>
      <c r="OCO45" s="34"/>
      <c r="OCP45" s="34"/>
      <c r="OCQ45" s="34"/>
      <c r="OCR45" s="34"/>
      <c r="OCS45" s="34"/>
      <c r="OCT45" s="34"/>
      <c r="OCU45" s="34"/>
      <c r="OCV45" s="34"/>
      <c r="OCW45" s="37"/>
      <c r="OCX45" s="34"/>
      <c r="OCY45" s="34"/>
      <c r="OCZ45" s="34"/>
      <c r="ODA45" s="34"/>
      <c r="ODB45" s="34"/>
      <c r="ODC45" s="34"/>
      <c r="ODD45" s="34"/>
      <c r="ODE45" s="34"/>
      <c r="ODF45" s="34"/>
      <c r="ODG45" s="34"/>
      <c r="ODH45" s="34"/>
      <c r="ODI45" s="34"/>
      <c r="ODJ45" s="34"/>
      <c r="ODK45" s="34"/>
      <c r="ODL45" s="34"/>
      <c r="ODM45" s="34"/>
      <c r="ODN45" s="34"/>
      <c r="ODO45" s="34"/>
      <c r="ODP45" s="34"/>
      <c r="ODQ45" s="37"/>
      <c r="ODR45" s="34"/>
      <c r="ODS45" s="34"/>
      <c r="ODT45" s="34"/>
      <c r="ODU45" s="34"/>
      <c r="ODV45" s="34"/>
      <c r="ODW45" s="34"/>
      <c r="ODX45" s="34"/>
      <c r="ODY45" s="34"/>
      <c r="ODZ45" s="34"/>
      <c r="OEA45" s="34"/>
      <c r="OEB45" s="34"/>
      <c r="OEC45" s="34"/>
      <c r="OED45" s="34"/>
      <c r="OEE45" s="34"/>
      <c r="OEF45" s="34"/>
      <c r="OEG45" s="34"/>
      <c r="OEH45" s="34"/>
      <c r="OEI45" s="34"/>
      <c r="OEJ45" s="34"/>
      <c r="OEK45" s="37"/>
      <c r="OEL45" s="34"/>
      <c r="OEM45" s="34"/>
      <c r="OEN45" s="34"/>
      <c r="OEO45" s="34"/>
      <c r="OEP45" s="34"/>
      <c r="OEQ45" s="34"/>
      <c r="OER45" s="34"/>
      <c r="OES45" s="34"/>
      <c r="OET45" s="34"/>
      <c r="OEU45" s="34"/>
      <c r="OEV45" s="34"/>
      <c r="OEW45" s="34"/>
      <c r="OEX45" s="34"/>
      <c r="OEY45" s="34"/>
      <c r="OEZ45" s="34"/>
      <c r="OFA45" s="34"/>
      <c r="OFB45" s="34"/>
      <c r="OFC45" s="34"/>
      <c r="OFD45" s="34"/>
      <c r="OFE45" s="37"/>
      <c r="OFF45" s="34"/>
      <c r="OFG45" s="34"/>
      <c r="OFH45" s="34"/>
      <c r="OFI45" s="34"/>
      <c r="OFJ45" s="34"/>
      <c r="OFK45" s="34"/>
      <c r="OFL45" s="34"/>
      <c r="OFM45" s="34"/>
      <c r="OFN45" s="34"/>
      <c r="OFO45" s="34"/>
      <c r="OFP45" s="34"/>
      <c r="OFQ45" s="34"/>
      <c r="OFR45" s="34"/>
      <c r="OFS45" s="34"/>
      <c r="OFT45" s="34"/>
      <c r="OFU45" s="34"/>
      <c r="OFV45" s="34"/>
      <c r="OFW45" s="34"/>
      <c r="OFX45" s="34"/>
      <c r="OFY45" s="37"/>
      <c r="OFZ45" s="34"/>
      <c r="OGA45" s="34"/>
      <c r="OGB45" s="34"/>
      <c r="OGC45" s="34"/>
      <c r="OGD45" s="34"/>
      <c r="OGE45" s="34"/>
      <c r="OGF45" s="34"/>
      <c r="OGG45" s="34"/>
      <c r="OGH45" s="34"/>
      <c r="OGI45" s="34"/>
      <c r="OGJ45" s="34"/>
      <c r="OGK45" s="34"/>
      <c r="OGL45" s="34"/>
      <c r="OGM45" s="34"/>
      <c r="OGN45" s="34"/>
      <c r="OGO45" s="34"/>
      <c r="OGP45" s="34"/>
      <c r="OGQ45" s="34"/>
      <c r="OGR45" s="34"/>
      <c r="OGS45" s="37"/>
      <c r="OGT45" s="34"/>
      <c r="OGU45" s="34"/>
      <c r="OGV45" s="34"/>
      <c r="OGW45" s="34"/>
      <c r="OGX45" s="34"/>
      <c r="OGY45" s="34"/>
      <c r="OGZ45" s="34"/>
      <c r="OHA45" s="34"/>
      <c r="OHB45" s="34"/>
      <c r="OHC45" s="34"/>
      <c r="OHD45" s="34"/>
      <c r="OHE45" s="34"/>
      <c r="OHF45" s="34"/>
      <c r="OHG45" s="34"/>
      <c r="OHH45" s="34"/>
      <c r="OHI45" s="34"/>
      <c r="OHJ45" s="34"/>
      <c r="OHK45" s="34"/>
      <c r="OHL45" s="34"/>
      <c r="OHM45" s="37"/>
      <c r="OHN45" s="34"/>
      <c r="OHO45" s="34"/>
      <c r="OHP45" s="34"/>
      <c r="OHQ45" s="34"/>
      <c r="OHR45" s="34"/>
      <c r="OHS45" s="34"/>
      <c r="OHT45" s="34"/>
      <c r="OHU45" s="34"/>
      <c r="OHV45" s="34"/>
      <c r="OHW45" s="34"/>
      <c r="OHX45" s="34"/>
      <c r="OHY45" s="34"/>
      <c r="OHZ45" s="34"/>
      <c r="OIA45" s="34"/>
      <c r="OIB45" s="34"/>
      <c r="OIC45" s="34"/>
      <c r="OID45" s="34"/>
      <c r="OIE45" s="34"/>
      <c r="OIF45" s="34"/>
      <c r="OIG45" s="37"/>
      <c r="OIH45" s="34"/>
      <c r="OII45" s="34"/>
      <c r="OIJ45" s="34"/>
      <c r="OIK45" s="34"/>
      <c r="OIL45" s="34"/>
      <c r="OIM45" s="34"/>
      <c r="OIN45" s="34"/>
      <c r="OIO45" s="34"/>
      <c r="OIP45" s="34"/>
      <c r="OIQ45" s="34"/>
      <c r="OIR45" s="34"/>
      <c r="OIS45" s="34"/>
      <c r="OIT45" s="34"/>
      <c r="OIU45" s="34"/>
      <c r="OIV45" s="34"/>
      <c r="OIW45" s="34"/>
      <c r="OIX45" s="34"/>
      <c r="OIY45" s="34"/>
      <c r="OIZ45" s="34"/>
      <c r="OJA45" s="37"/>
      <c r="OJB45" s="34"/>
      <c r="OJC45" s="34"/>
      <c r="OJD45" s="34"/>
      <c r="OJE45" s="34"/>
      <c r="OJF45" s="34"/>
      <c r="OJG45" s="34"/>
      <c r="OJH45" s="34"/>
      <c r="OJI45" s="34"/>
      <c r="OJJ45" s="34"/>
      <c r="OJK45" s="34"/>
      <c r="OJL45" s="34"/>
      <c r="OJM45" s="34"/>
      <c r="OJN45" s="34"/>
      <c r="OJO45" s="34"/>
      <c r="OJP45" s="34"/>
      <c r="OJQ45" s="34"/>
      <c r="OJR45" s="34"/>
      <c r="OJS45" s="34"/>
      <c r="OJT45" s="34"/>
      <c r="OJU45" s="37"/>
      <c r="OJV45" s="34"/>
      <c r="OJW45" s="34"/>
      <c r="OJX45" s="34"/>
      <c r="OJY45" s="34"/>
      <c r="OJZ45" s="34"/>
      <c r="OKA45" s="34"/>
      <c r="OKB45" s="34"/>
      <c r="OKC45" s="34"/>
      <c r="OKD45" s="34"/>
      <c r="OKE45" s="34"/>
      <c r="OKF45" s="34"/>
      <c r="OKG45" s="34"/>
      <c r="OKH45" s="34"/>
      <c r="OKI45" s="34"/>
      <c r="OKJ45" s="34"/>
      <c r="OKK45" s="34"/>
      <c r="OKL45" s="34"/>
      <c r="OKM45" s="34"/>
      <c r="OKN45" s="34"/>
      <c r="OKO45" s="37"/>
      <c r="OKP45" s="34"/>
      <c r="OKQ45" s="34"/>
      <c r="OKR45" s="34"/>
      <c r="OKS45" s="34"/>
      <c r="OKT45" s="34"/>
      <c r="OKU45" s="34"/>
      <c r="OKV45" s="34"/>
      <c r="OKW45" s="34"/>
      <c r="OKX45" s="34"/>
      <c r="OKY45" s="34"/>
      <c r="OKZ45" s="34"/>
      <c r="OLA45" s="34"/>
      <c r="OLB45" s="34"/>
      <c r="OLC45" s="34"/>
      <c r="OLD45" s="34"/>
      <c r="OLE45" s="34"/>
      <c r="OLF45" s="34"/>
      <c r="OLG45" s="34"/>
      <c r="OLH45" s="34"/>
      <c r="OLI45" s="37"/>
      <c r="OLJ45" s="34"/>
      <c r="OLK45" s="34"/>
      <c r="OLL45" s="34"/>
      <c r="OLM45" s="34"/>
      <c r="OLN45" s="34"/>
      <c r="OLO45" s="34"/>
      <c r="OLP45" s="34"/>
      <c r="OLQ45" s="34"/>
      <c r="OLR45" s="34"/>
      <c r="OLS45" s="34"/>
      <c r="OLT45" s="34"/>
      <c r="OLU45" s="34"/>
      <c r="OLV45" s="34"/>
      <c r="OLW45" s="34"/>
      <c r="OLX45" s="34"/>
      <c r="OLY45" s="34"/>
      <c r="OLZ45" s="34"/>
      <c r="OMA45" s="34"/>
      <c r="OMB45" s="34"/>
      <c r="OMC45" s="37"/>
      <c r="OMD45" s="34"/>
      <c r="OME45" s="34"/>
      <c r="OMF45" s="34"/>
      <c r="OMG45" s="34"/>
      <c r="OMH45" s="34"/>
      <c r="OMI45" s="34"/>
      <c r="OMJ45" s="34"/>
      <c r="OMK45" s="34"/>
      <c r="OML45" s="34"/>
      <c r="OMM45" s="34"/>
      <c r="OMN45" s="34"/>
      <c r="OMO45" s="34"/>
      <c r="OMP45" s="34"/>
      <c r="OMQ45" s="34"/>
      <c r="OMR45" s="34"/>
      <c r="OMS45" s="34"/>
      <c r="OMT45" s="34"/>
      <c r="OMU45" s="34"/>
      <c r="OMV45" s="34"/>
      <c r="OMW45" s="37"/>
      <c r="OMX45" s="34"/>
      <c r="OMY45" s="34"/>
      <c r="OMZ45" s="34"/>
      <c r="ONA45" s="34"/>
      <c r="ONB45" s="34"/>
      <c r="ONC45" s="34"/>
      <c r="OND45" s="34"/>
      <c r="ONE45" s="34"/>
      <c r="ONF45" s="34"/>
      <c r="ONG45" s="34"/>
      <c r="ONH45" s="34"/>
      <c r="ONI45" s="34"/>
      <c r="ONJ45" s="34"/>
      <c r="ONK45" s="34"/>
      <c r="ONL45" s="34"/>
      <c r="ONM45" s="34"/>
      <c r="ONN45" s="34"/>
      <c r="ONO45" s="34"/>
      <c r="ONP45" s="34"/>
      <c r="ONQ45" s="37"/>
      <c r="ONR45" s="34"/>
      <c r="ONS45" s="34"/>
      <c r="ONT45" s="34"/>
      <c r="ONU45" s="34"/>
      <c r="ONV45" s="34"/>
      <c r="ONW45" s="34"/>
      <c r="ONX45" s="34"/>
      <c r="ONY45" s="34"/>
      <c r="ONZ45" s="34"/>
      <c r="OOA45" s="34"/>
      <c r="OOB45" s="34"/>
      <c r="OOC45" s="34"/>
      <c r="OOD45" s="34"/>
      <c r="OOE45" s="34"/>
      <c r="OOF45" s="34"/>
      <c r="OOG45" s="34"/>
      <c r="OOH45" s="34"/>
      <c r="OOI45" s="34"/>
      <c r="OOJ45" s="34"/>
      <c r="OOK45" s="37"/>
      <c r="OOL45" s="34"/>
      <c r="OOM45" s="34"/>
      <c r="OON45" s="34"/>
      <c r="OOO45" s="34"/>
      <c r="OOP45" s="34"/>
      <c r="OOQ45" s="34"/>
      <c r="OOR45" s="34"/>
      <c r="OOS45" s="34"/>
      <c r="OOT45" s="34"/>
      <c r="OOU45" s="34"/>
      <c r="OOV45" s="34"/>
      <c r="OOW45" s="34"/>
      <c r="OOX45" s="34"/>
      <c r="OOY45" s="34"/>
      <c r="OOZ45" s="34"/>
      <c r="OPA45" s="34"/>
      <c r="OPB45" s="34"/>
      <c r="OPC45" s="34"/>
      <c r="OPD45" s="34"/>
      <c r="OPE45" s="37"/>
      <c r="OPF45" s="34"/>
      <c r="OPG45" s="34"/>
      <c r="OPH45" s="34"/>
      <c r="OPI45" s="34"/>
      <c r="OPJ45" s="34"/>
      <c r="OPK45" s="34"/>
      <c r="OPL45" s="34"/>
      <c r="OPM45" s="34"/>
      <c r="OPN45" s="34"/>
      <c r="OPO45" s="34"/>
      <c r="OPP45" s="34"/>
      <c r="OPQ45" s="34"/>
      <c r="OPR45" s="34"/>
      <c r="OPS45" s="34"/>
      <c r="OPT45" s="34"/>
      <c r="OPU45" s="34"/>
      <c r="OPV45" s="34"/>
      <c r="OPW45" s="34"/>
      <c r="OPX45" s="34"/>
      <c r="OPY45" s="37"/>
      <c r="OPZ45" s="34"/>
      <c r="OQA45" s="34"/>
      <c r="OQB45" s="34"/>
      <c r="OQC45" s="34"/>
      <c r="OQD45" s="34"/>
      <c r="OQE45" s="34"/>
      <c r="OQF45" s="34"/>
      <c r="OQG45" s="34"/>
      <c r="OQH45" s="34"/>
      <c r="OQI45" s="34"/>
      <c r="OQJ45" s="34"/>
      <c r="OQK45" s="34"/>
      <c r="OQL45" s="34"/>
      <c r="OQM45" s="34"/>
      <c r="OQN45" s="34"/>
      <c r="OQO45" s="34"/>
      <c r="OQP45" s="34"/>
      <c r="OQQ45" s="34"/>
      <c r="OQR45" s="34"/>
      <c r="OQS45" s="37"/>
      <c r="OQT45" s="34"/>
      <c r="OQU45" s="34"/>
      <c r="OQV45" s="34"/>
      <c r="OQW45" s="34"/>
      <c r="OQX45" s="34"/>
      <c r="OQY45" s="34"/>
      <c r="OQZ45" s="34"/>
      <c r="ORA45" s="34"/>
      <c r="ORB45" s="34"/>
      <c r="ORC45" s="34"/>
      <c r="ORD45" s="34"/>
      <c r="ORE45" s="34"/>
      <c r="ORF45" s="34"/>
      <c r="ORG45" s="34"/>
      <c r="ORH45" s="34"/>
      <c r="ORI45" s="34"/>
      <c r="ORJ45" s="34"/>
      <c r="ORK45" s="34"/>
      <c r="ORL45" s="34"/>
      <c r="ORM45" s="37"/>
      <c r="ORN45" s="34"/>
      <c r="ORO45" s="34"/>
      <c r="ORP45" s="34"/>
      <c r="ORQ45" s="34"/>
      <c r="ORR45" s="34"/>
      <c r="ORS45" s="34"/>
      <c r="ORT45" s="34"/>
      <c r="ORU45" s="34"/>
      <c r="ORV45" s="34"/>
      <c r="ORW45" s="34"/>
      <c r="ORX45" s="34"/>
      <c r="ORY45" s="34"/>
      <c r="ORZ45" s="34"/>
      <c r="OSA45" s="34"/>
      <c r="OSB45" s="34"/>
      <c r="OSC45" s="34"/>
      <c r="OSD45" s="34"/>
      <c r="OSE45" s="34"/>
      <c r="OSF45" s="34"/>
      <c r="OSG45" s="37"/>
      <c r="OSH45" s="34"/>
      <c r="OSI45" s="34"/>
      <c r="OSJ45" s="34"/>
      <c r="OSK45" s="34"/>
      <c r="OSL45" s="34"/>
      <c r="OSM45" s="34"/>
      <c r="OSN45" s="34"/>
      <c r="OSO45" s="34"/>
      <c r="OSP45" s="34"/>
      <c r="OSQ45" s="34"/>
      <c r="OSR45" s="34"/>
      <c r="OSS45" s="34"/>
      <c r="OST45" s="34"/>
      <c r="OSU45" s="34"/>
      <c r="OSV45" s="34"/>
      <c r="OSW45" s="34"/>
      <c r="OSX45" s="34"/>
      <c r="OSY45" s="34"/>
      <c r="OSZ45" s="34"/>
      <c r="OTA45" s="37"/>
      <c r="OTB45" s="34"/>
      <c r="OTC45" s="34"/>
      <c r="OTD45" s="34"/>
      <c r="OTE45" s="34"/>
      <c r="OTF45" s="34"/>
      <c r="OTG45" s="34"/>
      <c r="OTH45" s="34"/>
      <c r="OTI45" s="34"/>
      <c r="OTJ45" s="34"/>
      <c r="OTK45" s="34"/>
      <c r="OTL45" s="34"/>
      <c r="OTM45" s="34"/>
      <c r="OTN45" s="34"/>
      <c r="OTO45" s="34"/>
      <c r="OTP45" s="34"/>
      <c r="OTQ45" s="34"/>
      <c r="OTR45" s="34"/>
      <c r="OTS45" s="34"/>
      <c r="OTT45" s="34"/>
      <c r="OTU45" s="37"/>
      <c r="OTV45" s="34"/>
      <c r="OTW45" s="34"/>
      <c r="OTX45" s="34"/>
      <c r="OTY45" s="34"/>
      <c r="OTZ45" s="34"/>
      <c r="OUA45" s="34"/>
      <c r="OUB45" s="34"/>
      <c r="OUC45" s="34"/>
      <c r="OUD45" s="34"/>
      <c r="OUE45" s="34"/>
      <c r="OUF45" s="34"/>
      <c r="OUG45" s="34"/>
      <c r="OUH45" s="34"/>
      <c r="OUI45" s="34"/>
      <c r="OUJ45" s="34"/>
      <c r="OUK45" s="34"/>
      <c r="OUL45" s="34"/>
      <c r="OUM45" s="34"/>
      <c r="OUN45" s="34"/>
      <c r="OUO45" s="37"/>
      <c r="OUP45" s="34"/>
      <c r="OUQ45" s="34"/>
      <c r="OUR45" s="34"/>
      <c r="OUS45" s="34"/>
      <c r="OUT45" s="34"/>
      <c r="OUU45" s="34"/>
      <c r="OUV45" s="34"/>
      <c r="OUW45" s="34"/>
      <c r="OUX45" s="34"/>
      <c r="OUY45" s="34"/>
      <c r="OUZ45" s="34"/>
      <c r="OVA45" s="34"/>
      <c r="OVB45" s="34"/>
      <c r="OVC45" s="34"/>
      <c r="OVD45" s="34"/>
      <c r="OVE45" s="34"/>
      <c r="OVF45" s="34"/>
      <c r="OVG45" s="34"/>
      <c r="OVH45" s="34"/>
      <c r="OVI45" s="37"/>
      <c r="OVJ45" s="34"/>
      <c r="OVK45" s="34"/>
      <c r="OVL45" s="34"/>
      <c r="OVM45" s="34"/>
      <c r="OVN45" s="34"/>
      <c r="OVO45" s="34"/>
      <c r="OVP45" s="34"/>
      <c r="OVQ45" s="34"/>
      <c r="OVR45" s="34"/>
      <c r="OVS45" s="34"/>
      <c r="OVT45" s="34"/>
      <c r="OVU45" s="34"/>
      <c r="OVV45" s="34"/>
      <c r="OVW45" s="34"/>
      <c r="OVX45" s="34"/>
      <c r="OVY45" s="34"/>
      <c r="OVZ45" s="34"/>
      <c r="OWA45" s="34"/>
      <c r="OWB45" s="34"/>
      <c r="OWC45" s="37"/>
      <c r="OWD45" s="34"/>
      <c r="OWE45" s="34"/>
      <c r="OWF45" s="34"/>
      <c r="OWG45" s="34"/>
      <c r="OWH45" s="34"/>
      <c r="OWI45" s="34"/>
      <c r="OWJ45" s="34"/>
      <c r="OWK45" s="34"/>
      <c r="OWL45" s="34"/>
      <c r="OWM45" s="34"/>
      <c r="OWN45" s="34"/>
      <c r="OWO45" s="34"/>
      <c r="OWP45" s="34"/>
      <c r="OWQ45" s="34"/>
      <c r="OWR45" s="34"/>
      <c r="OWS45" s="34"/>
      <c r="OWT45" s="34"/>
      <c r="OWU45" s="34"/>
      <c r="OWV45" s="34"/>
      <c r="OWW45" s="37"/>
      <c r="OWX45" s="34"/>
      <c r="OWY45" s="34"/>
      <c r="OWZ45" s="34"/>
      <c r="OXA45" s="34"/>
      <c r="OXB45" s="34"/>
      <c r="OXC45" s="34"/>
      <c r="OXD45" s="34"/>
      <c r="OXE45" s="34"/>
      <c r="OXF45" s="34"/>
      <c r="OXG45" s="34"/>
      <c r="OXH45" s="34"/>
      <c r="OXI45" s="34"/>
      <c r="OXJ45" s="34"/>
      <c r="OXK45" s="34"/>
      <c r="OXL45" s="34"/>
      <c r="OXM45" s="34"/>
      <c r="OXN45" s="34"/>
      <c r="OXO45" s="34"/>
      <c r="OXP45" s="34"/>
      <c r="OXQ45" s="37"/>
      <c r="OXR45" s="34"/>
      <c r="OXS45" s="34"/>
      <c r="OXT45" s="34"/>
      <c r="OXU45" s="34"/>
      <c r="OXV45" s="34"/>
      <c r="OXW45" s="34"/>
      <c r="OXX45" s="34"/>
      <c r="OXY45" s="34"/>
      <c r="OXZ45" s="34"/>
      <c r="OYA45" s="34"/>
      <c r="OYB45" s="34"/>
      <c r="OYC45" s="34"/>
      <c r="OYD45" s="34"/>
      <c r="OYE45" s="34"/>
      <c r="OYF45" s="34"/>
      <c r="OYG45" s="34"/>
      <c r="OYH45" s="34"/>
      <c r="OYI45" s="34"/>
      <c r="OYJ45" s="34"/>
      <c r="OYK45" s="37"/>
      <c r="OYL45" s="34"/>
      <c r="OYM45" s="34"/>
      <c r="OYN45" s="34"/>
      <c r="OYO45" s="34"/>
      <c r="OYP45" s="34"/>
      <c r="OYQ45" s="34"/>
      <c r="OYR45" s="34"/>
      <c r="OYS45" s="34"/>
      <c r="OYT45" s="34"/>
      <c r="OYU45" s="34"/>
      <c r="OYV45" s="34"/>
      <c r="OYW45" s="34"/>
      <c r="OYX45" s="34"/>
      <c r="OYY45" s="34"/>
      <c r="OYZ45" s="34"/>
      <c r="OZA45" s="34"/>
      <c r="OZB45" s="34"/>
      <c r="OZC45" s="34"/>
      <c r="OZD45" s="34"/>
      <c r="OZE45" s="37"/>
      <c r="OZF45" s="34"/>
      <c r="OZG45" s="34"/>
      <c r="OZH45" s="34"/>
      <c r="OZI45" s="34"/>
      <c r="OZJ45" s="34"/>
      <c r="OZK45" s="34"/>
      <c r="OZL45" s="34"/>
      <c r="OZM45" s="34"/>
      <c r="OZN45" s="34"/>
      <c r="OZO45" s="34"/>
      <c r="OZP45" s="34"/>
      <c r="OZQ45" s="34"/>
      <c r="OZR45" s="34"/>
      <c r="OZS45" s="34"/>
      <c r="OZT45" s="34"/>
      <c r="OZU45" s="34"/>
      <c r="OZV45" s="34"/>
      <c r="OZW45" s="34"/>
      <c r="OZX45" s="34"/>
      <c r="OZY45" s="37"/>
      <c r="OZZ45" s="34"/>
      <c r="PAA45" s="34"/>
      <c r="PAB45" s="34"/>
      <c r="PAC45" s="34"/>
      <c r="PAD45" s="34"/>
      <c r="PAE45" s="34"/>
      <c r="PAF45" s="34"/>
      <c r="PAG45" s="34"/>
      <c r="PAH45" s="34"/>
      <c r="PAI45" s="34"/>
      <c r="PAJ45" s="34"/>
      <c r="PAK45" s="34"/>
      <c r="PAL45" s="34"/>
      <c r="PAM45" s="34"/>
      <c r="PAN45" s="34"/>
      <c r="PAO45" s="34"/>
      <c r="PAP45" s="34"/>
      <c r="PAQ45" s="34"/>
      <c r="PAR45" s="34"/>
      <c r="PAS45" s="37"/>
      <c r="PAT45" s="34"/>
      <c r="PAU45" s="34"/>
      <c r="PAV45" s="34"/>
      <c r="PAW45" s="34"/>
      <c r="PAX45" s="34"/>
      <c r="PAY45" s="34"/>
      <c r="PAZ45" s="34"/>
      <c r="PBA45" s="34"/>
      <c r="PBB45" s="34"/>
      <c r="PBC45" s="34"/>
      <c r="PBD45" s="34"/>
      <c r="PBE45" s="34"/>
      <c r="PBF45" s="34"/>
      <c r="PBG45" s="34"/>
      <c r="PBH45" s="34"/>
      <c r="PBI45" s="34"/>
      <c r="PBJ45" s="34"/>
      <c r="PBK45" s="34"/>
      <c r="PBL45" s="34"/>
      <c r="PBM45" s="37"/>
      <c r="PBN45" s="34"/>
      <c r="PBO45" s="34"/>
      <c r="PBP45" s="34"/>
      <c r="PBQ45" s="34"/>
      <c r="PBR45" s="34"/>
      <c r="PBS45" s="34"/>
      <c r="PBT45" s="34"/>
      <c r="PBU45" s="34"/>
      <c r="PBV45" s="34"/>
      <c r="PBW45" s="34"/>
      <c r="PBX45" s="34"/>
      <c r="PBY45" s="34"/>
      <c r="PBZ45" s="34"/>
      <c r="PCA45" s="34"/>
      <c r="PCB45" s="34"/>
      <c r="PCC45" s="34"/>
      <c r="PCD45" s="34"/>
      <c r="PCE45" s="34"/>
      <c r="PCF45" s="34"/>
      <c r="PCG45" s="37"/>
      <c r="PCH45" s="34"/>
      <c r="PCI45" s="34"/>
      <c r="PCJ45" s="34"/>
      <c r="PCK45" s="34"/>
      <c r="PCL45" s="34"/>
      <c r="PCM45" s="34"/>
      <c r="PCN45" s="34"/>
      <c r="PCO45" s="34"/>
      <c r="PCP45" s="34"/>
      <c r="PCQ45" s="34"/>
      <c r="PCR45" s="34"/>
      <c r="PCS45" s="34"/>
      <c r="PCT45" s="34"/>
      <c r="PCU45" s="34"/>
      <c r="PCV45" s="34"/>
      <c r="PCW45" s="34"/>
      <c r="PCX45" s="34"/>
      <c r="PCY45" s="34"/>
      <c r="PCZ45" s="34"/>
      <c r="PDA45" s="37"/>
      <c r="PDB45" s="34"/>
      <c r="PDC45" s="34"/>
      <c r="PDD45" s="34"/>
      <c r="PDE45" s="34"/>
      <c r="PDF45" s="34"/>
      <c r="PDG45" s="34"/>
      <c r="PDH45" s="34"/>
      <c r="PDI45" s="34"/>
      <c r="PDJ45" s="34"/>
      <c r="PDK45" s="34"/>
      <c r="PDL45" s="34"/>
      <c r="PDM45" s="34"/>
      <c r="PDN45" s="34"/>
      <c r="PDO45" s="34"/>
      <c r="PDP45" s="34"/>
      <c r="PDQ45" s="34"/>
      <c r="PDR45" s="34"/>
      <c r="PDS45" s="34"/>
      <c r="PDT45" s="34"/>
      <c r="PDU45" s="37"/>
      <c r="PDV45" s="34"/>
      <c r="PDW45" s="34"/>
      <c r="PDX45" s="34"/>
      <c r="PDY45" s="34"/>
      <c r="PDZ45" s="34"/>
      <c r="PEA45" s="34"/>
      <c r="PEB45" s="34"/>
      <c r="PEC45" s="34"/>
      <c r="PED45" s="34"/>
      <c r="PEE45" s="34"/>
      <c r="PEF45" s="34"/>
      <c r="PEG45" s="34"/>
      <c r="PEH45" s="34"/>
      <c r="PEI45" s="34"/>
      <c r="PEJ45" s="34"/>
      <c r="PEK45" s="34"/>
      <c r="PEL45" s="34"/>
      <c r="PEM45" s="34"/>
      <c r="PEN45" s="34"/>
      <c r="PEO45" s="37"/>
      <c r="PEP45" s="34"/>
      <c r="PEQ45" s="34"/>
      <c r="PER45" s="34"/>
      <c r="PES45" s="34"/>
      <c r="PET45" s="34"/>
      <c r="PEU45" s="34"/>
      <c r="PEV45" s="34"/>
      <c r="PEW45" s="34"/>
      <c r="PEX45" s="34"/>
      <c r="PEY45" s="34"/>
      <c r="PEZ45" s="34"/>
      <c r="PFA45" s="34"/>
      <c r="PFB45" s="34"/>
      <c r="PFC45" s="34"/>
      <c r="PFD45" s="34"/>
      <c r="PFE45" s="34"/>
      <c r="PFF45" s="34"/>
      <c r="PFG45" s="34"/>
      <c r="PFH45" s="34"/>
      <c r="PFI45" s="37"/>
      <c r="PFJ45" s="34"/>
      <c r="PFK45" s="34"/>
      <c r="PFL45" s="34"/>
      <c r="PFM45" s="34"/>
      <c r="PFN45" s="34"/>
      <c r="PFO45" s="34"/>
      <c r="PFP45" s="34"/>
      <c r="PFQ45" s="34"/>
      <c r="PFR45" s="34"/>
      <c r="PFS45" s="34"/>
      <c r="PFT45" s="34"/>
      <c r="PFU45" s="34"/>
      <c r="PFV45" s="34"/>
      <c r="PFW45" s="34"/>
      <c r="PFX45" s="34"/>
      <c r="PFY45" s="34"/>
      <c r="PFZ45" s="34"/>
      <c r="PGA45" s="34"/>
      <c r="PGB45" s="34"/>
      <c r="PGC45" s="37"/>
      <c r="PGD45" s="34"/>
      <c r="PGE45" s="34"/>
      <c r="PGF45" s="34"/>
      <c r="PGG45" s="34"/>
      <c r="PGH45" s="34"/>
      <c r="PGI45" s="34"/>
      <c r="PGJ45" s="34"/>
      <c r="PGK45" s="34"/>
      <c r="PGL45" s="34"/>
      <c r="PGM45" s="34"/>
      <c r="PGN45" s="34"/>
      <c r="PGO45" s="34"/>
      <c r="PGP45" s="34"/>
      <c r="PGQ45" s="34"/>
      <c r="PGR45" s="34"/>
      <c r="PGS45" s="34"/>
      <c r="PGT45" s="34"/>
      <c r="PGU45" s="34"/>
      <c r="PGV45" s="34"/>
      <c r="PGW45" s="37"/>
      <c r="PGX45" s="34"/>
      <c r="PGY45" s="34"/>
      <c r="PGZ45" s="34"/>
      <c r="PHA45" s="34"/>
      <c r="PHB45" s="34"/>
      <c r="PHC45" s="34"/>
      <c r="PHD45" s="34"/>
      <c r="PHE45" s="34"/>
      <c r="PHF45" s="34"/>
      <c r="PHG45" s="34"/>
      <c r="PHH45" s="34"/>
      <c r="PHI45" s="34"/>
      <c r="PHJ45" s="34"/>
      <c r="PHK45" s="34"/>
      <c r="PHL45" s="34"/>
      <c r="PHM45" s="34"/>
      <c r="PHN45" s="34"/>
      <c r="PHO45" s="34"/>
      <c r="PHP45" s="34"/>
      <c r="PHQ45" s="37"/>
      <c r="PHR45" s="34"/>
      <c r="PHS45" s="34"/>
      <c r="PHT45" s="34"/>
      <c r="PHU45" s="34"/>
      <c r="PHV45" s="34"/>
      <c r="PHW45" s="34"/>
      <c r="PHX45" s="34"/>
      <c r="PHY45" s="34"/>
      <c r="PHZ45" s="34"/>
      <c r="PIA45" s="34"/>
      <c r="PIB45" s="34"/>
      <c r="PIC45" s="34"/>
      <c r="PID45" s="34"/>
      <c r="PIE45" s="34"/>
      <c r="PIF45" s="34"/>
      <c r="PIG45" s="34"/>
      <c r="PIH45" s="34"/>
      <c r="PII45" s="34"/>
      <c r="PIJ45" s="34"/>
      <c r="PIK45" s="37"/>
      <c r="PIL45" s="34"/>
      <c r="PIM45" s="34"/>
      <c r="PIN45" s="34"/>
      <c r="PIO45" s="34"/>
      <c r="PIP45" s="34"/>
      <c r="PIQ45" s="34"/>
      <c r="PIR45" s="34"/>
      <c r="PIS45" s="34"/>
      <c r="PIT45" s="34"/>
      <c r="PIU45" s="34"/>
      <c r="PIV45" s="34"/>
      <c r="PIW45" s="34"/>
      <c r="PIX45" s="34"/>
      <c r="PIY45" s="34"/>
      <c r="PIZ45" s="34"/>
      <c r="PJA45" s="34"/>
      <c r="PJB45" s="34"/>
      <c r="PJC45" s="34"/>
      <c r="PJD45" s="34"/>
      <c r="PJE45" s="37"/>
      <c r="PJF45" s="34"/>
      <c r="PJG45" s="34"/>
      <c r="PJH45" s="34"/>
      <c r="PJI45" s="34"/>
      <c r="PJJ45" s="34"/>
      <c r="PJK45" s="34"/>
      <c r="PJL45" s="34"/>
      <c r="PJM45" s="34"/>
      <c r="PJN45" s="34"/>
      <c r="PJO45" s="34"/>
      <c r="PJP45" s="34"/>
      <c r="PJQ45" s="34"/>
      <c r="PJR45" s="34"/>
      <c r="PJS45" s="34"/>
      <c r="PJT45" s="34"/>
      <c r="PJU45" s="34"/>
      <c r="PJV45" s="34"/>
      <c r="PJW45" s="34"/>
      <c r="PJX45" s="34"/>
      <c r="PJY45" s="37"/>
      <c r="PJZ45" s="34"/>
      <c r="PKA45" s="34"/>
      <c r="PKB45" s="34"/>
      <c r="PKC45" s="34"/>
      <c r="PKD45" s="34"/>
      <c r="PKE45" s="34"/>
      <c r="PKF45" s="34"/>
      <c r="PKG45" s="34"/>
      <c r="PKH45" s="34"/>
      <c r="PKI45" s="34"/>
      <c r="PKJ45" s="34"/>
      <c r="PKK45" s="34"/>
      <c r="PKL45" s="34"/>
      <c r="PKM45" s="34"/>
      <c r="PKN45" s="34"/>
      <c r="PKO45" s="34"/>
      <c r="PKP45" s="34"/>
      <c r="PKQ45" s="34"/>
      <c r="PKR45" s="34"/>
      <c r="PKS45" s="37"/>
      <c r="PKT45" s="34"/>
      <c r="PKU45" s="34"/>
      <c r="PKV45" s="34"/>
      <c r="PKW45" s="34"/>
      <c r="PKX45" s="34"/>
      <c r="PKY45" s="34"/>
      <c r="PKZ45" s="34"/>
      <c r="PLA45" s="34"/>
      <c r="PLB45" s="34"/>
      <c r="PLC45" s="34"/>
      <c r="PLD45" s="34"/>
      <c r="PLE45" s="34"/>
      <c r="PLF45" s="34"/>
      <c r="PLG45" s="34"/>
      <c r="PLH45" s="34"/>
      <c r="PLI45" s="34"/>
      <c r="PLJ45" s="34"/>
      <c r="PLK45" s="34"/>
      <c r="PLL45" s="34"/>
      <c r="PLM45" s="37"/>
      <c r="PLN45" s="34"/>
      <c r="PLO45" s="34"/>
      <c r="PLP45" s="34"/>
      <c r="PLQ45" s="34"/>
      <c r="PLR45" s="34"/>
      <c r="PLS45" s="34"/>
      <c r="PLT45" s="34"/>
      <c r="PLU45" s="34"/>
      <c r="PLV45" s="34"/>
      <c r="PLW45" s="34"/>
      <c r="PLX45" s="34"/>
      <c r="PLY45" s="34"/>
      <c r="PLZ45" s="34"/>
      <c r="PMA45" s="34"/>
      <c r="PMB45" s="34"/>
      <c r="PMC45" s="34"/>
      <c r="PMD45" s="34"/>
      <c r="PME45" s="34"/>
      <c r="PMF45" s="34"/>
      <c r="PMG45" s="37"/>
      <c r="PMH45" s="34"/>
      <c r="PMI45" s="34"/>
      <c r="PMJ45" s="34"/>
      <c r="PMK45" s="34"/>
      <c r="PML45" s="34"/>
      <c r="PMM45" s="34"/>
      <c r="PMN45" s="34"/>
      <c r="PMO45" s="34"/>
      <c r="PMP45" s="34"/>
      <c r="PMQ45" s="34"/>
      <c r="PMR45" s="34"/>
      <c r="PMS45" s="34"/>
      <c r="PMT45" s="34"/>
      <c r="PMU45" s="34"/>
      <c r="PMV45" s="34"/>
      <c r="PMW45" s="34"/>
      <c r="PMX45" s="34"/>
      <c r="PMY45" s="34"/>
      <c r="PMZ45" s="34"/>
      <c r="PNA45" s="37"/>
      <c r="PNB45" s="34"/>
      <c r="PNC45" s="34"/>
      <c r="PND45" s="34"/>
      <c r="PNE45" s="34"/>
      <c r="PNF45" s="34"/>
      <c r="PNG45" s="34"/>
      <c r="PNH45" s="34"/>
      <c r="PNI45" s="34"/>
      <c r="PNJ45" s="34"/>
      <c r="PNK45" s="34"/>
      <c r="PNL45" s="34"/>
      <c r="PNM45" s="34"/>
      <c r="PNN45" s="34"/>
      <c r="PNO45" s="34"/>
      <c r="PNP45" s="34"/>
      <c r="PNQ45" s="34"/>
      <c r="PNR45" s="34"/>
      <c r="PNS45" s="34"/>
      <c r="PNT45" s="34"/>
      <c r="PNU45" s="37"/>
      <c r="PNV45" s="34"/>
      <c r="PNW45" s="34"/>
      <c r="PNX45" s="34"/>
      <c r="PNY45" s="34"/>
      <c r="PNZ45" s="34"/>
      <c r="POA45" s="34"/>
      <c r="POB45" s="34"/>
      <c r="POC45" s="34"/>
      <c r="POD45" s="34"/>
      <c r="POE45" s="34"/>
      <c r="POF45" s="34"/>
      <c r="POG45" s="34"/>
      <c r="POH45" s="34"/>
      <c r="POI45" s="34"/>
      <c r="POJ45" s="34"/>
      <c r="POK45" s="34"/>
      <c r="POL45" s="34"/>
      <c r="POM45" s="34"/>
      <c r="PON45" s="34"/>
      <c r="POO45" s="37"/>
      <c r="POP45" s="34"/>
      <c r="POQ45" s="34"/>
      <c r="POR45" s="34"/>
      <c r="POS45" s="34"/>
      <c r="POT45" s="34"/>
      <c r="POU45" s="34"/>
      <c r="POV45" s="34"/>
      <c r="POW45" s="34"/>
      <c r="POX45" s="34"/>
      <c r="POY45" s="34"/>
      <c r="POZ45" s="34"/>
      <c r="PPA45" s="34"/>
      <c r="PPB45" s="34"/>
      <c r="PPC45" s="34"/>
      <c r="PPD45" s="34"/>
      <c r="PPE45" s="34"/>
      <c r="PPF45" s="34"/>
      <c r="PPG45" s="34"/>
      <c r="PPH45" s="34"/>
      <c r="PPI45" s="37"/>
      <c r="PPJ45" s="34"/>
      <c r="PPK45" s="34"/>
      <c r="PPL45" s="34"/>
      <c r="PPM45" s="34"/>
      <c r="PPN45" s="34"/>
      <c r="PPO45" s="34"/>
      <c r="PPP45" s="34"/>
      <c r="PPQ45" s="34"/>
      <c r="PPR45" s="34"/>
      <c r="PPS45" s="34"/>
      <c r="PPT45" s="34"/>
      <c r="PPU45" s="34"/>
      <c r="PPV45" s="34"/>
      <c r="PPW45" s="34"/>
      <c r="PPX45" s="34"/>
      <c r="PPY45" s="34"/>
      <c r="PPZ45" s="34"/>
      <c r="PQA45" s="34"/>
      <c r="PQB45" s="34"/>
      <c r="PQC45" s="37"/>
      <c r="PQD45" s="34"/>
      <c r="PQE45" s="34"/>
      <c r="PQF45" s="34"/>
      <c r="PQG45" s="34"/>
      <c r="PQH45" s="34"/>
      <c r="PQI45" s="34"/>
      <c r="PQJ45" s="34"/>
      <c r="PQK45" s="34"/>
      <c r="PQL45" s="34"/>
      <c r="PQM45" s="34"/>
      <c r="PQN45" s="34"/>
      <c r="PQO45" s="34"/>
      <c r="PQP45" s="34"/>
      <c r="PQQ45" s="34"/>
      <c r="PQR45" s="34"/>
      <c r="PQS45" s="34"/>
      <c r="PQT45" s="34"/>
      <c r="PQU45" s="34"/>
      <c r="PQV45" s="34"/>
      <c r="PQW45" s="37"/>
      <c r="PQX45" s="34"/>
      <c r="PQY45" s="34"/>
      <c r="PQZ45" s="34"/>
      <c r="PRA45" s="34"/>
      <c r="PRB45" s="34"/>
      <c r="PRC45" s="34"/>
      <c r="PRD45" s="34"/>
      <c r="PRE45" s="34"/>
      <c r="PRF45" s="34"/>
      <c r="PRG45" s="34"/>
      <c r="PRH45" s="34"/>
      <c r="PRI45" s="34"/>
      <c r="PRJ45" s="34"/>
      <c r="PRK45" s="34"/>
      <c r="PRL45" s="34"/>
      <c r="PRM45" s="34"/>
      <c r="PRN45" s="34"/>
      <c r="PRO45" s="34"/>
      <c r="PRP45" s="34"/>
      <c r="PRQ45" s="37"/>
      <c r="PRR45" s="34"/>
      <c r="PRS45" s="34"/>
      <c r="PRT45" s="34"/>
      <c r="PRU45" s="34"/>
      <c r="PRV45" s="34"/>
      <c r="PRW45" s="34"/>
      <c r="PRX45" s="34"/>
      <c r="PRY45" s="34"/>
      <c r="PRZ45" s="34"/>
      <c r="PSA45" s="34"/>
      <c r="PSB45" s="34"/>
      <c r="PSC45" s="34"/>
      <c r="PSD45" s="34"/>
      <c r="PSE45" s="34"/>
      <c r="PSF45" s="34"/>
      <c r="PSG45" s="34"/>
      <c r="PSH45" s="34"/>
      <c r="PSI45" s="34"/>
      <c r="PSJ45" s="34"/>
      <c r="PSK45" s="37"/>
      <c r="PSL45" s="34"/>
      <c r="PSM45" s="34"/>
      <c r="PSN45" s="34"/>
      <c r="PSO45" s="34"/>
      <c r="PSP45" s="34"/>
      <c r="PSQ45" s="34"/>
      <c r="PSR45" s="34"/>
      <c r="PSS45" s="34"/>
      <c r="PST45" s="34"/>
      <c r="PSU45" s="34"/>
      <c r="PSV45" s="34"/>
      <c r="PSW45" s="34"/>
      <c r="PSX45" s="34"/>
      <c r="PSY45" s="34"/>
      <c r="PSZ45" s="34"/>
      <c r="PTA45" s="34"/>
      <c r="PTB45" s="34"/>
      <c r="PTC45" s="34"/>
      <c r="PTD45" s="34"/>
      <c r="PTE45" s="37"/>
      <c r="PTF45" s="34"/>
      <c r="PTG45" s="34"/>
      <c r="PTH45" s="34"/>
      <c r="PTI45" s="34"/>
      <c r="PTJ45" s="34"/>
      <c r="PTK45" s="34"/>
      <c r="PTL45" s="34"/>
      <c r="PTM45" s="34"/>
      <c r="PTN45" s="34"/>
      <c r="PTO45" s="34"/>
      <c r="PTP45" s="34"/>
      <c r="PTQ45" s="34"/>
      <c r="PTR45" s="34"/>
      <c r="PTS45" s="34"/>
      <c r="PTT45" s="34"/>
      <c r="PTU45" s="34"/>
      <c r="PTV45" s="34"/>
      <c r="PTW45" s="34"/>
      <c r="PTX45" s="34"/>
      <c r="PTY45" s="37"/>
      <c r="PTZ45" s="34"/>
      <c r="PUA45" s="34"/>
      <c r="PUB45" s="34"/>
      <c r="PUC45" s="34"/>
      <c r="PUD45" s="34"/>
      <c r="PUE45" s="34"/>
      <c r="PUF45" s="34"/>
      <c r="PUG45" s="34"/>
      <c r="PUH45" s="34"/>
      <c r="PUI45" s="34"/>
      <c r="PUJ45" s="34"/>
      <c r="PUK45" s="34"/>
      <c r="PUL45" s="34"/>
      <c r="PUM45" s="34"/>
      <c r="PUN45" s="34"/>
      <c r="PUO45" s="34"/>
      <c r="PUP45" s="34"/>
      <c r="PUQ45" s="34"/>
      <c r="PUR45" s="34"/>
      <c r="PUS45" s="37"/>
      <c r="PUT45" s="34"/>
      <c r="PUU45" s="34"/>
      <c r="PUV45" s="34"/>
      <c r="PUW45" s="34"/>
      <c r="PUX45" s="34"/>
      <c r="PUY45" s="34"/>
      <c r="PUZ45" s="34"/>
      <c r="PVA45" s="34"/>
      <c r="PVB45" s="34"/>
      <c r="PVC45" s="34"/>
      <c r="PVD45" s="34"/>
      <c r="PVE45" s="34"/>
      <c r="PVF45" s="34"/>
      <c r="PVG45" s="34"/>
      <c r="PVH45" s="34"/>
      <c r="PVI45" s="34"/>
      <c r="PVJ45" s="34"/>
      <c r="PVK45" s="34"/>
      <c r="PVL45" s="34"/>
      <c r="PVM45" s="37"/>
      <c r="PVN45" s="34"/>
      <c r="PVO45" s="34"/>
      <c r="PVP45" s="34"/>
      <c r="PVQ45" s="34"/>
      <c r="PVR45" s="34"/>
      <c r="PVS45" s="34"/>
      <c r="PVT45" s="34"/>
      <c r="PVU45" s="34"/>
      <c r="PVV45" s="34"/>
      <c r="PVW45" s="34"/>
      <c r="PVX45" s="34"/>
      <c r="PVY45" s="34"/>
      <c r="PVZ45" s="34"/>
      <c r="PWA45" s="34"/>
      <c r="PWB45" s="34"/>
      <c r="PWC45" s="34"/>
      <c r="PWD45" s="34"/>
      <c r="PWE45" s="34"/>
      <c r="PWF45" s="34"/>
      <c r="PWG45" s="37"/>
      <c r="PWH45" s="34"/>
      <c r="PWI45" s="34"/>
      <c r="PWJ45" s="34"/>
      <c r="PWK45" s="34"/>
      <c r="PWL45" s="34"/>
      <c r="PWM45" s="34"/>
      <c r="PWN45" s="34"/>
      <c r="PWO45" s="34"/>
      <c r="PWP45" s="34"/>
      <c r="PWQ45" s="34"/>
      <c r="PWR45" s="34"/>
      <c r="PWS45" s="34"/>
      <c r="PWT45" s="34"/>
      <c r="PWU45" s="34"/>
      <c r="PWV45" s="34"/>
      <c r="PWW45" s="34"/>
      <c r="PWX45" s="34"/>
      <c r="PWY45" s="34"/>
      <c r="PWZ45" s="34"/>
      <c r="PXA45" s="37"/>
      <c r="PXB45" s="34"/>
      <c r="PXC45" s="34"/>
      <c r="PXD45" s="34"/>
      <c r="PXE45" s="34"/>
      <c r="PXF45" s="34"/>
      <c r="PXG45" s="34"/>
      <c r="PXH45" s="34"/>
      <c r="PXI45" s="34"/>
      <c r="PXJ45" s="34"/>
      <c r="PXK45" s="34"/>
      <c r="PXL45" s="34"/>
      <c r="PXM45" s="34"/>
      <c r="PXN45" s="34"/>
      <c r="PXO45" s="34"/>
      <c r="PXP45" s="34"/>
      <c r="PXQ45" s="34"/>
      <c r="PXR45" s="34"/>
      <c r="PXS45" s="34"/>
      <c r="PXT45" s="34"/>
      <c r="PXU45" s="37"/>
      <c r="PXV45" s="34"/>
      <c r="PXW45" s="34"/>
      <c r="PXX45" s="34"/>
      <c r="PXY45" s="34"/>
      <c r="PXZ45" s="34"/>
      <c r="PYA45" s="34"/>
      <c r="PYB45" s="34"/>
      <c r="PYC45" s="34"/>
      <c r="PYD45" s="34"/>
      <c r="PYE45" s="34"/>
      <c r="PYF45" s="34"/>
      <c r="PYG45" s="34"/>
      <c r="PYH45" s="34"/>
      <c r="PYI45" s="34"/>
      <c r="PYJ45" s="34"/>
      <c r="PYK45" s="34"/>
      <c r="PYL45" s="34"/>
      <c r="PYM45" s="34"/>
      <c r="PYN45" s="34"/>
      <c r="PYO45" s="37"/>
      <c r="PYP45" s="34"/>
      <c r="PYQ45" s="34"/>
      <c r="PYR45" s="34"/>
      <c r="PYS45" s="34"/>
      <c r="PYT45" s="34"/>
      <c r="PYU45" s="34"/>
      <c r="PYV45" s="34"/>
      <c r="PYW45" s="34"/>
      <c r="PYX45" s="34"/>
      <c r="PYY45" s="34"/>
      <c r="PYZ45" s="34"/>
      <c r="PZA45" s="34"/>
      <c r="PZB45" s="34"/>
      <c r="PZC45" s="34"/>
      <c r="PZD45" s="34"/>
      <c r="PZE45" s="34"/>
      <c r="PZF45" s="34"/>
      <c r="PZG45" s="34"/>
      <c r="PZH45" s="34"/>
      <c r="PZI45" s="37"/>
      <c r="PZJ45" s="34"/>
      <c r="PZK45" s="34"/>
      <c r="PZL45" s="34"/>
      <c r="PZM45" s="34"/>
      <c r="PZN45" s="34"/>
      <c r="PZO45" s="34"/>
      <c r="PZP45" s="34"/>
      <c r="PZQ45" s="34"/>
      <c r="PZR45" s="34"/>
      <c r="PZS45" s="34"/>
      <c r="PZT45" s="34"/>
      <c r="PZU45" s="34"/>
      <c r="PZV45" s="34"/>
      <c r="PZW45" s="34"/>
      <c r="PZX45" s="34"/>
      <c r="PZY45" s="34"/>
      <c r="PZZ45" s="34"/>
      <c r="QAA45" s="34"/>
      <c r="QAB45" s="34"/>
      <c r="QAC45" s="37"/>
      <c r="QAD45" s="34"/>
      <c r="QAE45" s="34"/>
      <c r="QAF45" s="34"/>
      <c r="QAG45" s="34"/>
      <c r="QAH45" s="34"/>
      <c r="QAI45" s="34"/>
      <c r="QAJ45" s="34"/>
      <c r="QAK45" s="34"/>
      <c r="QAL45" s="34"/>
      <c r="QAM45" s="34"/>
      <c r="QAN45" s="34"/>
      <c r="QAO45" s="34"/>
      <c r="QAP45" s="34"/>
      <c r="QAQ45" s="34"/>
      <c r="QAR45" s="34"/>
      <c r="QAS45" s="34"/>
      <c r="QAT45" s="34"/>
      <c r="QAU45" s="34"/>
      <c r="QAV45" s="34"/>
      <c r="QAW45" s="37"/>
      <c r="QAX45" s="34"/>
      <c r="QAY45" s="34"/>
      <c r="QAZ45" s="34"/>
      <c r="QBA45" s="34"/>
      <c r="QBB45" s="34"/>
      <c r="QBC45" s="34"/>
      <c r="QBD45" s="34"/>
      <c r="QBE45" s="34"/>
      <c r="QBF45" s="34"/>
      <c r="QBG45" s="34"/>
      <c r="QBH45" s="34"/>
      <c r="QBI45" s="34"/>
      <c r="QBJ45" s="34"/>
      <c r="QBK45" s="34"/>
      <c r="QBL45" s="34"/>
      <c r="QBM45" s="34"/>
      <c r="QBN45" s="34"/>
      <c r="QBO45" s="34"/>
      <c r="QBP45" s="34"/>
      <c r="QBQ45" s="37"/>
      <c r="QBR45" s="34"/>
      <c r="QBS45" s="34"/>
      <c r="QBT45" s="34"/>
      <c r="QBU45" s="34"/>
      <c r="QBV45" s="34"/>
      <c r="QBW45" s="34"/>
      <c r="QBX45" s="34"/>
      <c r="QBY45" s="34"/>
      <c r="QBZ45" s="34"/>
      <c r="QCA45" s="34"/>
      <c r="QCB45" s="34"/>
      <c r="QCC45" s="34"/>
      <c r="QCD45" s="34"/>
      <c r="QCE45" s="34"/>
      <c r="QCF45" s="34"/>
      <c r="QCG45" s="34"/>
      <c r="QCH45" s="34"/>
      <c r="QCI45" s="34"/>
      <c r="QCJ45" s="34"/>
      <c r="QCK45" s="37"/>
      <c r="QCL45" s="34"/>
      <c r="QCM45" s="34"/>
      <c r="QCN45" s="34"/>
      <c r="QCO45" s="34"/>
      <c r="QCP45" s="34"/>
      <c r="QCQ45" s="34"/>
      <c r="QCR45" s="34"/>
      <c r="QCS45" s="34"/>
      <c r="QCT45" s="34"/>
      <c r="QCU45" s="34"/>
      <c r="QCV45" s="34"/>
      <c r="QCW45" s="34"/>
      <c r="QCX45" s="34"/>
      <c r="QCY45" s="34"/>
      <c r="QCZ45" s="34"/>
      <c r="QDA45" s="34"/>
      <c r="QDB45" s="34"/>
      <c r="QDC45" s="34"/>
      <c r="QDD45" s="34"/>
      <c r="QDE45" s="37"/>
      <c r="QDF45" s="34"/>
      <c r="QDG45" s="34"/>
      <c r="QDH45" s="34"/>
      <c r="QDI45" s="34"/>
      <c r="QDJ45" s="34"/>
      <c r="QDK45" s="34"/>
      <c r="QDL45" s="34"/>
      <c r="QDM45" s="34"/>
      <c r="QDN45" s="34"/>
      <c r="QDO45" s="34"/>
      <c r="QDP45" s="34"/>
      <c r="QDQ45" s="34"/>
      <c r="QDR45" s="34"/>
      <c r="QDS45" s="34"/>
      <c r="QDT45" s="34"/>
      <c r="QDU45" s="34"/>
      <c r="QDV45" s="34"/>
      <c r="QDW45" s="34"/>
      <c r="QDX45" s="34"/>
      <c r="QDY45" s="37"/>
      <c r="QDZ45" s="34"/>
      <c r="QEA45" s="34"/>
      <c r="QEB45" s="34"/>
      <c r="QEC45" s="34"/>
      <c r="QED45" s="34"/>
      <c r="QEE45" s="34"/>
      <c r="QEF45" s="34"/>
      <c r="QEG45" s="34"/>
      <c r="QEH45" s="34"/>
      <c r="QEI45" s="34"/>
      <c r="QEJ45" s="34"/>
      <c r="QEK45" s="34"/>
      <c r="QEL45" s="34"/>
      <c r="QEM45" s="34"/>
      <c r="QEN45" s="34"/>
      <c r="QEO45" s="34"/>
      <c r="QEP45" s="34"/>
      <c r="QEQ45" s="34"/>
      <c r="QER45" s="34"/>
      <c r="QES45" s="37"/>
      <c r="QET45" s="34"/>
      <c r="QEU45" s="34"/>
      <c r="QEV45" s="34"/>
      <c r="QEW45" s="34"/>
      <c r="QEX45" s="34"/>
      <c r="QEY45" s="34"/>
      <c r="QEZ45" s="34"/>
      <c r="QFA45" s="34"/>
      <c r="QFB45" s="34"/>
      <c r="QFC45" s="34"/>
      <c r="QFD45" s="34"/>
      <c r="QFE45" s="34"/>
      <c r="QFF45" s="34"/>
      <c r="QFG45" s="34"/>
      <c r="QFH45" s="34"/>
      <c r="QFI45" s="34"/>
      <c r="QFJ45" s="34"/>
      <c r="QFK45" s="34"/>
      <c r="QFL45" s="34"/>
      <c r="QFM45" s="37"/>
      <c r="QFN45" s="34"/>
      <c r="QFO45" s="34"/>
      <c r="QFP45" s="34"/>
      <c r="QFQ45" s="34"/>
      <c r="QFR45" s="34"/>
      <c r="QFS45" s="34"/>
      <c r="QFT45" s="34"/>
      <c r="QFU45" s="34"/>
      <c r="QFV45" s="34"/>
      <c r="QFW45" s="34"/>
      <c r="QFX45" s="34"/>
      <c r="QFY45" s="34"/>
      <c r="QFZ45" s="34"/>
      <c r="QGA45" s="34"/>
      <c r="QGB45" s="34"/>
      <c r="QGC45" s="34"/>
      <c r="QGD45" s="34"/>
      <c r="QGE45" s="34"/>
      <c r="QGF45" s="34"/>
      <c r="QGG45" s="37"/>
      <c r="QGH45" s="34"/>
      <c r="QGI45" s="34"/>
      <c r="QGJ45" s="34"/>
      <c r="QGK45" s="34"/>
      <c r="QGL45" s="34"/>
      <c r="QGM45" s="34"/>
      <c r="QGN45" s="34"/>
      <c r="QGO45" s="34"/>
      <c r="QGP45" s="34"/>
      <c r="QGQ45" s="34"/>
      <c r="QGR45" s="34"/>
      <c r="QGS45" s="34"/>
      <c r="QGT45" s="34"/>
      <c r="QGU45" s="34"/>
      <c r="QGV45" s="34"/>
      <c r="QGW45" s="34"/>
      <c r="QGX45" s="34"/>
      <c r="QGY45" s="34"/>
      <c r="QGZ45" s="34"/>
      <c r="QHA45" s="37"/>
      <c r="QHB45" s="34"/>
      <c r="QHC45" s="34"/>
      <c r="QHD45" s="34"/>
      <c r="QHE45" s="34"/>
      <c r="QHF45" s="34"/>
      <c r="QHG45" s="34"/>
      <c r="QHH45" s="34"/>
      <c r="QHI45" s="34"/>
      <c r="QHJ45" s="34"/>
      <c r="QHK45" s="34"/>
      <c r="QHL45" s="34"/>
      <c r="QHM45" s="34"/>
      <c r="QHN45" s="34"/>
      <c r="QHO45" s="34"/>
      <c r="QHP45" s="34"/>
      <c r="QHQ45" s="34"/>
      <c r="QHR45" s="34"/>
      <c r="QHS45" s="34"/>
      <c r="QHT45" s="34"/>
      <c r="QHU45" s="37"/>
      <c r="QHV45" s="34"/>
      <c r="QHW45" s="34"/>
      <c r="QHX45" s="34"/>
      <c r="QHY45" s="34"/>
      <c r="QHZ45" s="34"/>
      <c r="QIA45" s="34"/>
      <c r="QIB45" s="34"/>
      <c r="QIC45" s="34"/>
      <c r="QID45" s="34"/>
      <c r="QIE45" s="34"/>
      <c r="QIF45" s="34"/>
      <c r="QIG45" s="34"/>
      <c r="QIH45" s="34"/>
      <c r="QII45" s="34"/>
      <c r="QIJ45" s="34"/>
      <c r="QIK45" s="34"/>
      <c r="QIL45" s="34"/>
      <c r="QIM45" s="34"/>
      <c r="QIN45" s="34"/>
      <c r="QIO45" s="37"/>
      <c r="QIP45" s="34"/>
      <c r="QIQ45" s="34"/>
      <c r="QIR45" s="34"/>
      <c r="QIS45" s="34"/>
      <c r="QIT45" s="34"/>
      <c r="QIU45" s="34"/>
      <c r="QIV45" s="34"/>
      <c r="QIW45" s="34"/>
      <c r="QIX45" s="34"/>
      <c r="QIY45" s="34"/>
      <c r="QIZ45" s="34"/>
      <c r="QJA45" s="34"/>
      <c r="QJB45" s="34"/>
      <c r="QJC45" s="34"/>
      <c r="QJD45" s="34"/>
      <c r="QJE45" s="34"/>
      <c r="QJF45" s="34"/>
      <c r="QJG45" s="34"/>
      <c r="QJH45" s="34"/>
      <c r="QJI45" s="37"/>
      <c r="QJJ45" s="34"/>
      <c r="QJK45" s="34"/>
      <c r="QJL45" s="34"/>
      <c r="QJM45" s="34"/>
      <c r="QJN45" s="34"/>
      <c r="QJO45" s="34"/>
      <c r="QJP45" s="34"/>
      <c r="QJQ45" s="34"/>
      <c r="QJR45" s="34"/>
      <c r="QJS45" s="34"/>
      <c r="QJT45" s="34"/>
      <c r="QJU45" s="34"/>
      <c r="QJV45" s="34"/>
      <c r="QJW45" s="34"/>
      <c r="QJX45" s="34"/>
      <c r="QJY45" s="34"/>
      <c r="QJZ45" s="34"/>
      <c r="QKA45" s="34"/>
      <c r="QKB45" s="34"/>
      <c r="QKC45" s="37"/>
      <c r="QKD45" s="34"/>
      <c r="QKE45" s="34"/>
      <c r="QKF45" s="34"/>
      <c r="QKG45" s="34"/>
      <c r="QKH45" s="34"/>
      <c r="QKI45" s="34"/>
      <c r="QKJ45" s="34"/>
      <c r="QKK45" s="34"/>
      <c r="QKL45" s="34"/>
      <c r="QKM45" s="34"/>
      <c r="QKN45" s="34"/>
      <c r="QKO45" s="34"/>
      <c r="QKP45" s="34"/>
      <c r="QKQ45" s="34"/>
      <c r="QKR45" s="34"/>
      <c r="QKS45" s="34"/>
      <c r="QKT45" s="34"/>
      <c r="QKU45" s="34"/>
      <c r="QKV45" s="34"/>
      <c r="QKW45" s="37"/>
      <c r="QKX45" s="34"/>
      <c r="QKY45" s="34"/>
      <c r="QKZ45" s="34"/>
      <c r="QLA45" s="34"/>
      <c r="QLB45" s="34"/>
      <c r="QLC45" s="34"/>
      <c r="QLD45" s="34"/>
      <c r="QLE45" s="34"/>
      <c r="QLF45" s="34"/>
      <c r="QLG45" s="34"/>
      <c r="QLH45" s="34"/>
      <c r="QLI45" s="34"/>
      <c r="QLJ45" s="34"/>
      <c r="QLK45" s="34"/>
      <c r="QLL45" s="34"/>
      <c r="QLM45" s="34"/>
      <c r="QLN45" s="34"/>
      <c r="QLO45" s="34"/>
      <c r="QLP45" s="34"/>
      <c r="QLQ45" s="37"/>
      <c r="QLR45" s="34"/>
      <c r="QLS45" s="34"/>
      <c r="QLT45" s="34"/>
      <c r="QLU45" s="34"/>
      <c r="QLV45" s="34"/>
      <c r="QLW45" s="34"/>
      <c r="QLX45" s="34"/>
      <c r="QLY45" s="34"/>
      <c r="QLZ45" s="34"/>
      <c r="QMA45" s="34"/>
      <c r="QMB45" s="34"/>
      <c r="QMC45" s="34"/>
      <c r="QMD45" s="34"/>
      <c r="QME45" s="34"/>
      <c r="QMF45" s="34"/>
      <c r="QMG45" s="34"/>
      <c r="QMH45" s="34"/>
      <c r="QMI45" s="34"/>
      <c r="QMJ45" s="34"/>
      <c r="QMK45" s="37"/>
      <c r="QML45" s="34"/>
      <c r="QMM45" s="34"/>
      <c r="QMN45" s="34"/>
      <c r="QMO45" s="34"/>
      <c r="QMP45" s="34"/>
      <c r="QMQ45" s="34"/>
      <c r="QMR45" s="34"/>
      <c r="QMS45" s="34"/>
      <c r="QMT45" s="34"/>
      <c r="QMU45" s="34"/>
      <c r="QMV45" s="34"/>
      <c r="QMW45" s="34"/>
      <c r="QMX45" s="34"/>
      <c r="QMY45" s="34"/>
      <c r="QMZ45" s="34"/>
      <c r="QNA45" s="34"/>
      <c r="QNB45" s="34"/>
      <c r="QNC45" s="34"/>
      <c r="QND45" s="34"/>
      <c r="QNE45" s="37"/>
      <c r="QNF45" s="34"/>
      <c r="QNG45" s="34"/>
      <c r="QNH45" s="34"/>
      <c r="QNI45" s="34"/>
      <c r="QNJ45" s="34"/>
      <c r="QNK45" s="34"/>
      <c r="QNL45" s="34"/>
      <c r="QNM45" s="34"/>
      <c r="QNN45" s="34"/>
      <c r="QNO45" s="34"/>
      <c r="QNP45" s="34"/>
      <c r="QNQ45" s="34"/>
      <c r="QNR45" s="34"/>
      <c r="QNS45" s="34"/>
      <c r="QNT45" s="34"/>
      <c r="QNU45" s="34"/>
      <c r="QNV45" s="34"/>
      <c r="QNW45" s="34"/>
      <c r="QNX45" s="34"/>
      <c r="QNY45" s="37"/>
      <c r="QNZ45" s="34"/>
      <c r="QOA45" s="34"/>
      <c r="QOB45" s="34"/>
      <c r="QOC45" s="34"/>
      <c r="QOD45" s="34"/>
      <c r="QOE45" s="34"/>
      <c r="QOF45" s="34"/>
      <c r="QOG45" s="34"/>
      <c r="QOH45" s="34"/>
      <c r="QOI45" s="34"/>
      <c r="QOJ45" s="34"/>
      <c r="QOK45" s="34"/>
      <c r="QOL45" s="34"/>
      <c r="QOM45" s="34"/>
      <c r="QON45" s="34"/>
      <c r="QOO45" s="34"/>
      <c r="QOP45" s="34"/>
      <c r="QOQ45" s="34"/>
      <c r="QOR45" s="34"/>
      <c r="QOS45" s="37"/>
      <c r="QOT45" s="34"/>
      <c r="QOU45" s="34"/>
      <c r="QOV45" s="34"/>
      <c r="QOW45" s="34"/>
      <c r="QOX45" s="34"/>
      <c r="QOY45" s="34"/>
      <c r="QOZ45" s="34"/>
      <c r="QPA45" s="34"/>
      <c r="QPB45" s="34"/>
      <c r="QPC45" s="34"/>
      <c r="QPD45" s="34"/>
      <c r="QPE45" s="34"/>
      <c r="QPF45" s="34"/>
      <c r="QPG45" s="34"/>
      <c r="QPH45" s="34"/>
      <c r="QPI45" s="34"/>
      <c r="QPJ45" s="34"/>
      <c r="QPK45" s="34"/>
      <c r="QPL45" s="34"/>
      <c r="QPM45" s="37"/>
      <c r="QPN45" s="34"/>
      <c r="QPO45" s="34"/>
      <c r="QPP45" s="34"/>
      <c r="QPQ45" s="34"/>
      <c r="QPR45" s="34"/>
      <c r="QPS45" s="34"/>
      <c r="QPT45" s="34"/>
      <c r="QPU45" s="34"/>
      <c r="QPV45" s="34"/>
      <c r="QPW45" s="34"/>
      <c r="QPX45" s="34"/>
      <c r="QPY45" s="34"/>
      <c r="QPZ45" s="34"/>
      <c r="QQA45" s="34"/>
      <c r="QQB45" s="34"/>
      <c r="QQC45" s="34"/>
      <c r="QQD45" s="34"/>
      <c r="QQE45" s="34"/>
      <c r="QQF45" s="34"/>
      <c r="QQG45" s="37"/>
      <c r="QQH45" s="34"/>
      <c r="QQI45" s="34"/>
      <c r="QQJ45" s="34"/>
      <c r="QQK45" s="34"/>
      <c r="QQL45" s="34"/>
      <c r="QQM45" s="34"/>
      <c r="QQN45" s="34"/>
      <c r="QQO45" s="34"/>
      <c r="QQP45" s="34"/>
      <c r="QQQ45" s="34"/>
      <c r="QQR45" s="34"/>
      <c r="QQS45" s="34"/>
      <c r="QQT45" s="34"/>
      <c r="QQU45" s="34"/>
      <c r="QQV45" s="34"/>
      <c r="QQW45" s="34"/>
      <c r="QQX45" s="34"/>
      <c r="QQY45" s="34"/>
      <c r="QQZ45" s="34"/>
      <c r="QRA45" s="37"/>
      <c r="QRB45" s="34"/>
      <c r="QRC45" s="34"/>
      <c r="QRD45" s="34"/>
      <c r="QRE45" s="34"/>
      <c r="QRF45" s="34"/>
      <c r="QRG45" s="34"/>
      <c r="QRH45" s="34"/>
      <c r="QRI45" s="34"/>
      <c r="QRJ45" s="34"/>
      <c r="QRK45" s="34"/>
      <c r="QRL45" s="34"/>
      <c r="QRM45" s="34"/>
      <c r="QRN45" s="34"/>
      <c r="QRO45" s="34"/>
      <c r="QRP45" s="34"/>
      <c r="QRQ45" s="34"/>
      <c r="QRR45" s="34"/>
      <c r="QRS45" s="34"/>
      <c r="QRT45" s="34"/>
      <c r="QRU45" s="37"/>
      <c r="QRV45" s="34"/>
      <c r="QRW45" s="34"/>
      <c r="QRX45" s="34"/>
      <c r="QRY45" s="34"/>
      <c r="QRZ45" s="34"/>
      <c r="QSA45" s="34"/>
      <c r="QSB45" s="34"/>
      <c r="QSC45" s="34"/>
      <c r="QSD45" s="34"/>
      <c r="QSE45" s="34"/>
      <c r="QSF45" s="34"/>
      <c r="QSG45" s="34"/>
      <c r="QSH45" s="34"/>
      <c r="QSI45" s="34"/>
      <c r="QSJ45" s="34"/>
      <c r="QSK45" s="34"/>
      <c r="QSL45" s="34"/>
      <c r="QSM45" s="34"/>
      <c r="QSN45" s="34"/>
      <c r="QSO45" s="37"/>
      <c r="QSP45" s="34"/>
      <c r="QSQ45" s="34"/>
      <c r="QSR45" s="34"/>
      <c r="QSS45" s="34"/>
      <c r="QST45" s="34"/>
      <c r="QSU45" s="34"/>
      <c r="QSV45" s="34"/>
      <c r="QSW45" s="34"/>
      <c r="QSX45" s="34"/>
      <c r="QSY45" s="34"/>
      <c r="QSZ45" s="34"/>
      <c r="QTA45" s="34"/>
      <c r="QTB45" s="34"/>
      <c r="QTC45" s="34"/>
      <c r="QTD45" s="34"/>
      <c r="QTE45" s="34"/>
      <c r="QTF45" s="34"/>
      <c r="QTG45" s="34"/>
      <c r="QTH45" s="34"/>
      <c r="QTI45" s="37"/>
      <c r="QTJ45" s="34"/>
      <c r="QTK45" s="34"/>
      <c r="QTL45" s="34"/>
      <c r="QTM45" s="34"/>
      <c r="QTN45" s="34"/>
      <c r="QTO45" s="34"/>
      <c r="QTP45" s="34"/>
      <c r="QTQ45" s="34"/>
      <c r="QTR45" s="34"/>
      <c r="QTS45" s="34"/>
      <c r="QTT45" s="34"/>
      <c r="QTU45" s="34"/>
      <c r="QTV45" s="34"/>
      <c r="QTW45" s="34"/>
      <c r="QTX45" s="34"/>
      <c r="QTY45" s="34"/>
      <c r="QTZ45" s="34"/>
      <c r="QUA45" s="34"/>
      <c r="QUB45" s="34"/>
      <c r="QUC45" s="37"/>
      <c r="QUD45" s="34"/>
      <c r="QUE45" s="34"/>
      <c r="QUF45" s="34"/>
      <c r="QUG45" s="34"/>
      <c r="QUH45" s="34"/>
      <c r="QUI45" s="34"/>
      <c r="QUJ45" s="34"/>
      <c r="QUK45" s="34"/>
      <c r="QUL45" s="34"/>
      <c r="QUM45" s="34"/>
      <c r="QUN45" s="34"/>
      <c r="QUO45" s="34"/>
      <c r="QUP45" s="34"/>
      <c r="QUQ45" s="34"/>
      <c r="QUR45" s="34"/>
      <c r="QUS45" s="34"/>
      <c r="QUT45" s="34"/>
      <c r="QUU45" s="34"/>
      <c r="QUV45" s="34"/>
      <c r="QUW45" s="37"/>
      <c r="QUX45" s="34"/>
      <c r="QUY45" s="34"/>
      <c r="QUZ45" s="34"/>
      <c r="QVA45" s="34"/>
      <c r="QVB45" s="34"/>
      <c r="QVC45" s="34"/>
      <c r="QVD45" s="34"/>
      <c r="QVE45" s="34"/>
      <c r="QVF45" s="34"/>
      <c r="QVG45" s="34"/>
      <c r="QVH45" s="34"/>
      <c r="QVI45" s="34"/>
      <c r="QVJ45" s="34"/>
      <c r="QVK45" s="34"/>
      <c r="QVL45" s="34"/>
      <c r="QVM45" s="34"/>
      <c r="QVN45" s="34"/>
      <c r="QVO45" s="34"/>
      <c r="QVP45" s="34"/>
      <c r="QVQ45" s="37"/>
      <c r="QVR45" s="34"/>
      <c r="QVS45" s="34"/>
      <c r="QVT45" s="34"/>
      <c r="QVU45" s="34"/>
      <c r="QVV45" s="34"/>
      <c r="QVW45" s="34"/>
      <c r="QVX45" s="34"/>
      <c r="QVY45" s="34"/>
      <c r="QVZ45" s="34"/>
      <c r="QWA45" s="34"/>
      <c r="QWB45" s="34"/>
      <c r="QWC45" s="34"/>
      <c r="QWD45" s="34"/>
      <c r="QWE45" s="34"/>
      <c r="QWF45" s="34"/>
      <c r="QWG45" s="34"/>
      <c r="QWH45" s="34"/>
      <c r="QWI45" s="34"/>
      <c r="QWJ45" s="34"/>
      <c r="QWK45" s="37"/>
      <c r="QWL45" s="34"/>
      <c r="QWM45" s="34"/>
      <c r="QWN45" s="34"/>
      <c r="QWO45" s="34"/>
      <c r="QWP45" s="34"/>
      <c r="QWQ45" s="34"/>
      <c r="QWR45" s="34"/>
      <c r="QWS45" s="34"/>
      <c r="QWT45" s="34"/>
      <c r="QWU45" s="34"/>
      <c r="QWV45" s="34"/>
      <c r="QWW45" s="34"/>
      <c r="QWX45" s="34"/>
      <c r="QWY45" s="34"/>
      <c r="QWZ45" s="34"/>
      <c r="QXA45" s="34"/>
      <c r="QXB45" s="34"/>
      <c r="QXC45" s="34"/>
      <c r="QXD45" s="34"/>
      <c r="QXE45" s="37"/>
      <c r="QXF45" s="34"/>
      <c r="QXG45" s="34"/>
      <c r="QXH45" s="34"/>
      <c r="QXI45" s="34"/>
      <c r="QXJ45" s="34"/>
      <c r="QXK45" s="34"/>
      <c r="QXL45" s="34"/>
      <c r="QXM45" s="34"/>
      <c r="QXN45" s="34"/>
      <c r="QXO45" s="34"/>
      <c r="QXP45" s="34"/>
      <c r="QXQ45" s="34"/>
      <c r="QXR45" s="34"/>
      <c r="QXS45" s="34"/>
      <c r="QXT45" s="34"/>
      <c r="QXU45" s="34"/>
      <c r="QXV45" s="34"/>
      <c r="QXW45" s="34"/>
      <c r="QXX45" s="34"/>
      <c r="QXY45" s="37"/>
      <c r="QXZ45" s="34"/>
      <c r="QYA45" s="34"/>
      <c r="QYB45" s="34"/>
      <c r="QYC45" s="34"/>
      <c r="QYD45" s="34"/>
      <c r="QYE45" s="34"/>
      <c r="QYF45" s="34"/>
      <c r="QYG45" s="34"/>
      <c r="QYH45" s="34"/>
      <c r="QYI45" s="34"/>
      <c r="QYJ45" s="34"/>
      <c r="QYK45" s="34"/>
      <c r="QYL45" s="34"/>
      <c r="QYM45" s="34"/>
      <c r="QYN45" s="34"/>
      <c r="QYO45" s="34"/>
      <c r="QYP45" s="34"/>
      <c r="QYQ45" s="34"/>
      <c r="QYR45" s="34"/>
      <c r="QYS45" s="37"/>
      <c r="QYT45" s="34"/>
      <c r="QYU45" s="34"/>
      <c r="QYV45" s="34"/>
      <c r="QYW45" s="34"/>
      <c r="QYX45" s="34"/>
      <c r="QYY45" s="34"/>
      <c r="QYZ45" s="34"/>
      <c r="QZA45" s="34"/>
      <c r="QZB45" s="34"/>
      <c r="QZC45" s="34"/>
      <c r="QZD45" s="34"/>
      <c r="QZE45" s="34"/>
      <c r="QZF45" s="34"/>
      <c r="QZG45" s="34"/>
      <c r="QZH45" s="34"/>
      <c r="QZI45" s="34"/>
      <c r="QZJ45" s="34"/>
      <c r="QZK45" s="34"/>
      <c r="QZL45" s="34"/>
      <c r="QZM45" s="37"/>
      <c r="QZN45" s="34"/>
      <c r="QZO45" s="34"/>
      <c r="QZP45" s="34"/>
      <c r="QZQ45" s="34"/>
      <c r="QZR45" s="34"/>
      <c r="QZS45" s="34"/>
      <c r="QZT45" s="34"/>
      <c r="QZU45" s="34"/>
      <c r="QZV45" s="34"/>
      <c r="QZW45" s="34"/>
      <c r="QZX45" s="34"/>
      <c r="QZY45" s="34"/>
      <c r="QZZ45" s="34"/>
      <c r="RAA45" s="34"/>
      <c r="RAB45" s="34"/>
      <c r="RAC45" s="34"/>
      <c r="RAD45" s="34"/>
      <c r="RAE45" s="34"/>
      <c r="RAF45" s="34"/>
      <c r="RAG45" s="37"/>
      <c r="RAH45" s="34"/>
      <c r="RAI45" s="34"/>
      <c r="RAJ45" s="34"/>
      <c r="RAK45" s="34"/>
      <c r="RAL45" s="34"/>
      <c r="RAM45" s="34"/>
      <c r="RAN45" s="34"/>
      <c r="RAO45" s="34"/>
      <c r="RAP45" s="34"/>
      <c r="RAQ45" s="34"/>
      <c r="RAR45" s="34"/>
      <c r="RAS45" s="34"/>
      <c r="RAT45" s="34"/>
      <c r="RAU45" s="34"/>
      <c r="RAV45" s="34"/>
      <c r="RAW45" s="34"/>
      <c r="RAX45" s="34"/>
      <c r="RAY45" s="34"/>
      <c r="RAZ45" s="34"/>
      <c r="RBA45" s="37"/>
      <c r="RBB45" s="34"/>
      <c r="RBC45" s="34"/>
      <c r="RBD45" s="34"/>
      <c r="RBE45" s="34"/>
      <c r="RBF45" s="34"/>
      <c r="RBG45" s="34"/>
      <c r="RBH45" s="34"/>
      <c r="RBI45" s="34"/>
      <c r="RBJ45" s="34"/>
      <c r="RBK45" s="34"/>
      <c r="RBL45" s="34"/>
      <c r="RBM45" s="34"/>
      <c r="RBN45" s="34"/>
      <c r="RBO45" s="34"/>
      <c r="RBP45" s="34"/>
      <c r="RBQ45" s="34"/>
      <c r="RBR45" s="34"/>
      <c r="RBS45" s="34"/>
      <c r="RBT45" s="34"/>
      <c r="RBU45" s="37"/>
      <c r="RBV45" s="34"/>
      <c r="RBW45" s="34"/>
      <c r="RBX45" s="34"/>
      <c r="RBY45" s="34"/>
      <c r="RBZ45" s="34"/>
      <c r="RCA45" s="34"/>
      <c r="RCB45" s="34"/>
      <c r="RCC45" s="34"/>
      <c r="RCD45" s="34"/>
      <c r="RCE45" s="34"/>
      <c r="RCF45" s="34"/>
      <c r="RCG45" s="34"/>
      <c r="RCH45" s="34"/>
      <c r="RCI45" s="34"/>
      <c r="RCJ45" s="34"/>
      <c r="RCK45" s="34"/>
      <c r="RCL45" s="34"/>
      <c r="RCM45" s="34"/>
      <c r="RCN45" s="34"/>
      <c r="RCO45" s="37"/>
      <c r="RCP45" s="34"/>
      <c r="RCQ45" s="34"/>
      <c r="RCR45" s="34"/>
      <c r="RCS45" s="34"/>
      <c r="RCT45" s="34"/>
      <c r="RCU45" s="34"/>
      <c r="RCV45" s="34"/>
      <c r="RCW45" s="34"/>
      <c r="RCX45" s="34"/>
      <c r="RCY45" s="34"/>
      <c r="RCZ45" s="34"/>
      <c r="RDA45" s="34"/>
      <c r="RDB45" s="34"/>
      <c r="RDC45" s="34"/>
      <c r="RDD45" s="34"/>
      <c r="RDE45" s="34"/>
      <c r="RDF45" s="34"/>
      <c r="RDG45" s="34"/>
      <c r="RDH45" s="34"/>
      <c r="RDI45" s="37"/>
      <c r="RDJ45" s="34"/>
      <c r="RDK45" s="34"/>
      <c r="RDL45" s="34"/>
      <c r="RDM45" s="34"/>
      <c r="RDN45" s="34"/>
      <c r="RDO45" s="34"/>
      <c r="RDP45" s="34"/>
      <c r="RDQ45" s="34"/>
      <c r="RDR45" s="34"/>
      <c r="RDS45" s="34"/>
      <c r="RDT45" s="34"/>
      <c r="RDU45" s="34"/>
      <c r="RDV45" s="34"/>
      <c r="RDW45" s="34"/>
      <c r="RDX45" s="34"/>
      <c r="RDY45" s="34"/>
      <c r="RDZ45" s="34"/>
      <c r="REA45" s="34"/>
      <c r="REB45" s="34"/>
      <c r="REC45" s="37"/>
      <c r="RED45" s="34"/>
      <c r="REE45" s="34"/>
      <c r="REF45" s="34"/>
      <c r="REG45" s="34"/>
      <c r="REH45" s="34"/>
      <c r="REI45" s="34"/>
      <c r="REJ45" s="34"/>
      <c r="REK45" s="34"/>
      <c r="REL45" s="34"/>
      <c r="REM45" s="34"/>
      <c r="REN45" s="34"/>
      <c r="REO45" s="34"/>
      <c r="REP45" s="34"/>
      <c r="REQ45" s="34"/>
      <c r="RER45" s="34"/>
      <c r="RES45" s="34"/>
      <c r="RET45" s="34"/>
      <c r="REU45" s="34"/>
      <c r="REV45" s="34"/>
      <c r="REW45" s="37"/>
      <c r="REX45" s="34"/>
      <c r="REY45" s="34"/>
      <c r="REZ45" s="34"/>
      <c r="RFA45" s="34"/>
      <c r="RFB45" s="34"/>
      <c r="RFC45" s="34"/>
      <c r="RFD45" s="34"/>
      <c r="RFE45" s="34"/>
      <c r="RFF45" s="34"/>
      <c r="RFG45" s="34"/>
      <c r="RFH45" s="34"/>
      <c r="RFI45" s="34"/>
      <c r="RFJ45" s="34"/>
      <c r="RFK45" s="34"/>
      <c r="RFL45" s="34"/>
      <c r="RFM45" s="34"/>
      <c r="RFN45" s="34"/>
      <c r="RFO45" s="34"/>
      <c r="RFP45" s="34"/>
      <c r="RFQ45" s="37"/>
      <c r="RFR45" s="34"/>
      <c r="RFS45" s="34"/>
      <c r="RFT45" s="34"/>
      <c r="RFU45" s="34"/>
      <c r="RFV45" s="34"/>
      <c r="RFW45" s="34"/>
      <c r="RFX45" s="34"/>
      <c r="RFY45" s="34"/>
      <c r="RFZ45" s="34"/>
      <c r="RGA45" s="34"/>
      <c r="RGB45" s="34"/>
      <c r="RGC45" s="34"/>
      <c r="RGD45" s="34"/>
      <c r="RGE45" s="34"/>
      <c r="RGF45" s="34"/>
      <c r="RGG45" s="34"/>
      <c r="RGH45" s="34"/>
      <c r="RGI45" s="34"/>
      <c r="RGJ45" s="34"/>
      <c r="RGK45" s="37"/>
      <c r="RGL45" s="34"/>
      <c r="RGM45" s="34"/>
      <c r="RGN45" s="34"/>
      <c r="RGO45" s="34"/>
      <c r="RGP45" s="34"/>
      <c r="RGQ45" s="34"/>
      <c r="RGR45" s="34"/>
      <c r="RGS45" s="34"/>
      <c r="RGT45" s="34"/>
      <c r="RGU45" s="34"/>
      <c r="RGV45" s="34"/>
      <c r="RGW45" s="34"/>
      <c r="RGX45" s="34"/>
      <c r="RGY45" s="34"/>
      <c r="RGZ45" s="34"/>
      <c r="RHA45" s="34"/>
      <c r="RHB45" s="34"/>
      <c r="RHC45" s="34"/>
      <c r="RHD45" s="34"/>
      <c r="RHE45" s="37"/>
      <c r="RHF45" s="34"/>
      <c r="RHG45" s="34"/>
      <c r="RHH45" s="34"/>
      <c r="RHI45" s="34"/>
      <c r="RHJ45" s="34"/>
      <c r="RHK45" s="34"/>
      <c r="RHL45" s="34"/>
      <c r="RHM45" s="34"/>
      <c r="RHN45" s="34"/>
      <c r="RHO45" s="34"/>
      <c r="RHP45" s="34"/>
      <c r="RHQ45" s="34"/>
      <c r="RHR45" s="34"/>
      <c r="RHS45" s="34"/>
      <c r="RHT45" s="34"/>
      <c r="RHU45" s="34"/>
      <c r="RHV45" s="34"/>
      <c r="RHW45" s="34"/>
      <c r="RHX45" s="34"/>
      <c r="RHY45" s="37"/>
      <c r="RHZ45" s="34"/>
      <c r="RIA45" s="34"/>
      <c r="RIB45" s="34"/>
      <c r="RIC45" s="34"/>
      <c r="RID45" s="34"/>
      <c r="RIE45" s="34"/>
      <c r="RIF45" s="34"/>
      <c r="RIG45" s="34"/>
      <c r="RIH45" s="34"/>
      <c r="RII45" s="34"/>
      <c r="RIJ45" s="34"/>
      <c r="RIK45" s="34"/>
      <c r="RIL45" s="34"/>
      <c r="RIM45" s="34"/>
      <c r="RIN45" s="34"/>
      <c r="RIO45" s="34"/>
      <c r="RIP45" s="34"/>
      <c r="RIQ45" s="34"/>
      <c r="RIR45" s="34"/>
      <c r="RIS45" s="37"/>
      <c r="RIT45" s="34"/>
      <c r="RIU45" s="34"/>
      <c r="RIV45" s="34"/>
      <c r="RIW45" s="34"/>
      <c r="RIX45" s="34"/>
      <c r="RIY45" s="34"/>
      <c r="RIZ45" s="34"/>
      <c r="RJA45" s="34"/>
      <c r="RJB45" s="34"/>
      <c r="RJC45" s="34"/>
      <c r="RJD45" s="34"/>
      <c r="RJE45" s="34"/>
      <c r="RJF45" s="34"/>
      <c r="RJG45" s="34"/>
      <c r="RJH45" s="34"/>
      <c r="RJI45" s="34"/>
      <c r="RJJ45" s="34"/>
      <c r="RJK45" s="34"/>
      <c r="RJL45" s="34"/>
      <c r="RJM45" s="37"/>
      <c r="RJN45" s="34"/>
      <c r="RJO45" s="34"/>
      <c r="RJP45" s="34"/>
      <c r="RJQ45" s="34"/>
      <c r="RJR45" s="34"/>
      <c r="RJS45" s="34"/>
      <c r="RJT45" s="34"/>
      <c r="RJU45" s="34"/>
      <c r="RJV45" s="34"/>
      <c r="RJW45" s="34"/>
      <c r="RJX45" s="34"/>
      <c r="RJY45" s="34"/>
      <c r="RJZ45" s="34"/>
      <c r="RKA45" s="34"/>
      <c r="RKB45" s="34"/>
      <c r="RKC45" s="34"/>
      <c r="RKD45" s="34"/>
      <c r="RKE45" s="34"/>
      <c r="RKF45" s="34"/>
      <c r="RKG45" s="37"/>
      <c r="RKH45" s="34"/>
      <c r="RKI45" s="34"/>
      <c r="RKJ45" s="34"/>
      <c r="RKK45" s="34"/>
      <c r="RKL45" s="34"/>
      <c r="RKM45" s="34"/>
      <c r="RKN45" s="34"/>
      <c r="RKO45" s="34"/>
      <c r="RKP45" s="34"/>
      <c r="RKQ45" s="34"/>
      <c r="RKR45" s="34"/>
      <c r="RKS45" s="34"/>
      <c r="RKT45" s="34"/>
      <c r="RKU45" s="34"/>
      <c r="RKV45" s="34"/>
      <c r="RKW45" s="34"/>
      <c r="RKX45" s="34"/>
      <c r="RKY45" s="34"/>
      <c r="RKZ45" s="34"/>
      <c r="RLA45" s="37"/>
      <c r="RLB45" s="34"/>
      <c r="RLC45" s="34"/>
      <c r="RLD45" s="34"/>
      <c r="RLE45" s="34"/>
      <c r="RLF45" s="34"/>
      <c r="RLG45" s="34"/>
      <c r="RLH45" s="34"/>
      <c r="RLI45" s="34"/>
      <c r="RLJ45" s="34"/>
      <c r="RLK45" s="34"/>
      <c r="RLL45" s="34"/>
      <c r="RLM45" s="34"/>
      <c r="RLN45" s="34"/>
      <c r="RLO45" s="34"/>
      <c r="RLP45" s="34"/>
      <c r="RLQ45" s="34"/>
      <c r="RLR45" s="34"/>
      <c r="RLS45" s="34"/>
      <c r="RLT45" s="34"/>
      <c r="RLU45" s="37"/>
      <c r="RLV45" s="34"/>
      <c r="RLW45" s="34"/>
      <c r="RLX45" s="34"/>
      <c r="RLY45" s="34"/>
      <c r="RLZ45" s="34"/>
      <c r="RMA45" s="34"/>
      <c r="RMB45" s="34"/>
      <c r="RMC45" s="34"/>
      <c r="RMD45" s="34"/>
      <c r="RME45" s="34"/>
      <c r="RMF45" s="34"/>
      <c r="RMG45" s="34"/>
      <c r="RMH45" s="34"/>
      <c r="RMI45" s="34"/>
      <c r="RMJ45" s="34"/>
      <c r="RMK45" s="34"/>
      <c r="RML45" s="34"/>
      <c r="RMM45" s="34"/>
      <c r="RMN45" s="34"/>
      <c r="RMO45" s="37"/>
      <c r="RMP45" s="34"/>
      <c r="RMQ45" s="34"/>
      <c r="RMR45" s="34"/>
      <c r="RMS45" s="34"/>
      <c r="RMT45" s="34"/>
      <c r="RMU45" s="34"/>
      <c r="RMV45" s="34"/>
      <c r="RMW45" s="34"/>
      <c r="RMX45" s="34"/>
      <c r="RMY45" s="34"/>
      <c r="RMZ45" s="34"/>
      <c r="RNA45" s="34"/>
      <c r="RNB45" s="34"/>
      <c r="RNC45" s="34"/>
      <c r="RND45" s="34"/>
      <c r="RNE45" s="34"/>
      <c r="RNF45" s="34"/>
      <c r="RNG45" s="34"/>
      <c r="RNH45" s="34"/>
      <c r="RNI45" s="37"/>
      <c r="RNJ45" s="34"/>
      <c r="RNK45" s="34"/>
      <c r="RNL45" s="34"/>
      <c r="RNM45" s="34"/>
      <c r="RNN45" s="34"/>
      <c r="RNO45" s="34"/>
      <c r="RNP45" s="34"/>
      <c r="RNQ45" s="34"/>
      <c r="RNR45" s="34"/>
      <c r="RNS45" s="34"/>
      <c r="RNT45" s="34"/>
      <c r="RNU45" s="34"/>
      <c r="RNV45" s="34"/>
      <c r="RNW45" s="34"/>
      <c r="RNX45" s="34"/>
      <c r="RNY45" s="34"/>
      <c r="RNZ45" s="34"/>
      <c r="ROA45" s="34"/>
      <c r="ROB45" s="34"/>
      <c r="ROC45" s="37"/>
      <c r="ROD45" s="34"/>
      <c r="ROE45" s="34"/>
      <c r="ROF45" s="34"/>
      <c r="ROG45" s="34"/>
      <c r="ROH45" s="34"/>
      <c r="ROI45" s="34"/>
      <c r="ROJ45" s="34"/>
      <c r="ROK45" s="34"/>
      <c r="ROL45" s="34"/>
      <c r="ROM45" s="34"/>
      <c r="RON45" s="34"/>
      <c r="ROO45" s="34"/>
      <c r="ROP45" s="34"/>
      <c r="ROQ45" s="34"/>
      <c r="ROR45" s="34"/>
      <c r="ROS45" s="34"/>
      <c r="ROT45" s="34"/>
      <c r="ROU45" s="34"/>
      <c r="ROV45" s="34"/>
      <c r="ROW45" s="37"/>
      <c r="ROX45" s="34"/>
      <c r="ROY45" s="34"/>
      <c r="ROZ45" s="34"/>
      <c r="RPA45" s="34"/>
      <c r="RPB45" s="34"/>
      <c r="RPC45" s="34"/>
      <c r="RPD45" s="34"/>
      <c r="RPE45" s="34"/>
      <c r="RPF45" s="34"/>
      <c r="RPG45" s="34"/>
      <c r="RPH45" s="34"/>
      <c r="RPI45" s="34"/>
      <c r="RPJ45" s="34"/>
      <c r="RPK45" s="34"/>
      <c r="RPL45" s="34"/>
      <c r="RPM45" s="34"/>
      <c r="RPN45" s="34"/>
      <c r="RPO45" s="34"/>
      <c r="RPP45" s="34"/>
      <c r="RPQ45" s="37"/>
      <c r="RPR45" s="34"/>
      <c r="RPS45" s="34"/>
      <c r="RPT45" s="34"/>
      <c r="RPU45" s="34"/>
      <c r="RPV45" s="34"/>
      <c r="RPW45" s="34"/>
      <c r="RPX45" s="34"/>
      <c r="RPY45" s="34"/>
      <c r="RPZ45" s="34"/>
      <c r="RQA45" s="34"/>
      <c r="RQB45" s="34"/>
      <c r="RQC45" s="34"/>
      <c r="RQD45" s="34"/>
      <c r="RQE45" s="34"/>
      <c r="RQF45" s="34"/>
      <c r="RQG45" s="34"/>
      <c r="RQH45" s="34"/>
      <c r="RQI45" s="34"/>
      <c r="RQJ45" s="34"/>
      <c r="RQK45" s="37"/>
      <c r="RQL45" s="34"/>
      <c r="RQM45" s="34"/>
      <c r="RQN45" s="34"/>
      <c r="RQO45" s="34"/>
      <c r="RQP45" s="34"/>
      <c r="RQQ45" s="34"/>
      <c r="RQR45" s="34"/>
      <c r="RQS45" s="34"/>
      <c r="RQT45" s="34"/>
      <c r="RQU45" s="34"/>
      <c r="RQV45" s="34"/>
      <c r="RQW45" s="34"/>
      <c r="RQX45" s="34"/>
      <c r="RQY45" s="34"/>
      <c r="RQZ45" s="34"/>
      <c r="RRA45" s="34"/>
      <c r="RRB45" s="34"/>
      <c r="RRC45" s="34"/>
      <c r="RRD45" s="34"/>
      <c r="RRE45" s="37"/>
      <c r="RRF45" s="34"/>
      <c r="RRG45" s="34"/>
      <c r="RRH45" s="34"/>
      <c r="RRI45" s="34"/>
      <c r="RRJ45" s="34"/>
      <c r="RRK45" s="34"/>
      <c r="RRL45" s="34"/>
      <c r="RRM45" s="34"/>
      <c r="RRN45" s="34"/>
      <c r="RRO45" s="34"/>
      <c r="RRP45" s="34"/>
      <c r="RRQ45" s="34"/>
      <c r="RRR45" s="34"/>
      <c r="RRS45" s="34"/>
      <c r="RRT45" s="34"/>
      <c r="RRU45" s="34"/>
      <c r="RRV45" s="34"/>
      <c r="RRW45" s="34"/>
      <c r="RRX45" s="34"/>
      <c r="RRY45" s="37"/>
      <c r="RRZ45" s="34"/>
      <c r="RSA45" s="34"/>
      <c r="RSB45" s="34"/>
      <c r="RSC45" s="34"/>
      <c r="RSD45" s="34"/>
      <c r="RSE45" s="34"/>
      <c r="RSF45" s="34"/>
      <c r="RSG45" s="34"/>
      <c r="RSH45" s="34"/>
      <c r="RSI45" s="34"/>
      <c r="RSJ45" s="34"/>
      <c r="RSK45" s="34"/>
      <c r="RSL45" s="34"/>
      <c r="RSM45" s="34"/>
      <c r="RSN45" s="34"/>
      <c r="RSO45" s="34"/>
      <c r="RSP45" s="34"/>
      <c r="RSQ45" s="34"/>
      <c r="RSR45" s="34"/>
      <c r="RSS45" s="37"/>
      <c r="RST45" s="34"/>
      <c r="RSU45" s="34"/>
      <c r="RSV45" s="34"/>
      <c r="RSW45" s="34"/>
      <c r="RSX45" s="34"/>
      <c r="RSY45" s="34"/>
      <c r="RSZ45" s="34"/>
      <c r="RTA45" s="34"/>
      <c r="RTB45" s="34"/>
      <c r="RTC45" s="34"/>
      <c r="RTD45" s="34"/>
      <c r="RTE45" s="34"/>
      <c r="RTF45" s="34"/>
      <c r="RTG45" s="34"/>
      <c r="RTH45" s="34"/>
      <c r="RTI45" s="34"/>
      <c r="RTJ45" s="34"/>
      <c r="RTK45" s="34"/>
      <c r="RTL45" s="34"/>
      <c r="RTM45" s="37"/>
      <c r="RTN45" s="34"/>
      <c r="RTO45" s="34"/>
      <c r="RTP45" s="34"/>
      <c r="RTQ45" s="34"/>
      <c r="RTR45" s="34"/>
      <c r="RTS45" s="34"/>
      <c r="RTT45" s="34"/>
      <c r="RTU45" s="34"/>
      <c r="RTV45" s="34"/>
      <c r="RTW45" s="34"/>
      <c r="RTX45" s="34"/>
      <c r="RTY45" s="34"/>
      <c r="RTZ45" s="34"/>
      <c r="RUA45" s="34"/>
      <c r="RUB45" s="34"/>
      <c r="RUC45" s="34"/>
      <c r="RUD45" s="34"/>
      <c r="RUE45" s="34"/>
      <c r="RUF45" s="34"/>
      <c r="RUG45" s="37"/>
      <c r="RUH45" s="34"/>
      <c r="RUI45" s="34"/>
      <c r="RUJ45" s="34"/>
      <c r="RUK45" s="34"/>
      <c r="RUL45" s="34"/>
      <c r="RUM45" s="34"/>
      <c r="RUN45" s="34"/>
      <c r="RUO45" s="34"/>
      <c r="RUP45" s="34"/>
      <c r="RUQ45" s="34"/>
      <c r="RUR45" s="34"/>
      <c r="RUS45" s="34"/>
      <c r="RUT45" s="34"/>
      <c r="RUU45" s="34"/>
      <c r="RUV45" s="34"/>
      <c r="RUW45" s="34"/>
      <c r="RUX45" s="34"/>
      <c r="RUY45" s="34"/>
      <c r="RUZ45" s="34"/>
      <c r="RVA45" s="37"/>
      <c r="RVB45" s="34"/>
      <c r="RVC45" s="34"/>
      <c r="RVD45" s="34"/>
      <c r="RVE45" s="34"/>
      <c r="RVF45" s="34"/>
      <c r="RVG45" s="34"/>
      <c r="RVH45" s="34"/>
      <c r="RVI45" s="34"/>
      <c r="RVJ45" s="34"/>
      <c r="RVK45" s="34"/>
      <c r="RVL45" s="34"/>
      <c r="RVM45" s="34"/>
      <c r="RVN45" s="34"/>
      <c r="RVO45" s="34"/>
      <c r="RVP45" s="34"/>
      <c r="RVQ45" s="34"/>
      <c r="RVR45" s="34"/>
      <c r="RVS45" s="34"/>
      <c r="RVT45" s="34"/>
      <c r="RVU45" s="37"/>
      <c r="RVV45" s="34"/>
      <c r="RVW45" s="34"/>
      <c r="RVX45" s="34"/>
      <c r="RVY45" s="34"/>
      <c r="RVZ45" s="34"/>
      <c r="RWA45" s="34"/>
      <c r="RWB45" s="34"/>
      <c r="RWC45" s="34"/>
      <c r="RWD45" s="34"/>
      <c r="RWE45" s="34"/>
      <c r="RWF45" s="34"/>
      <c r="RWG45" s="34"/>
      <c r="RWH45" s="34"/>
      <c r="RWI45" s="34"/>
      <c r="RWJ45" s="34"/>
      <c r="RWK45" s="34"/>
      <c r="RWL45" s="34"/>
      <c r="RWM45" s="34"/>
      <c r="RWN45" s="34"/>
      <c r="RWO45" s="37"/>
      <c r="RWP45" s="34"/>
      <c r="RWQ45" s="34"/>
      <c r="RWR45" s="34"/>
      <c r="RWS45" s="34"/>
      <c r="RWT45" s="34"/>
      <c r="RWU45" s="34"/>
      <c r="RWV45" s="34"/>
      <c r="RWW45" s="34"/>
      <c r="RWX45" s="34"/>
      <c r="RWY45" s="34"/>
      <c r="RWZ45" s="34"/>
      <c r="RXA45" s="34"/>
      <c r="RXB45" s="34"/>
      <c r="RXC45" s="34"/>
      <c r="RXD45" s="34"/>
      <c r="RXE45" s="34"/>
      <c r="RXF45" s="34"/>
      <c r="RXG45" s="34"/>
      <c r="RXH45" s="34"/>
      <c r="RXI45" s="37"/>
      <c r="RXJ45" s="34"/>
      <c r="RXK45" s="34"/>
      <c r="RXL45" s="34"/>
      <c r="RXM45" s="34"/>
      <c r="RXN45" s="34"/>
      <c r="RXO45" s="34"/>
      <c r="RXP45" s="34"/>
      <c r="RXQ45" s="34"/>
      <c r="RXR45" s="34"/>
      <c r="RXS45" s="34"/>
      <c r="RXT45" s="34"/>
      <c r="RXU45" s="34"/>
      <c r="RXV45" s="34"/>
      <c r="RXW45" s="34"/>
      <c r="RXX45" s="34"/>
      <c r="RXY45" s="34"/>
      <c r="RXZ45" s="34"/>
      <c r="RYA45" s="34"/>
      <c r="RYB45" s="34"/>
      <c r="RYC45" s="37"/>
      <c r="RYD45" s="34"/>
      <c r="RYE45" s="34"/>
      <c r="RYF45" s="34"/>
      <c r="RYG45" s="34"/>
      <c r="RYH45" s="34"/>
      <c r="RYI45" s="34"/>
      <c r="RYJ45" s="34"/>
      <c r="RYK45" s="34"/>
      <c r="RYL45" s="34"/>
      <c r="RYM45" s="34"/>
      <c r="RYN45" s="34"/>
      <c r="RYO45" s="34"/>
      <c r="RYP45" s="34"/>
      <c r="RYQ45" s="34"/>
      <c r="RYR45" s="34"/>
      <c r="RYS45" s="34"/>
      <c r="RYT45" s="34"/>
      <c r="RYU45" s="34"/>
      <c r="RYV45" s="34"/>
      <c r="RYW45" s="37"/>
      <c r="RYX45" s="34"/>
      <c r="RYY45" s="34"/>
      <c r="RYZ45" s="34"/>
      <c r="RZA45" s="34"/>
      <c r="RZB45" s="34"/>
      <c r="RZC45" s="34"/>
      <c r="RZD45" s="34"/>
      <c r="RZE45" s="34"/>
      <c r="RZF45" s="34"/>
      <c r="RZG45" s="34"/>
      <c r="RZH45" s="34"/>
      <c r="RZI45" s="34"/>
      <c r="RZJ45" s="34"/>
      <c r="RZK45" s="34"/>
      <c r="RZL45" s="34"/>
      <c r="RZM45" s="34"/>
      <c r="RZN45" s="34"/>
      <c r="RZO45" s="34"/>
      <c r="RZP45" s="34"/>
      <c r="RZQ45" s="37"/>
      <c r="RZR45" s="34"/>
      <c r="RZS45" s="34"/>
      <c r="RZT45" s="34"/>
      <c r="RZU45" s="34"/>
      <c r="RZV45" s="34"/>
      <c r="RZW45" s="34"/>
      <c r="RZX45" s="34"/>
      <c r="RZY45" s="34"/>
      <c r="RZZ45" s="34"/>
      <c r="SAA45" s="34"/>
      <c r="SAB45" s="34"/>
      <c r="SAC45" s="34"/>
      <c r="SAD45" s="34"/>
      <c r="SAE45" s="34"/>
      <c r="SAF45" s="34"/>
      <c r="SAG45" s="34"/>
      <c r="SAH45" s="34"/>
      <c r="SAI45" s="34"/>
      <c r="SAJ45" s="34"/>
      <c r="SAK45" s="37"/>
      <c r="SAL45" s="34"/>
      <c r="SAM45" s="34"/>
      <c r="SAN45" s="34"/>
      <c r="SAO45" s="34"/>
      <c r="SAP45" s="34"/>
      <c r="SAQ45" s="34"/>
      <c r="SAR45" s="34"/>
      <c r="SAS45" s="34"/>
      <c r="SAT45" s="34"/>
      <c r="SAU45" s="34"/>
      <c r="SAV45" s="34"/>
      <c r="SAW45" s="34"/>
      <c r="SAX45" s="34"/>
      <c r="SAY45" s="34"/>
      <c r="SAZ45" s="34"/>
      <c r="SBA45" s="34"/>
      <c r="SBB45" s="34"/>
      <c r="SBC45" s="34"/>
      <c r="SBD45" s="34"/>
      <c r="SBE45" s="37"/>
      <c r="SBF45" s="34"/>
      <c r="SBG45" s="34"/>
      <c r="SBH45" s="34"/>
      <c r="SBI45" s="34"/>
      <c r="SBJ45" s="34"/>
      <c r="SBK45" s="34"/>
      <c r="SBL45" s="34"/>
      <c r="SBM45" s="34"/>
      <c r="SBN45" s="34"/>
      <c r="SBO45" s="34"/>
      <c r="SBP45" s="34"/>
      <c r="SBQ45" s="34"/>
      <c r="SBR45" s="34"/>
      <c r="SBS45" s="34"/>
      <c r="SBT45" s="34"/>
      <c r="SBU45" s="34"/>
      <c r="SBV45" s="34"/>
      <c r="SBW45" s="34"/>
      <c r="SBX45" s="34"/>
      <c r="SBY45" s="37"/>
      <c r="SBZ45" s="34"/>
      <c r="SCA45" s="34"/>
      <c r="SCB45" s="34"/>
      <c r="SCC45" s="34"/>
      <c r="SCD45" s="34"/>
      <c r="SCE45" s="34"/>
      <c r="SCF45" s="34"/>
      <c r="SCG45" s="34"/>
      <c r="SCH45" s="34"/>
      <c r="SCI45" s="34"/>
      <c r="SCJ45" s="34"/>
      <c r="SCK45" s="34"/>
      <c r="SCL45" s="34"/>
      <c r="SCM45" s="34"/>
      <c r="SCN45" s="34"/>
      <c r="SCO45" s="34"/>
      <c r="SCP45" s="34"/>
      <c r="SCQ45" s="34"/>
      <c r="SCR45" s="34"/>
      <c r="SCS45" s="37"/>
      <c r="SCT45" s="34"/>
      <c r="SCU45" s="34"/>
      <c r="SCV45" s="34"/>
      <c r="SCW45" s="34"/>
      <c r="SCX45" s="34"/>
      <c r="SCY45" s="34"/>
      <c r="SCZ45" s="34"/>
      <c r="SDA45" s="34"/>
      <c r="SDB45" s="34"/>
      <c r="SDC45" s="34"/>
      <c r="SDD45" s="34"/>
      <c r="SDE45" s="34"/>
      <c r="SDF45" s="34"/>
      <c r="SDG45" s="34"/>
      <c r="SDH45" s="34"/>
      <c r="SDI45" s="34"/>
      <c r="SDJ45" s="34"/>
      <c r="SDK45" s="34"/>
      <c r="SDL45" s="34"/>
      <c r="SDM45" s="37"/>
      <c r="SDN45" s="34"/>
      <c r="SDO45" s="34"/>
      <c r="SDP45" s="34"/>
      <c r="SDQ45" s="34"/>
      <c r="SDR45" s="34"/>
      <c r="SDS45" s="34"/>
      <c r="SDT45" s="34"/>
      <c r="SDU45" s="34"/>
      <c r="SDV45" s="34"/>
      <c r="SDW45" s="34"/>
      <c r="SDX45" s="34"/>
      <c r="SDY45" s="34"/>
      <c r="SDZ45" s="34"/>
      <c r="SEA45" s="34"/>
      <c r="SEB45" s="34"/>
      <c r="SEC45" s="34"/>
      <c r="SED45" s="34"/>
      <c r="SEE45" s="34"/>
      <c r="SEF45" s="34"/>
      <c r="SEG45" s="37"/>
      <c r="SEH45" s="34"/>
      <c r="SEI45" s="34"/>
      <c r="SEJ45" s="34"/>
      <c r="SEK45" s="34"/>
      <c r="SEL45" s="34"/>
      <c r="SEM45" s="34"/>
      <c r="SEN45" s="34"/>
      <c r="SEO45" s="34"/>
      <c r="SEP45" s="34"/>
      <c r="SEQ45" s="34"/>
      <c r="SER45" s="34"/>
      <c r="SES45" s="34"/>
      <c r="SET45" s="34"/>
      <c r="SEU45" s="34"/>
      <c r="SEV45" s="34"/>
      <c r="SEW45" s="34"/>
      <c r="SEX45" s="34"/>
      <c r="SEY45" s="34"/>
      <c r="SEZ45" s="34"/>
      <c r="SFA45" s="37"/>
      <c r="SFB45" s="34"/>
      <c r="SFC45" s="34"/>
      <c r="SFD45" s="34"/>
      <c r="SFE45" s="34"/>
      <c r="SFF45" s="34"/>
      <c r="SFG45" s="34"/>
      <c r="SFH45" s="34"/>
      <c r="SFI45" s="34"/>
      <c r="SFJ45" s="34"/>
      <c r="SFK45" s="34"/>
      <c r="SFL45" s="34"/>
      <c r="SFM45" s="34"/>
      <c r="SFN45" s="34"/>
      <c r="SFO45" s="34"/>
      <c r="SFP45" s="34"/>
      <c r="SFQ45" s="34"/>
      <c r="SFR45" s="34"/>
      <c r="SFS45" s="34"/>
      <c r="SFT45" s="34"/>
      <c r="SFU45" s="37"/>
      <c r="SFV45" s="34"/>
      <c r="SFW45" s="34"/>
      <c r="SFX45" s="34"/>
      <c r="SFY45" s="34"/>
      <c r="SFZ45" s="34"/>
      <c r="SGA45" s="34"/>
      <c r="SGB45" s="34"/>
      <c r="SGC45" s="34"/>
      <c r="SGD45" s="34"/>
      <c r="SGE45" s="34"/>
      <c r="SGF45" s="34"/>
      <c r="SGG45" s="34"/>
      <c r="SGH45" s="34"/>
      <c r="SGI45" s="34"/>
      <c r="SGJ45" s="34"/>
      <c r="SGK45" s="34"/>
      <c r="SGL45" s="34"/>
      <c r="SGM45" s="34"/>
      <c r="SGN45" s="34"/>
      <c r="SGO45" s="37"/>
      <c r="SGP45" s="34"/>
      <c r="SGQ45" s="34"/>
      <c r="SGR45" s="34"/>
      <c r="SGS45" s="34"/>
      <c r="SGT45" s="34"/>
      <c r="SGU45" s="34"/>
      <c r="SGV45" s="34"/>
      <c r="SGW45" s="34"/>
      <c r="SGX45" s="34"/>
      <c r="SGY45" s="34"/>
      <c r="SGZ45" s="34"/>
      <c r="SHA45" s="34"/>
      <c r="SHB45" s="34"/>
      <c r="SHC45" s="34"/>
      <c r="SHD45" s="34"/>
      <c r="SHE45" s="34"/>
      <c r="SHF45" s="34"/>
      <c r="SHG45" s="34"/>
      <c r="SHH45" s="34"/>
      <c r="SHI45" s="37"/>
      <c r="SHJ45" s="34"/>
      <c r="SHK45" s="34"/>
      <c r="SHL45" s="34"/>
      <c r="SHM45" s="34"/>
      <c r="SHN45" s="34"/>
      <c r="SHO45" s="34"/>
      <c r="SHP45" s="34"/>
      <c r="SHQ45" s="34"/>
      <c r="SHR45" s="34"/>
      <c r="SHS45" s="34"/>
      <c r="SHT45" s="34"/>
      <c r="SHU45" s="34"/>
      <c r="SHV45" s="34"/>
      <c r="SHW45" s="34"/>
      <c r="SHX45" s="34"/>
      <c r="SHY45" s="34"/>
      <c r="SHZ45" s="34"/>
      <c r="SIA45" s="34"/>
      <c r="SIB45" s="34"/>
      <c r="SIC45" s="37"/>
      <c r="SID45" s="34"/>
      <c r="SIE45" s="34"/>
      <c r="SIF45" s="34"/>
      <c r="SIG45" s="34"/>
      <c r="SIH45" s="34"/>
      <c r="SII45" s="34"/>
      <c r="SIJ45" s="34"/>
      <c r="SIK45" s="34"/>
      <c r="SIL45" s="34"/>
      <c r="SIM45" s="34"/>
      <c r="SIN45" s="34"/>
      <c r="SIO45" s="34"/>
      <c r="SIP45" s="34"/>
      <c r="SIQ45" s="34"/>
      <c r="SIR45" s="34"/>
      <c r="SIS45" s="34"/>
      <c r="SIT45" s="34"/>
      <c r="SIU45" s="34"/>
      <c r="SIV45" s="34"/>
      <c r="SIW45" s="37"/>
      <c r="SIX45" s="34"/>
      <c r="SIY45" s="34"/>
      <c r="SIZ45" s="34"/>
      <c r="SJA45" s="34"/>
      <c r="SJB45" s="34"/>
      <c r="SJC45" s="34"/>
      <c r="SJD45" s="34"/>
      <c r="SJE45" s="34"/>
      <c r="SJF45" s="34"/>
      <c r="SJG45" s="34"/>
      <c r="SJH45" s="34"/>
      <c r="SJI45" s="34"/>
      <c r="SJJ45" s="34"/>
      <c r="SJK45" s="34"/>
      <c r="SJL45" s="34"/>
      <c r="SJM45" s="34"/>
      <c r="SJN45" s="34"/>
      <c r="SJO45" s="34"/>
      <c r="SJP45" s="34"/>
      <c r="SJQ45" s="37"/>
      <c r="SJR45" s="34"/>
      <c r="SJS45" s="34"/>
      <c r="SJT45" s="34"/>
      <c r="SJU45" s="34"/>
      <c r="SJV45" s="34"/>
      <c r="SJW45" s="34"/>
      <c r="SJX45" s="34"/>
      <c r="SJY45" s="34"/>
      <c r="SJZ45" s="34"/>
      <c r="SKA45" s="34"/>
      <c r="SKB45" s="34"/>
      <c r="SKC45" s="34"/>
      <c r="SKD45" s="34"/>
      <c r="SKE45" s="34"/>
      <c r="SKF45" s="34"/>
      <c r="SKG45" s="34"/>
      <c r="SKH45" s="34"/>
      <c r="SKI45" s="34"/>
      <c r="SKJ45" s="34"/>
      <c r="SKK45" s="37"/>
      <c r="SKL45" s="34"/>
      <c r="SKM45" s="34"/>
      <c r="SKN45" s="34"/>
      <c r="SKO45" s="34"/>
      <c r="SKP45" s="34"/>
      <c r="SKQ45" s="34"/>
      <c r="SKR45" s="34"/>
      <c r="SKS45" s="34"/>
      <c r="SKT45" s="34"/>
      <c r="SKU45" s="34"/>
      <c r="SKV45" s="34"/>
      <c r="SKW45" s="34"/>
      <c r="SKX45" s="34"/>
      <c r="SKY45" s="34"/>
      <c r="SKZ45" s="34"/>
      <c r="SLA45" s="34"/>
      <c r="SLB45" s="34"/>
      <c r="SLC45" s="34"/>
      <c r="SLD45" s="34"/>
      <c r="SLE45" s="37"/>
      <c r="SLF45" s="34"/>
      <c r="SLG45" s="34"/>
      <c r="SLH45" s="34"/>
      <c r="SLI45" s="34"/>
      <c r="SLJ45" s="34"/>
      <c r="SLK45" s="34"/>
      <c r="SLL45" s="34"/>
      <c r="SLM45" s="34"/>
      <c r="SLN45" s="34"/>
      <c r="SLO45" s="34"/>
      <c r="SLP45" s="34"/>
      <c r="SLQ45" s="34"/>
      <c r="SLR45" s="34"/>
      <c r="SLS45" s="34"/>
      <c r="SLT45" s="34"/>
      <c r="SLU45" s="34"/>
      <c r="SLV45" s="34"/>
      <c r="SLW45" s="34"/>
      <c r="SLX45" s="34"/>
      <c r="SLY45" s="37"/>
      <c r="SLZ45" s="34"/>
      <c r="SMA45" s="34"/>
      <c r="SMB45" s="34"/>
      <c r="SMC45" s="34"/>
      <c r="SMD45" s="34"/>
      <c r="SME45" s="34"/>
      <c r="SMF45" s="34"/>
      <c r="SMG45" s="34"/>
      <c r="SMH45" s="34"/>
      <c r="SMI45" s="34"/>
      <c r="SMJ45" s="34"/>
      <c r="SMK45" s="34"/>
      <c r="SML45" s="34"/>
      <c r="SMM45" s="34"/>
      <c r="SMN45" s="34"/>
      <c r="SMO45" s="34"/>
      <c r="SMP45" s="34"/>
      <c r="SMQ45" s="34"/>
      <c r="SMR45" s="34"/>
      <c r="SMS45" s="37"/>
      <c r="SMT45" s="34"/>
      <c r="SMU45" s="34"/>
      <c r="SMV45" s="34"/>
      <c r="SMW45" s="34"/>
      <c r="SMX45" s="34"/>
      <c r="SMY45" s="34"/>
      <c r="SMZ45" s="34"/>
      <c r="SNA45" s="34"/>
      <c r="SNB45" s="34"/>
      <c r="SNC45" s="34"/>
      <c r="SND45" s="34"/>
      <c r="SNE45" s="34"/>
      <c r="SNF45" s="34"/>
      <c r="SNG45" s="34"/>
      <c r="SNH45" s="34"/>
      <c r="SNI45" s="34"/>
      <c r="SNJ45" s="34"/>
      <c r="SNK45" s="34"/>
      <c r="SNL45" s="34"/>
      <c r="SNM45" s="37"/>
      <c r="SNN45" s="34"/>
      <c r="SNO45" s="34"/>
      <c r="SNP45" s="34"/>
      <c r="SNQ45" s="34"/>
      <c r="SNR45" s="34"/>
      <c r="SNS45" s="34"/>
      <c r="SNT45" s="34"/>
      <c r="SNU45" s="34"/>
      <c r="SNV45" s="34"/>
      <c r="SNW45" s="34"/>
      <c r="SNX45" s="34"/>
      <c r="SNY45" s="34"/>
      <c r="SNZ45" s="34"/>
      <c r="SOA45" s="34"/>
      <c r="SOB45" s="34"/>
      <c r="SOC45" s="34"/>
      <c r="SOD45" s="34"/>
      <c r="SOE45" s="34"/>
      <c r="SOF45" s="34"/>
      <c r="SOG45" s="37"/>
      <c r="SOH45" s="34"/>
      <c r="SOI45" s="34"/>
      <c r="SOJ45" s="34"/>
      <c r="SOK45" s="34"/>
      <c r="SOL45" s="34"/>
      <c r="SOM45" s="34"/>
      <c r="SON45" s="34"/>
      <c r="SOO45" s="34"/>
      <c r="SOP45" s="34"/>
      <c r="SOQ45" s="34"/>
      <c r="SOR45" s="34"/>
      <c r="SOS45" s="34"/>
      <c r="SOT45" s="34"/>
      <c r="SOU45" s="34"/>
      <c r="SOV45" s="34"/>
      <c r="SOW45" s="34"/>
      <c r="SOX45" s="34"/>
      <c r="SOY45" s="34"/>
      <c r="SOZ45" s="34"/>
      <c r="SPA45" s="37"/>
      <c r="SPB45" s="34"/>
      <c r="SPC45" s="34"/>
      <c r="SPD45" s="34"/>
      <c r="SPE45" s="34"/>
      <c r="SPF45" s="34"/>
      <c r="SPG45" s="34"/>
      <c r="SPH45" s="34"/>
      <c r="SPI45" s="34"/>
      <c r="SPJ45" s="34"/>
      <c r="SPK45" s="34"/>
      <c r="SPL45" s="34"/>
      <c r="SPM45" s="34"/>
      <c r="SPN45" s="34"/>
      <c r="SPO45" s="34"/>
      <c r="SPP45" s="34"/>
      <c r="SPQ45" s="34"/>
      <c r="SPR45" s="34"/>
      <c r="SPS45" s="34"/>
      <c r="SPT45" s="34"/>
      <c r="SPU45" s="37"/>
      <c r="SPV45" s="34"/>
      <c r="SPW45" s="34"/>
      <c r="SPX45" s="34"/>
      <c r="SPY45" s="34"/>
      <c r="SPZ45" s="34"/>
      <c r="SQA45" s="34"/>
      <c r="SQB45" s="34"/>
      <c r="SQC45" s="34"/>
      <c r="SQD45" s="34"/>
      <c r="SQE45" s="34"/>
      <c r="SQF45" s="34"/>
      <c r="SQG45" s="34"/>
      <c r="SQH45" s="34"/>
      <c r="SQI45" s="34"/>
      <c r="SQJ45" s="34"/>
      <c r="SQK45" s="34"/>
      <c r="SQL45" s="34"/>
      <c r="SQM45" s="34"/>
      <c r="SQN45" s="34"/>
      <c r="SQO45" s="37"/>
      <c r="SQP45" s="34"/>
      <c r="SQQ45" s="34"/>
      <c r="SQR45" s="34"/>
      <c r="SQS45" s="34"/>
      <c r="SQT45" s="34"/>
      <c r="SQU45" s="34"/>
      <c r="SQV45" s="34"/>
      <c r="SQW45" s="34"/>
      <c r="SQX45" s="34"/>
      <c r="SQY45" s="34"/>
      <c r="SQZ45" s="34"/>
      <c r="SRA45" s="34"/>
      <c r="SRB45" s="34"/>
      <c r="SRC45" s="34"/>
      <c r="SRD45" s="34"/>
      <c r="SRE45" s="34"/>
      <c r="SRF45" s="34"/>
      <c r="SRG45" s="34"/>
      <c r="SRH45" s="34"/>
      <c r="SRI45" s="37"/>
      <c r="SRJ45" s="34"/>
      <c r="SRK45" s="34"/>
      <c r="SRL45" s="34"/>
      <c r="SRM45" s="34"/>
      <c r="SRN45" s="34"/>
      <c r="SRO45" s="34"/>
      <c r="SRP45" s="34"/>
      <c r="SRQ45" s="34"/>
      <c r="SRR45" s="34"/>
      <c r="SRS45" s="34"/>
      <c r="SRT45" s="34"/>
      <c r="SRU45" s="34"/>
      <c r="SRV45" s="34"/>
      <c r="SRW45" s="34"/>
      <c r="SRX45" s="34"/>
      <c r="SRY45" s="34"/>
      <c r="SRZ45" s="34"/>
      <c r="SSA45" s="34"/>
      <c r="SSB45" s="34"/>
      <c r="SSC45" s="37"/>
      <c r="SSD45" s="34"/>
      <c r="SSE45" s="34"/>
      <c r="SSF45" s="34"/>
      <c r="SSG45" s="34"/>
      <c r="SSH45" s="34"/>
      <c r="SSI45" s="34"/>
      <c r="SSJ45" s="34"/>
      <c r="SSK45" s="34"/>
      <c r="SSL45" s="34"/>
      <c r="SSM45" s="34"/>
      <c r="SSN45" s="34"/>
      <c r="SSO45" s="34"/>
      <c r="SSP45" s="34"/>
      <c r="SSQ45" s="34"/>
      <c r="SSR45" s="34"/>
      <c r="SSS45" s="34"/>
      <c r="SST45" s="34"/>
      <c r="SSU45" s="34"/>
      <c r="SSV45" s="34"/>
      <c r="SSW45" s="37"/>
      <c r="SSX45" s="34"/>
      <c r="SSY45" s="34"/>
      <c r="SSZ45" s="34"/>
      <c r="STA45" s="34"/>
      <c r="STB45" s="34"/>
      <c r="STC45" s="34"/>
      <c r="STD45" s="34"/>
      <c r="STE45" s="34"/>
      <c r="STF45" s="34"/>
      <c r="STG45" s="34"/>
      <c r="STH45" s="34"/>
      <c r="STI45" s="34"/>
      <c r="STJ45" s="34"/>
      <c r="STK45" s="34"/>
      <c r="STL45" s="34"/>
      <c r="STM45" s="34"/>
      <c r="STN45" s="34"/>
      <c r="STO45" s="34"/>
      <c r="STP45" s="34"/>
      <c r="STQ45" s="37"/>
      <c r="STR45" s="34"/>
      <c r="STS45" s="34"/>
      <c r="STT45" s="34"/>
      <c r="STU45" s="34"/>
      <c r="STV45" s="34"/>
      <c r="STW45" s="34"/>
      <c r="STX45" s="34"/>
      <c r="STY45" s="34"/>
      <c r="STZ45" s="34"/>
      <c r="SUA45" s="34"/>
      <c r="SUB45" s="34"/>
      <c r="SUC45" s="34"/>
      <c r="SUD45" s="34"/>
      <c r="SUE45" s="34"/>
      <c r="SUF45" s="34"/>
      <c r="SUG45" s="34"/>
      <c r="SUH45" s="34"/>
      <c r="SUI45" s="34"/>
      <c r="SUJ45" s="34"/>
      <c r="SUK45" s="37"/>
      <c r="SUL45" s="34"/>
      <c r="SUM45" s="34"/>
      <c r="SUN45" s="34"/>
      <c r="SUO45" s="34"/>
      <c r="SUP45" s="34"/>
      <c r="SUQ45" s="34"/>
      <c r="SUR45" s="34"/>
      <c r="SUS45" s="34"/>
      <c r="SUT45" s="34"/>
      <c r="SUU45" s="34"/>
      <c r="SUV45" s="34"/>
      <c r="SUW45" s="34"/>
      <c r="SUX45" s="34"/>
      <c r="SUY45" s="34"/>
      <c r="SUZ45" s="34"/>
      <c r="SVA45" s="34"/>
      <c r="SVB45" s="34"/>
      <c r="SVC45" s="34"/>
      <c r="SVD45" s="34"/>
      <c r="SVE45" s="37"/>
      <c r="SVF45" s="34"/>
      <c r="SVG45" s="34"/>
      <c r="SVH45" s="34"/>
      <c r="SVI45" s="34"/>
      <c r="SVJ45" s="34"/>
      <c r="SVK45" s="34"/>
      <c r="SVL45" s="34"/>
      <c r="SVM45" s="34"/>
      <c r="SVN45" s="34"/>
      <c r="SVO45" s="34"/>
      <c r="SVP45" s="34"/>
      <c r="SVQ45" s="34"/>
      <c r="SVR45" s="34"/>
      <c r="SVS45" s="34"/>
      <c r="SVT45" s="34"/>
      <c r="SVU45" s="34"/>
      <c r="SVV45" s="34"/>
      <c r="SVW45" s="34"/>
      <c r="SVX45" s="34"/>
      <c r="SVY45" s="37"/>
      <c r="SVZ45" s="34"/>
      <c r="SWA45" s="34"/>
      <c r="SWB45" s="34"/>
      <c r="SWC45" s="34"/>
      <c r="SWD45" s="34"/>
      <c r="SWE45" s="34"/>
      <c r="SWF45" s="34"/>
      <c r="SWG45" s="34"/>
      <c r="SWH45" s="34"/>
      <c r="SWI45" s="34"/>
      <c r="SWJ45" s="34"/>
      <c r="SWK45" s="34"/>
      <c r="SWL45" s="34"/>
      <c r="SWM45" s="34"/>
      <c r="SWN45" s="34"/>
      <c r="SWO45" s="34"/>
      <c r="SWP45" s="34"/>
      <c r="SWQ45" s="34"/>
      <c r="SWR45" s="34"/>
      <c r="SWS45" s="37"/>
      <c r="SWT45" s="34"/>
      <c r="SWU45" s="34"/>
      <c r="SWV45" s="34"/>
      <c r="SWW45" s="34"/>
      <c r="SWX45" s="34"/>
      <c r="SWY45" s="34"/>
      <c r="SWZ45" s="34"/>
      <c r="SXA45" s="34"/>
      <c r="SXB45" s="34"/>
      <c r="SXC45" s="34"/>
      <c r="SXD45" s="34"/>
      <c r="SXE45" s="34"/>
      <c r="SXF45" s="34"/>
      <c r="SXG45" s="34"/>
      <c r="SXH45" s="34"/>
      <c r="SXI45" s="34"/>
      <c r="SXJ45" s="34"/>
      <c r="SXK45" s="34"/>
      <c r="SXL45" s="34"/>
      <c r="SXM45" s="37"/>
      <c r="SXN45" s="34"/>
      <c r="SXO45" s="34"/>
      <c r="SXP45" s="34"/>
      <c r="SXQ45" s="34"/>
      <c r="SXR45" s="34"/>
      <c r="SXS45" s="34"/>
      <c r="SXT45" s="34"/>
      <c r="SXU45" s="34"/>
      <c r="SXV45" s="34"/>
      <c r="SXW45" s="34"/>
      <c r="SXX45" s="34"/>
      <c r="SXY45" s="34"/>
      <c r="SXZ45" s="34"/>
      <c r="SYA45" s="34"/>
      <c r="SYB45" s="34"/>
      <c r="SYC45" s="34"/>
      <c r="SYD45" s="34"/>
      <c r="SYE45" s="34"/>
      <c r="SYF45" s="34"/>
      <c r="SYG45" s="37"/>
      <c r="SYH45" s="34"/>
      <c r="SYI45" s="34"/>
      <c r="SYJ45" s="34"/>
      <c r="SYK45" s="34"/>
      <c r="SYL45" s="34"/>
      <c r="SYM45" s="34"/>
      <c r="SYN45" s="34"/>
      <c r="SYO45" s="34"/>
      <c r="SYP45" s="34"/>
      <c r="SYQ45" s="34"/>
      <c r="SYR45" s="34"/>
      <c r="SYS45" s="34"/>
      <c r="SYT45" s="34"/>
      <c r="SYU45" s="34"/>
      <c r="SYV45" s="34"/>
      <c r="SYW45" s="34"/>
      <c r="SYX45" s="34"/>
      <c r="SYY45" s="34"/>
      <c r="SYZ45" s="34"/>
      <c r="SZA45" s="37"/>
      <c r="SZB45" s="34"/>
      <c r="SZC45" s="34"/>
      <c r="SZD45" s="34"/>
      <c r="SZE45" s="34"/>
      <c r="SZF45" s="34"/>
      <c r="SZG45" s="34"/>
      <c r="SZH45" s="34"/>
      <c r="SZI45" s="34"/>
      <c r="SZJ45" s="34"/>
      <c r="SZK45" s="34"/>
      <c r="SZL45" s="34"/>
      <c r="SZM45" s="34"/>
      <c r="SZN45" s="34"/>
      <c r="SZO45" s="34"/>
      <c r="SZP45" s="34"/>
      <c r="SZQ45" s="34"/>
      <c r="SZR45" s="34"/>
      <c r="SZS45" s="34"/>
      <c r="SZT45" s="34"/>
      <c r="SZU45" s="37"/>
      <c r="SZV45" s="34"/>
      <c r="SZW45" s="34"/>
      <c r="SZX45" s="34"/>
      <c r="SZY45" s="34"/>
      <c r="SZZ45" s="34"/>
      <c r="TAA45" s="34"/>
      <c r="TAB45" s="34"/>
      <c r="TAC45" s="34"/>
      <c r="TAD45" s="34"/>
      <c r="TAE45" s="34"/>
      <c r="TAF45" s="34"/>
      <c r="TAG45" s="34"/>
      <c r="TAH45" s="34"/>
      <c r="TAI45" s="34"/>
      <c r="TAJ45" s="34"/>
      <c r="TAK45" s="34"/>
      <c r="TAL45" s="34"/>
      <c r="TAM45" s="34"/>
      <c r="TAN45" s="34"/>
      <c r="TAO45" s="37"/>
      <c r="TAP45" s="34"/>
      <c r="TAQ45" s="34"/>
      <c r="TAR45" s="34"/>
      <c r="TAS45" s="34"/>
      <c r="TAT45" s="34"/>
      <c r="TAU45" s="34"/>
      <c r="TAV45" s="34"/>
      <c r="TAW45" s="34"/>
      <c r="TAX45" s="34"/>
      <c r="TAY45" s="34"/>
      <c r="TAZ45" s="34"/>
      <c r="TBA45" s="34"/>
      <c r="TBB45" s="34"/>
      <c r="TBC45" s="34"/>
      <c r="TBD45" s="34"/>
      <c r="TBE45" s="34"/>
      <c r="TBF45" s="34"/>
      <c r="TBG45" s="34"/>
      <c r="TBH45" s="34"/>
      <c r="TBI45" s="37"/>
      <c r="TBJ45" s="34"/>
      <c r="TBK45" s="34"/>
      <c r="TBL45" s="34"/>
      <c r="TBM45" s="34"/>
      <c r="TBN45" s="34"/>
      <c r="TBO45" s="34"/>
      <c r="TBP45" s="34"/>
      <c r="TBQ45" s="34"/>
      <c r="TBR45" s="34"/>
      <c r="TBS45" s="34"/>
      <c r="TBT45" s="34"/>
      <c r="TBU45" s="34"/>
      <c r="TBV45" s="34"/>
      <c r="TBW45" s="34"/>
      <c r="TBX45" s="34"/>
      <c r="TBY45" s="34"/>
      <c r="TBZ45" s="34"/>
      <c r="TCA45" s="34"/>
      <c r="TCB45" s="34"/>
      <c r="TCC45" s="37"/>
      <c r="TCD45" s="34"/>
      <c r="TCE45" s="34"/>
      <c r="TCF45" s="34"/>
      <c r="TCG45" s="34"/>
      <c r="TCH45" s="34"/>
      <c r="TCI45" s="34"/>
      <c r="TCJ45" s="34"/>
      <c r="TCK45" s="34"/>
      <c r="TCL45" s="34"/>
      <c r="TCM45" s="34"/>
      <c r="TCN45" s="34"/>
      <c r="TCO45" s="34"/>
      <c r="TCP45" s="34"/>
      <c r="TCQ45" s="34"/>
      <c r="TCR45" s="34"/>
      <c r="TCS45" s="34"/>
      <c r="TCT45" s="34"/>
      <c r="TCU45" s="34"/>
      <c r="TCV45" s="34"/>
      <c r="TCW45" s="37"/>
      <c r="TCX45" s="34"/>
      <c r="TCY45" s="34"/>
      <c r="TCZ45" s="34"/>
      <c r="TDA45" s="34"/>
      <c r="TDB45" s="34"/>
      <c r="TDC45" s="34"/>
      <c r="TDD45" s="34"/>
      <c r="TDE45" s="34"/>
      <c r="TDF45" s="34"/>
      <c r="TDG45" s="34"/>
      <c r="TDH45" s="34"/>
      <c r="TDI45" s="34"/>
      <c r="TDJ45" s="34"/>
      <c r="TDK45" s="34"/>
      <c r="TDL45" s="34"/>
      <c r="TDM45" s="34"/>
      <c r="TDN45" s="34"/>
      <c r="TDO45" s="34"/>
      <c r="TDP45" s="34"/>
      <c r="TDQ45" s="37"/>
      <c r="TDR45" s="34"/>
      <c r="TDS45" s="34"/>
      <c r="TDT45" s="34"/>
      <c r="TDU45" s="34"/>
      <c r="TDV45" s="34"/>
      <c r="TDW45" s="34"/>
      <c r="TDX45" s="34"/>
      <c r="TDY45" s="34"/>
      <c r="TDZ45" s="34"/>
      <c r="TEA45" s="34"/>
      <c r="TEB45" s="34"/>
      <c r="TEC45" s="34"/>
      <c r="TED45" s="34"/>
      <c r="TEE45" s="34"/>
      <c r="TEF45" s="34"/>
      <c r="TEG45" s="34"/>
      <c r="TEH45" s="34"/>
      <c r="TEI45" s="34"/>
      <c r="TEJ45" s="34"/>
      <c r="TEK45" s="37"/>
      <c r="TEL45" s="34"/>
      <c r="TEM45" s="34"/>
      <c r="TEN45" s="34"/>
      <c r="TEO45" s="34"/>
      <c r="TEP45" s="34"/>
      <c r="TEQ45" s="34"/>
      <c r="TER45" s="34"/>
      <c r="TES45" s="34"/>
      <c r="TET45" s="34"/>
      <c r="TEU45" s="34"/>
      <c r="TEV45" s="34"/>
      <c r="TEW45" s="34"/>
      <c r="TEX45" s="34"/>
      <c r="TEY45" s="34"/>
      <c r="TEZ45" s="34"/>
      <c r="TFA45" s="34"/>
      <c r="TFB45" s="34"/>
      <c r="TFC45" s="34"/>
      <c r="TFD45" s="34"/>
      <c r="TFE45" s="37"/>
      <c r="TFF45" s="34"/>
      <c r="TFG45" s="34"/>
      <c r="TFH45" s="34"/>
      <c r="TFI45" s="34"/>
      <c r="TFJ45" s="34"/>
      <c r="TFK45" s="34"/>
      <c r="TFL45" s="34"/>
      <c r="TFM45" s="34"/>
      <c r="TFN45" s="34"/>
      <c r="TFO45" s="34"/>
      <c r="TFP45" s="34"/>
      <c r="TFQ45" s="34"/>
      <c r="TFR45" s="34"/>
      <c r="TFS45" s="34"/>
      <c r="TFT45" s="34"/>
      <c r="TFU45" s="34"/>
      <c r="TFV45" s="34"/>
      <c r="TFW45" s="34"/>
      <c r="TFX45" s="34"/>
      <c r="TFY45" s="37"/>
      <c r="TFZ45" s="34"/>
      <c r="TGA45" s="34"/>
      <c r="TGB45" s="34"/>
      <c r="TGC45" s="34"/>
      <c r="TGD45" s="34"/>
      <c r="TGE45" s="34"/>
      <c r="TGF45" s="34"/>
      <c r="TGG45" s="34"/>
      <c r="TGH45" s="34"/>
      <c r="TGI45" s="34"/>
      <c r="TGJ45" s="34"/>
      <c r="TGK45" s="34"/>
      <c r="TGL45" s="34"/>
      <c r="TGM45" s="34"/>
      <c r="TGN45" s="34"/>
      <c r="TGO45" s="34"/>
      <c r="TGP45" s="34"/>
      <c r="TGQ45" s="34"/>
      <c r="TGR45" s="34"/>
      <c r="TGS45" s="37"/>
      <c r="TGT45" s="34"/>
      <c r="TGU45" s="34"/>
      <c r="TGV45" s="34"/>
      <c r="TGW45" s="34"/>
      <c r="TGX45" s="34"/>
      <c r="TGY45" s="34"/>
      <c r="TGZ45" s="34"/>
      <c r="THA45" s="34"/>
      <c r="THB45" s="34"/>
      <c r="THC45" s="34"/>
      <c r="THD45" s="34"/>
      <c r="THE45" s="34"/>
      <c r="THF45" s="34"/>
      <c r="THG45" s="34"/>
      <c r="THH45" s="34"/>
      <c r="THI45" s="34"/>
      <c r="THJ45" s="34"/>
      <c r="THK45" s="34"/>
      <c r="THL45" s="34"/>
      <c r="THM45" s="37"/>
      <c r="THN45" s="34"/>
      <c r="THO45" s="34"/>
      <c r="THP45" s="34"/>
      <c r="THQ45" s="34"/>
      <c r="THR45" s="34"/>
      <c r="THS45" s="34"/>
      <c r="THT45" s="34"/>
      <c r="THU45" s="34"/>
      <c r="THV45" s="34"/>
      <c r="THW45" s="34"/>
      <c r="THX45" s="34"/>
      <c r="THY45" s="34"/>
      <c r="THZ45" s="34"/>
      <c r="TIA45" s="34"/>
      <c r="TIB45" s="34"/>
      <c r="TIC45" s="34"/>
      <c r="TID45" s="34"/>
      <c r="TIE45" s="34"/>
      <c r="TIF45" s="34"/>
      <c r="TIG45" s="37"/>
      <c r="TIH45" s="34"/>
      <c r="TII45" s="34"/>
      <c r="TIJ45" s="34"/>
      <c r="TIK45" s="34"/>
      <c r="TIL45" s="34"/>
      <c r="TIM45" s="34"/>
      <c r="TIN45" s="34"/>
      <c r="TIO45" s="34"/>
      <c r="TIP45" s="34"/>
      <c r="TIQ45" s="34"/>
      <c r="TIR45" s="34"/>
      <c r="TIS45" s="34"/>
      <c r="TIT45" s="34"/>
      <c r="TIU45" s="34"/>
      <c r="TIV45" s="34"/>
      <c r="TIW45" s="34"/>
      <c r="TIX45" s="34"/>
      <c r="TIY45" s="34"/>
      <c r="TIZ45" s="34"/>
      <c r="TJA45" s="37"/>
      <c r="TJB45" s="34"/>
      <c r="TJC45" s="34"/>
      <c r="TJD45" s="34"/>
      <c r="TJE45" s="34"/>
      <c r="TJF45" s="34"/>
      <c r="TJG45" s="34"/>
      <c r="TJH45" s="34"/>
      <c r="TJI45" s="34"/>
      <c r="TJJ45" s="34"/>
      <c r="TJK45" s="34"/>
      <c r="TJL45" s="34"/>
      <c r="TJM45" s="34"/>
      <c r="TJN45" s="34"/>
      <c r="TJO45" s="34"/>
      <c r="TJP45" s="34"/>
      <c r="TJQ45" s="34"/>
      <c r="TJR45" s="34"/>
      <c r="TJS45" s="34"/>
      <c r="TJT45" s="34"/>
      <c r="TJU45" s="37"/>
      <c r="TJV45" s="34"/>
      <c r="TJW45" s="34"/>
      <c r="TJX45" s="34"/>
      <c r="TJY45" s="34"/>
      <c r="TJZ45" s="34"/>
      <c r="TKA45" s="34"/>
      <c r="TKB45" s="34"/>
      <c r="TKC45" s="34"/>
      <c r="TKD45" s="34"/>
      <c r="TKE45" s="34"/>
      <c r="TKF45" s="34"/>
      <c r="TKG45" s="34"/>
      <c r="TKH45" s="34"/>
      <c r="TKI45" s="34"/>
      <c r="TKJ45" s="34"/>
      <c r="TKK45" s="34"/>
      <c r="TKL45" s="34"/>
      <c r="TKM45" s="34"/>
      <c r="TKN45" s="34"/>
      <c r="TKO45" s="37"/>
      <c r="TKP45" s="34"/>
      <c r="TKQ45" s="34"/>
      <c r="TKR45" s="34"/>
      <c r="TKS45" s="34"/>
      <c r="TKT45" s="34"/>
      <c r="TKU45" s="34"/>
      <c r="TKV45" s="34"/>
      <c r="TKW45" s="34"/>
      <c r="TKX45" s="34"/>
      <c r="TKY45" s="34"/>
      <c r="TKZ45" s="34"/>
      <c r="TLA45" s="34"/>
      <c r="TLB45" s="34"/>
      <c r="TLC45" s="34"/>
      <c r="TLD45" s="34"/>
      <c r="TLE45" s="34"/>
      <c r="TLF45" s="34"/>
      <c r="TLG45" s="34"/>
      <c r="TLH45" s="34"/>
      <c r="TLI45" s="37"/>
      <c r="TLJ45" s="34"/>
      <c r="TLK45" s="34"/>
      <c r="TLL45" s="34"/>
      <c r="TLM45" s="34"/>
      <c r="TLN45" s="34"/>
      <c r="TLO45" s="34"/>
      <c r="TLP45" s="34"/>
      <c r="TLQ45" s="34"/>
      <c r="TLR45" s="34"/>
      <c r="TLS45" s="34"/>
      <c r="TLT45" s="34"/>
      <c r="TLU45" s="34"/>
      <c r="TLV45" s="34"/>
      <c r="TLW45" s="34"/>
      <c r="TLX45" s="34"/>
      <c r="TLY45" s="34"/>
      <c r="TLZ45" s="34"/>
      <c r="TMA45" s="34"/>
      <c r="TMB45" s="34"/>
      <c r="TMC45" s="37"/>
      <c r="TMD45" s="34"/>
      <c r="TME45" s="34"/>
      <c r="TMF45" s="34"/>
      <c r="TMG45" s="34"/>
      <c r="TMH45" s="34"/>
      <c r="TMI45" s="34"/>
      <c r="TMJ45" s="34"/>
      <c r="TMK45" s="34"/>
      <c r="TML45" s="34"/>
      <c r="TMM45" s="34"/>
      <c r="TMN45" s="34"/>
      <c r="TMO45" s="34"/>
      <c r="TMP45" s="34"/>
      <c r="TMQ45" s="34"/>
      <c r="TMR45" s="34"/>
      <c r="TMS45" s="34"/>
      <c r="TMT45" s="34"/>
      <c r="TMU45" s="34"/>
      <c r="TMV45" s="34"/>
      <c r="TMW45" s="37"/>
      <c r="TMX45" s="34"/>
      <c r="TMY45" s="34"/>
      <c r="TMZ45" s="34"/>
      <c r="TNA45" s="34"/>
      <c r="TNB45" s="34"/>
      <c r="TNC45" s="34"/>
      <c r="TND45" s="34"/>
      <c r="TNE45" s="34"/>
      <c r="TNF45" s="34"/>
      <c r="TNG45" s="34"/>
      <c r="TNH45" s="34"/>
      <c r="TNI45" s="34"/>
      <c r="TNJ45" s="34"/>
      <c r="TNK45" s="34"/>
      <c r="TNL45" s="34"/>
      <c r="TNM45" s="34"/>
      <c r="TNN45" s="34"/>
      <c r="TNO45" s="34"/>
      <c r="TNP45" s="34"/>
      <c r="TNQ45" s="37"/>
      <c r="TNR45" s="34"/>
      <c r="TNS45" s="34"/>
      <c r="TNT45" s="34"/>
      <c r="TNU45" s="34"/>
      <c r="TNV45" s="34"/>
      <c r="TNW45" s="34"/>
      <c r="TNX45" s="34"/>
      <c r="TNY45" s="34"/>
      <c r="TNZ45" s="34"/>
      <c r="TOA45" s="34"/>
      <c r="TOB45" s="34"/>
      <c r="TOC45" s="34"/>
      <c r="TOD45" s="34"/>
      <c r="TOE45" s="34"/>
      <c r="TOF45" s="34"/>
      <c r="TOG45" s="34"/>
      <c r="TOH45" s="34"/>
      <c r="TOI45" s="34"/>
      <c r="TOJ45" s="34"/>
      <c r="TOK45" s="37"/>
      <c r="TOL45" s="34"/>
      <c r="TOM45" s="34"/>
      <c r="TON45" s="34"/>
      <c r="TOO45" s="34"/>
      <c r="TOP45" s="34"/>
      <c r="TOQ45" s="34"/>
      <c r="TOR45" s="34"/>
      <c r="TOS45" s="34"/>
      <c r="TOT45" s="34"/>
      <c r="TOU45" s="34"/>
      <c r="TOV45" s="34"/>
      <c r="TOW45" s="34"/>
      <c r="TOX45" s="34"/>
      <c r="TOY45" s="34"/>
      <c r="TOZ45" s="34"/>
      <c r="TPA45" s="34"/>
      <c r="TPB45" s="34"/>
      <c r="TPC45" s="34"/>
      <c r="TPD45" s="34"/>
      <c r="TPE45" s="37"/>
      <c r="TPF45" s="34"/>
      <c r="TPG45" s="34"/>
      <c r="TPH45" s="34"/>
      <c r="TPI45" s="34"/>
      <c r="TPJ45" s="34"/>
      <c r="TPK45" s="34"/>
      <c r="TPL45" s="34"/>
      <c r="TPM45" s="34"/>
      <c r="TPN45" s="34"/>
      <c r="TPO45" s="34"/>
      <c r="TPP45" s="34"/>
      <c r="TPQ45" s="34"/>
      <c r="TPR45" s="34"/>
      <c r="TPS45" s="34"/>
      <c r="TPT45" s="34"/>
      <c r="TPU45" s="34"/>
      <c r="TPV45" s="34"/>
      <c r="TPW45" s="34"/>
      <c r="TPX45" s="34"/>
      <c r="TPY45" s="37"/>
      <c r="TPZ45" s="34"/>
      <c r="TQA45" s="34"/>
      <c r="TQB45" s="34"/>
      <c r="TQC45" s="34"/>
      <c r="TQD45" s="34"/>
      <c r="TQE45" s="34"/>
      <c r="TQF45" s="34"/>
      <c r="TQG45" s="34"/>
      <c r="TQH45" s="34"/>
      <c r="TQI45" s="34"/>
      <c r="TQJ45" s="34"/>
      <c r="TQK45" s="34"/>
      <c r="TQL45" s="34"/>
      <c r="TQM45" s="34"/>
      <c r="TQN45" s="34"/>
      <c r="TQO45" s="34"/>
      <c r="TQP45" s="34"/>
      <c r="TQQ45" s="34"/>
      <c r="TQR45" s="34"/>
      <c r="TQS45" s="37"/>
      <c r="TQT45" s="34"/>
      <c r="TQU45" s="34"/>
      <c r="TQV45" s="34"/>
      <c r="TQW45" s="34"/>
      <c r="TQX45" s="34"/>
      <c r="TQY45" s="34"/>
      <c r="TQZ45" s="34"/>
      <c r="TRA45" s="34"/>
      <c r="TRB45" s="34"/>
      <c r="TRC45" s="34"/>
      <c r="TRD45" s="34"/>
      <c r="TRE45" s="34"/>
      <c r="TRF45" s="34"/>
      <c r="TRG45" s="34"/>
      <c r="TRH45" s="34"/>
      <c r="TRI45" s="34"/>
      <c r="TRJ45" s="34"/>
      <c r="TRK45" s="34"/>
      <c r="TRL45" s="34"/>
      <c r="TRM45" s="37"/>
      <c r="TRN45" s="34"/>
      <c r="TRO45" s="34"/>
      <c r="TRP45" s="34"/>
      <c r="TRQ45" s="34"/>
      <c r="TRR45" s="34"/>
      <c r="TRS45" s="34"/>
      <c r="TRT45" s="34"/>
      <c r="TRU45" s="34"/>
      <c r="TRV45" s="34"/>
      <c r="TRW45" s="34"/>
      <c r="TRX45" s="34"/>
      <c r="TRY45" s="34"/>
      <c r="TRZ45" s="34"/>
      <c r="TSA45" s="34"/>
      <c r="TSB45" s="34"/>
      <c r="TSC45" s="34"/>
      <c r="TSD45" s="34"/>
      <c r="TSE45" s="34"/>
      <c r="TSF45" s="34"/>
      <c r="TSG45" s="37"/>
      <c r="TSH45" s="34"/>
      <c r="TSI45" s="34"/>
      <c r="TSJ45" s="34"/>
      <c r="TSK45" s="34"/>
      <c r="TSL45" s="34"/>
      <c r="TSM45" s="34"/>
      <c r="TSN45" s="34"/>
      <c r="TSO45" s="34"/>
      <c r="TSP45" s="34"/>
      <c r="TSQ45" s="34"/>
      <c r="TSR45" s="34"/>
      <c r="TSS45" s="34"/>
      <c r="TST45" s="34"/>
      <c r="TSU45" s="34"/>
      <c r="TSV45" s="34"/>
      <c r="TSW45" s="34"/>
      <c r="TSX45" s="34"/>
      <c r="TSY45" s="34"/>
      <c r="TSZ45" s="34"/>
      <c r="TTA45" s="37"/>
      <c r="TTB45" s="34"/>
      <c r="TTC45" s="34"/>
      <c r="TTD45" s="34"/>
      <c r="TTE45" s="34"/>
      <c r="TTF45" s="34"/>
      <c r="TTG45" s="34"/>
      <c r="TTH45" s="34"/>
      <c r="TTI45" s="34"/>
      <c r="TTJ45" s="34"/>
      <c r="TTK45" s="34"/>
      <c r="TTL45" s="34"/>
      <c r="TTM45" s="34"/>
      <c r="TTN45" s="34"/>
      <c r="TTO45" s="34"/>
      <c r="TTP45" s="34"/>
      <c r="TTQ45" s="34"/>
      <c r="TTR45" s="34"/>
      <c r="TTS45" s="34"/>
      <c r="TTT45" s="34"/>
      <c r="TTU45" s="37"/>
      <c r="TTV45" s="34"/>
      <c r="TTW45" s="34"/>
      <c r="TTX45" s="34"/>
      <c r="TTY45" s="34"/>
      <c r="TTZ45" s="34"/>
      <c r="TUA45" s="34"/>
      <c r="TUB45" s="34"/>
      <c r="TUC45" s="34"/>
      <c r="TUD45" s="34"/>
      <c r="TUE45" s="34"/>
      <c r="TUF45" s="34"/>
      <c r="TUG45" s="34"/>
      <c r="TUH45" s="34"/>
      <c r="TUI45" s="34"/>
      <c r="TUJ45" s="34"/>
      <c r="TUK45" s="34"/>
      <c r="TUL45" s="34"/>
      <c r="TUM45" s="34"/>
      <c r="TUN45" s="34"/>
      <c r="TUO45" s="37"/>
      <c r="TUP45" s="34"/>
      <c r="TUQ45" s="34"/>
      <c r="TUR45" s="34"/>
      <c r="TUS45" s="34"/>
      <c r="TUT45" s="34"/>
      <c r="TUU45" s="34"/>
      <c r="TUV45" s="34"/>
      <c r="TUW45" s="34"/>
      <c r="TUX45" s="34"/>
      <c r="TUY45" s="34"/>
      <c r="TUZ45" s="34"/>
      <c r="TVA45" s="34"/>
      <c r="TVB45" s="34"/>
      <c r="TVC45" s="34"/>
      <c r="TVD45" s="34"/>
      <c r="TVE45" s="34"/>
      <c r="TVF45" s="34"/>
      <c r="TVG45" s="34"/>
      <c r="TVH45" s="34"/>
      <c r="TVI45" s="37"/>
      <c r="TVJ45" s="34"/>
      <c r="TVK45" s="34"/>
      <c r="TVL45" s="34"/>
      <c r="TVM45" s="34"/>
      <c r="TVN45" s="34"/>
      <c r="TVO45" s="34"/>
      <c r="TVP45" s="34"/>
      <c r="TVQ45" s="34"/>
      <c r="TVR45" s="34"/>
      <c r="TVS45" s="34"/>
      <c r="TVT45" s="34"/>
      <c r="TVU45" s="34"/>
      <c r="TVV45" s="34"/>
      <c r="TVW45" s="34"/>
      <c r="TVX45" s="34"/>
      <c r="TVY45" s="34"/>
      <c r="TVZ45" s="34"/>
      <c r="TWA45" s="34"/>
      <c r="TWB45" s="34"/>
      <c r="TWC45" s="37"/>
      <c r="TWD45" s="34"/>
      <c r="TWE45" s="34"/>
      <c r="TWF45" s="34"/>
      <c r="TWG45" s="34"/>
      <c r="TWH45" s="34"/>
      <c r="TWI45" s="34"/>
      <c r="TWJ45" s="34"/>
      <c r="TWK45" s="34"/>
      <c r="TWL45" s="34"/>
      <c r="TWM45" s="34"/>
      <c r="TWN45" s="34"/>
      <c r="TWO45" s="34"/>
      <c r="TWP45" s="34"/>
      <c r="TWQ45" s="34"/>
      <c r="TWR45" s="34"/>
      <c r="TWS45" s="34"/>
      <c r="TWT45" s="34"/>
      <c r="TWU45" s="34"/>
      <c r="TWV45" s="34"/>
      <c r="TWW45" s="37"/>
      <c r="TWX45" s="34"/>
      <c r="TWY45" s="34"/>
      <c r="TWZ45" s="34"/>
      <c r="TXA45" s="34"/>
      <c r="TXB45" s="34"/>
      <c r="TXC45" s="34"/>
      <c r="TXD45" s="34"/>
      <c r="TXE45" s="34"/>
      <c r="TXF45" s="34"/>
      <c r="TXG45" s="34"/>
      <c r="TXH45" s="34"/>
      <c r="TXI45" s="34"/>
      <c r="TXJ45" s="34"/>
      <c r="TXK45" s="34"/>
      <c r="TXL45" s="34"/>
      <c r="TXM45" s="34"/>
      <c r="TXN45" s="34"/>
      <c r="TXO45" s="34"/>
      <c r="TXP45" s="34"/>
      <c r="TXQ45" s="37"/>
      <c r="TXR45" s="34"/>
      <c r="TXS45" s="34"/>
      <c r="TXT45" s="34"/>
      <c r="TXU45" s="34"/>
      <c r="TXV45" s="34"/>
      <c r="TXW45" s="34"/>
      <c r="TXX45" s="34"/>
      <c r="TXY45" s="34"/>
      <c r="TXZ45" s="34"/>
      <c r="TYA45" s="34"/>
      <c r="TYB45" s="34"/>
      <c r="TYC45" s="34"/>
      <c r="TYD45" s="34"/>
      <c r="TYE45" s="34"/>
      <c r="TYF45" s="34"/>
      <c r="TYG45" s="34"/>
      <c r="TYH45" s="34"/>
      <c r="TYI45" s="34"/>
      <c r="TYJ45" s="34"/>
      <c r="TYK45" s="37"/>
      <c r="TYL45" s="34"/>
      <c r="TYM45" s="34"/>
      <c r="TYN45" s="34"/>
      <c r="TYO45" s="34"/>
      <c r="TYP45" s="34"/>
      <c r="TYQ45" s="34"/>
      <c r="TYR45" s="34"/>
      <c r="TYS45" s="34"/>
      <c r="TYT45" s="34"/>
      <c r="TYU45" s="34"/>
      <c r="TYV45" s="34"/>
      <c r="TYW45" s="34"/>
      <c r="TYX45" s="34"/>
      <c r="TYY45" s="34"/>
      <c r="TYZ45" s="34"/>
      <c r="TZA45" s="34"/>
      <c r="TZB45" s="34"/>
      <c r="TZC45" s="34"/>
      <c r="TZD45" s="34"/>
      <c r="TZE45" s="37"/>
      <c r="TZF45" s="34"/>
      <c r="TZG45" s="34"/>
      <c r="TZH45" s="34"/>
      <c r="TZI45" s="34"/>
      <c r="TZJ45" s="34"/>
      <c r="TZK45" s="34"/>
      <c r="TZL45" s="34"/>
      <c r="TZM45" s="34"/>
      <c r="TZN45" s="34"/>
      <c r="TZO45" s="34"/>
      <c r="TZP45" s="34"/>
      <c r="TZQ45" s="34"/>
      <c r="TZR45" s="34"/>
      <c r="TZS45" s="34"/>
      <c r="TZT45" s="34"/>
      <c r="TZU45" s="34"/>
      <c r="TZV45" s="34"/>
      <c r="TZW45" s="34"/>
      <c r="TZX45" s="34"/>
      <c r="TZY45" s="37"/>
      <c r="TZZ45" s="34"/>
      <c r="UAA45" s="34"/>
      <c r="UAB45" s="34"/>
      <c r="UAC45" s="34"/>
      <c r="UAD45" s="34"/>
      <c r="UAE45" s="34"/>
      <c r="UAF45" s="34"/>
      <c r="UAG45" s="34"/>
      <c r="UAH45" s="34"/>
      <c r="UAI45" s="34"/>
      <c r="UAJ45" s="34"/>
      <c r="UAK45" s="34"/>
      <c r="UAL45" s="34"/>
      <c r="UAM45" s="34"/>
      <c r="UAN45" s="34"/>
      <c r="UAO45" s="34"/>
      <c r="UAP45" s="34"/>
      <c r="UAQ45" s="34"/>
      <c r="UAR45" s="34"/>
      <c r="UAS45" s="37"/>
      <c r="UAT45" s="34"/>
      <c r="UAU45" s="34"/>
      <c r="UAV45" s="34"/>
      <c r="UAW45" s="34"/>
      <c r="UAX45" s="34"/>
      <c r="UAY45" s="34"/>
      <c r="UAZ45" s="34"/>
      <c r="UBA45" s="34"/>
      <c r="UBB45" s="34"/>
      <c r="UBC45" s="34"/>
      <c r="UBD45" s="34"/>
      <c r="UBE45" s="34"/>
      <c r="UBF45" s="34"/>
      <c r="UBG45" s="34"/>
      <c r="UBH45" s="34"/>
      <c r="UBI45" s="34"/>
      <c r="UBJ45" s="34"/>
      <c r="UBK45" s="34"/>
      <c r="UBL45" s="34"/>
      <c r="UBM45" s="37"/>
      <c r="UBN45" s="34"/>
      <c r="UBO45" s="34"/>
      <c r="UBP45" s="34"/>
      <c r="UBQ45" s="34"/>
      <c r="UBR45" s="34"/>
      <c r="UBS45" s="34"/>
      <c r="UBT45" s="34"/>
      <c r="UBU45" s="34"/>
      <c r="UBV45" s="34"/>
      <c r="UBW45" s="34"/>
      <c r="UBX45" s="34"/>
      <c r="UBY45" s="34"/>
      <c r="UBZ45" s="34"/>
      <c r="UCA45" s="34"/>
      <c r="UCB45" s="34"/>
      <c r="UCC45" s="34"/>
      <c r="UCD45" s="34"/>
      <c r="UCE45" s="34"/>
      <c r="UCF45" s="34"/>
      <c r="UCG45" s="37"/>
      <c r="UCH45" s="34"/>
      <c r="UCI45" s="34"/>
      <c r="UCJ45" s="34"/>
      <c r="UCK45" s="34"/>
      <c r="UCL45" s="34"/>
      <c r="UCM45" s="34"/>
      <c r="UCN45" s="34"/>
      <c r="UCO45" s="34"/>
      <c r="UCP45" s="34"/>
      <c r="UCQ45" s="34"/>
      <c r="UCR45" s="34"/>
      <c r="UCS45" s="34"/>
      <c r="UCT45" s="34"/>
      <c r="UCU45" s="34"/>
      <c r="UCV45" s="34"/>
      <c r="UCW45" s="34"/>
      <c r="UCX45" s="34"/>
      <c r="UCY45" s="34"/>
      <c r="UCZ45" s="34"/>
      <c r="UDA45" s="37"/>
      <c r="UDB45" s="34"/>
      <c r="UDC45" s="34"/>
      <c r="UDD45" s="34"/>
      <c r="UDE45" s="34"/>
      <c r="UDF45" s="34"/>
      <c r="UDG45" s="34"/>
      <c r="UDH45" s="34"/>
      <c r="UDI45" s="34"/>
      <c r="UDJ45" s="34"/>
      <c r="UDK45" s="34"/>
      <c r="UDL45" s="34"/>
      <c r="UDM45" s="34"/>
      <c r="UDN45" s="34"/>
      <c r="UDO45" s="34"/>
      <c r="UDP45" s="34"/>
      <c r="UDQ45" s="34"/>
      <c r="UDR45" s="34"/>
      <c r="UDS45" s="34"/>
      <c r="UDT45" s="34"/>
      <c r="UDU45" s="37"/>
      <c r="UDV45" s="34"/>
      <c r="UDW45" s="34"/>
      <c r="UDX45" s="34"/>
      <c r="UDY45" s="34"/>
      <c r="UDZ45" s="34"/>
      <c r="UEA45" s="34"/>
      <c r="UEB45" s="34"/>
      <c r="UEC45" s="34"/>
      <c r="UED45" s="34"/>
      <c r="UEE45" s="34"/>
      <c r="UEF45" s="34"/>
      <c r="UEG45" s="34"/>
      <c r="UEH45" s="34"/>
      <c r="UEI45" s="34"/>
      <c r="UEJ45" s="34"/>
      <c r="UEK45" s="34"/>
      <c r="UEL45" s="34"/>
      <c r="UEM45" s="34"/>
      <c r="UEN45" s="34"/>
      <c r="UEO45" s="37"/>
      <c r="UEP45" s="34"/>
      <c r="UEQ45" s="34"/>
      <c r="UER45" s="34"/>
      <c r="UES45" s="34"/>
      <c r="UET45" s="34"/>
      <c r="UEU45" s="34"/>
      <c r="UEV45" s="34"/>
      <c r="UEW45" s="34"/>
      <c r="UEX45" s="34"/>
      <c r="UEY45" s="34"/>
      <c r="UEZ45" s="34"/>
      <c r="UFA45" s="34"/>
      <c r="UFB45" s="34"/>
      <c r="UFC45" s="34"/>
      <c r="UFD45" s="34"/>
      <c r="UFE45" s="34"/>
      <c r="UFF45" s="34"/>
      <c r="UFG45" s="34"/>
      <c r="UFH45" s="34"/>
      <c r="UFI45" s="37"/>
      <c r="UFJ45" s="34"/>
      <c r="UFK45" s="34"/>
      <c r="UFL45" s="34"/>
      <c r="UFM45" s="34"/>
      <c r="UFN45" s="34"/>
      <c r="UFO45" s="34"/>
      <c r="UFP45" s="34"/>
      <c r="UFQ45" s="34"/>
      <c r="UFR45" s="34"/>
      <c r="UFS45" s="34"/>
      <c r="UFT45" s="34"/>
      <c r="UFU45" s="34"/>
      <c r="UFV45" s="34"/>
      <c r="UFW45" s="34"/>
      <c r="UFX45" s="34"/>
      <c r="UFY45" s="34"/>
      <c r="UFZ45" s="34"/>
      <c r="UGA45" s="34"/>
      <c r="UGB45" s="34"/>
      <c r="UGC45" s="37"/>
      <c r="UGD45" s="34"/>
      <c r="UGE45" s="34"/>
      <c r="UGF45" s="34"/>
      <c r="UGG45" s="34"/>
      <c r="UGH45" s="34"/>
      <c r="UGI45" s="34"/>
      <c r="UGJ45" s="34"/>
      <c r="UGK45" s="34"/>
      <c r="UGL45" s="34"/>
      <c r="UGM45" s="34"/>
      <c r="UGN45" s="34"/>
      <c r="UGO45" s="34"/>
      <c r="UGP45" s="34"/>
      <c r="UGQ45" s="34"/>
      <c r="UGR45" s="34"/>
      <c r="UGS45" s="34"/>
      <c r="UGT45" s="34"/>
      <c r="UGU45" s="34"/>
      <c r="UGV45" s="34"/>
      <c r="UGW45" s="37"/>
      <c r="UGX45" s="34"/>
      <c r="UGY45" s="34"/>
      <c r="UGZ45" s="34"/>
      <c r="UHA45" s="34"/>
      <c r="UHB45" s="34"/>
      <c r="UHC45" s="34"/>
      <c r="UHD45" s="34"/>
      <c r="UHE45" s="34"/>
      <c r="UHF45" s="34"/>
      <c r="UHG45" s="34"/>
      <c r="UHH45" s="34"/>
      <c r="UHI45" s="34"/>
      <c r="UHJ45" s="34"/>
      <c r="UHK45" s="34"/>
      <c r="UHL45" s="34"/>
      <c r="UHM45" s="34"/>
      <c r="UHN45" s="34"/>
      <c r="UHO45" s="34"/>
      <c r="UHP45" s="34"/>
      <c r="UHQ45" s="37"/>
      <c r="UHR45" s="34"/>
      <c r="UHS45" s="34"/>
      <c r="UHT45" s="34"/>
      <c r="UHU45" s="34"/>
      <c r="UHV45" s="34"/>
      <c r="UHW45" s="34"/>
      <c r="UHX45" s="34"/>
      <c r="UHY45" s="34"/>
      <c r="UHZ45" s="34"/>
      <c r="UIA45" s="34"/>
      <c r="UIB45" s="34"/>
      <c r="UIC45" s="34"/>
      <c r="UID45" s="34"/>
      <c r="UIE45" s="34"/>
      <c r="UIF45" s="34"/>
      <c r="UIG45" s="34"/>
      <c r="UIH45" s="34"/>
      <c r="UII45" s="34"/>
      <c r="UIJ45" s="34"/>
      <c r="UIK45" s="37"/>
      <c r="UIL45" s="34"/>
      <c r="UIM45" s="34"/>
      <c r="UIN45" s="34"/>
      <c r="UIO45" s="34"/>
      <c r="UIP45" s="34"/>
      <c r="UIQ45" s="34"/>
      <c r="UIR45" s="34"/>
      <c r="UIS45" s="34"/>
      <c r="UIT45" s="34"/>
      <c r="UIU45" s="34"/>
      <c r="UIV45" s="34"/>
      <c r="UIW45" s="34"/>
      <c r="UIX45" s="34"/>
      <c r="UIY45" s="34"/>
      <c r="UIZ45" s="34"/>
      <c r="UJA45" s="34"/>
      <c r="UJB45" s="34"/>
      <c r="UJC45" s="34"/>
      <c r="UJD45" s="34"/>
      <c r="UJE45" s="37"/>
      <c r="UJF45" s="34"/>
      <c r="UJG45" s="34"/>
      <c r="UJH45" s="34"/>
      <c r="UJI45" s="34"/>
      <c r="UJJ45" s="34"/>
      <c r="UJK45" s="34"/>
      <c r="UJL45" s="34"/>
      <c r="UJM45" s="34"/>
      <c r="UJN45" s="34"/>
      <c r="UJO45" s="34"/>
      <c r="UJP45" s="34"/>
      <c r="UJQ45" s="34"/>
      <c r="UJR45" s="34"/>
      <c r="UJS45" s="34"/>
      <c r="UJT45" s="34"/>
      <c r="UJU45" s="34"/>
      <c r="UJV45" s="34"/>
      <c r="UJW45" s="34"/>
      <c r="UJX45" s="34"/>
      <c r="UJY45" s="37"/>
      <c r="UJZ45" s="34"/>
      <c r="UKA45" s="34"/>
      <c r="UKB45" s="34"/>
      <c r="UKC45" s="34"/>
      <c r="UKD45" s="34"/>
      <c r="UKE45" s="34"/>
      <c r="UKF45" s="34"/>
      <c r="UKG45" s="34"/>
      <c r="UKH45" s="34"/>
      <c r="UKI45" s="34"/>
      <c r="UKJ45" s="34"/>
      <c r="UKK45" s="34"/>
      <c r="UKL45" s="34"/>
      <c r="UKM45" s="34"/>
      <c r="UKN45" s="34"/>
      <c r="UKO45" s="34"/>
      <c r="UKP45" s="34"/>
      <c r="UKQ45" s="34"/>
      <c r="UKR45" s="34"/>
      <c r="UKS45" s="37"/>
      <c r="UKT45" s="34"/>
      <c r="UKU45" s="34"/>
      <c r="UKV45" s="34"/>
      <c r="UKW45" s="34"/>
      <c r="UKX45" s="34"/>
      <c r="UKY45" s="34"/>
      <c r="UKZ45" s="34"/>
      <c r="ULA45" s="34"/>
      <c r="ULB45" s="34"/>
      <c r="ULC45" s="34"/>
      <c r="ULD45" s="34"/>
      <c r="ULE45" s="34"/>
      <c r="ULF45" s="34"/>
      <c r="ULG45" s="34"/>
      <c r="ULH45" s="34"/>
      <c r="ULI45" s="34"/>
      <c r="ULJ45" s="34"/>
      <c r="ULK45" s="34"/>
      <c r="ULL45" s="34"/>
      <c r="ULM45" s="37"/>
      <c r="ULN45" s="34"/>
      <c r="ULO45" s="34"/>
      <c r="ULP45" s="34"/>
      <c r="ULQ45" s="34"/>
      <c r="ULR45" s="34"/>
      <c r="ULS45" s="34"/>
      <c r="ULT45" s="34"/>
      <c r="ULU45" s="34"/>
      <c r="ULV45" s="34"/>
      <c r="ULW45" s="34"/>
      <c r="ULX45" s="34"/>
      <c r="ULY45" s="34"/>
      <c r="ULZ45" s="34"/>
      <c r="UMA45" s="34"/>
      <c r="UMB45" s="34"/>
      <c r="UMC45" s="34"/>
      <c r="UMD45" s="34"/>
      <c r="UME45" s="34"/>
      <c r="UMF45" s="34"/>
      <c r="UMG45" s="37"/>
      <c r="UMH45" s="34"/>
      <c r="UMI45" s="34"/>
      <c r="UMJ45" s="34"/>
      <c r="UMK45" s="34"/>
      <c r="UML45" s="34"/>
      <c r="UMM45" s="34"/>
      <c r="UMN45" s="34"/>
      <c r="UMO45" s="34"/>
      <c r="UMP45" s="34"/>
      <c r="UMQ45" s="34"/>
      <c r="UMR45" s="34"/>
      <c r="UMS45" s="34"/>
      <c r="UMT45" s="34"/>
      <c r="UMU45" s="34"/>
      <c r="UMV45" s="34"/>
      <c r="UMW45" s="34"/>
      <c r="UMX45" s="34"/>
      <c r="UMY45" s="34"/>
      <c r="UMZ45" s="34"/>
      <c r="UNA45" s="37"/>
      <c r="UNB45" s="34"/>
      <c r="UNC45" s="34"/>
      <c r="UND45" s="34"/>
      <c r="UNE45" s="34"/>
      <c r="UNF45" s="34"/>
      <c r="UNG45" s="34"/>
      <c r="UNH45" s="34"/>
      <c r="UNI45" s="34"/>
      <c r="UNJ45" s="34"/>
      <c r="UNK45" s="34"/>
      <c r="UNL45" s="34"/>
      <c r="UNM45" s="34"/>
      <c r="UNN45" s="34"/>
      <c r="UNO45" s="34"/>
      <c r="UNP45" s="34"/>
      <c r="UNQ45" s="34"/>
      <c r="UNR45" s="34"/>
      <c r="UNS45" s="34"/>
      <c r="UNT45" s="34"/>
      <c r="UNU45" s="37"/>
      <c r="UNV45" s="34"/>
      <c r="UNW45" s="34"/>
      <c r="UNX45" s="34"/>
      <c r="UNY45" s="34"/>
      <c r="UNZ45" s="34"/>
      <c r="UOA45" s="34"/>
      <c r="UOB45" s="34"/>
      <c r="UOC45" s="34"/>
      <c r="UOD45" s="34"/>
      <c r="UOE45" s="34"/>
      <c r="UOF45" s="34"/>
      <c r="UOG45" s="34"/>
      <c r="UOH45" s="34"/>
      <c r="UOI45" s="34"/>
      <c r="UOJ45" s="34"/>
      <c r="UOK45" s="34"/>
      <c r="UOL45" s="34"/>
      <c r="UOM45" s="34"/>
      <c r="UON45" s="34"/>
      <c r="UOO45" s="37"/>
      <c r="UOP45" s="34"/>
      <c r="UOQ45" s="34"/>
      <c r="UOR45" s="34"/>
      <c r="UOS45" s="34"/>
      <c r="UOT45" s="34"/>
      <c r="UOU45" s="34"/>
      <c r="UOV45" s="34"/>
      <c r="UOW45" s="34"/>
      <c r="UOX45" s="34"/>
      <c r="UOY45" s="34"/>
      <c r="UOZ45" s="34"/>
      <c r="UPA45" s="34"/>
      <c r="UPB45" s="34"/>
      <c r="UPC45" s="34"/>
      <c r="UPD45" s="34"/>
      <c r="UPE45" s="34"/>
      <c r="UPF45" s="34"/>
      <c r="UPG45" s="34"/>
      <c r="UPH45" s="34"/>
      <c r="UPI45" s="37"/>
      <c r="UPJ45" s="34"/>
      <c r="UPK45" s="34"/>
      <c r="UPL45" s="34"/>
      <c r="UPM45" s="34"/>
      <c r="UPN45" s="34"/>
      <c r="UPO45" s="34"/>
      <c r="UPP45" s="34"/>
      <c r="UPQ45" s="34"/>
      <c r="UPR45" s="34"/>
      <c r="UPS45" s="34"/>
      <c r="UPT45" s="34"/>
      <c r="UPU45" s="34"/>
      <c r="UPV45" s="34"/>
      <c r="UPW45" s="34"/>
      <c r="UPX45" s="34"/>
      <c r="UPY45" s="34"/>
      <c r="UPZ45" s="34"/>
      <c r="UQA45" s="34"/>
      <c r="UQB45" s="34"/>
      <c r="UQC45" s="37"/>
      <c r="UQD45" s="34"/>
      <c r="UQE45" s="34"/>
      <c r="UQF45" s="34"/>
      <c r="UQG45" s="34"/>
      <c r="UQH45" s="34"/>
      <c r="UQI45" s="34"/>
      <c r="UQJ45" s="34"/>
      <c r="UQK45" s="34"/>
      <c r="UQL45" s="34"/>
      <c r="UQM45" s="34"/>
      <c r="UQN45" s="34"/>
      <c r="UQO45" s="34"/>
      <c r="UQP45" s="34"/>
      <c r="UQQ45" s="34"/>
      <c r="UQR45" s="34"/>
      <c r="UQS45" s="34"/>
      <c r="UQT45" s="34"/>
      <c r="UQU45" s="34"/>
      <c r="UQV45" s="34"/>
      <c r="UQW45" s="37"/>
      <c r="UQX45" s="34"/>
      <c r="UQY45" s="34"/>
      <c r="UQZ45" s="34"/>
      <c r="URA45" s="34"/>
      <c r="URB45" s="34"/>
      <c r="URC45" s="34"/>
      <c r="URD45" s="34"/>
      <c r="URE45" s="34"/>
      <c r="URF45" s="34"/>
      <c r="URG45" s="34"/>
      <c r="URH45" s="34"/>
      <c r="URI45" s="34"/>
      <c r="URJ45" s="34"/>
      <c r="URK45" s="34"/>
      <c r="URL45" s="34"/>
      <c r="URM45" s="34"/>
      <c r="URN45" s="34"/>
      <c r="URO45" s="34"/>
      <c r="URP45" s="34"/>
      <c r="URQ45" s="37"/>
      <c r="URR45" s="34"/>
      <c r="URS45" s="34"/>
      <c r="URT45" s="34"/>
      <c r="URU45" s="34"/>
      <c r="URV45" s="34"/>
      <c r="URW45" s="34"/>
      <c r="URX45" s="34"/>
      <c r="URY45" s="34"/>
      <c r="URZ45" s="34"/>
      <c r="USA45" s="34"/>
      <c r="USB45" s="34"/>
      <c r="USC45" s="34"/>
      <c r="USD45" s="34"/>
      <c r="USE45" s="34"/>
      <c r="USF45" s="34"/>
      <c r="USG45" s="34"/>
      <c r="USH45" s="34"/>
      <c r="USI45" s="34"/>
      <c r="USJ45" s="34"/>
      <c r="USK45" s="37"/>
      <c r="USL45" s="34"/>
      <c r="USM45" s="34"/>
      <c r="USN45" s="34"/>
      <c r="USO45" s="34"/>
      <c r="USP45" s="34"/>
      <c r="USQ45" s="34"/>
      <c r="USR45" s="34"/>
      <c r="USS45" s="34"/>
      <c r="UST45" s="34"/>
      <c r="USU45" s="34"/>
      <c r="USV45" s="34"/>
      <c r="USW45" s="34"/>
      <c r="USX45" s="34"/>
      <c r="USY45" s="34"/>
      <c r="USZ45" s="34"/>
      <c r="UTA45" s="34"/>
      <c r="UTB45" s="34"/>
      <c r="UTC45" s="34"/>
      <c r="UTD45" s="34"/>
      <c r="UTE45" s="37"/>
      <c r="UTF45" s="34"/>
      <c r="UTG45" s="34"/>
      <c r="UTH45" s="34"/>
      <c r="UTI45" s="34"/>
      <c r="UTJ45" s="34"/>
      <c r="UTK45" s="34"/>
      <c r="UTL45" s="34"/>
      <c r="UTM45" s="34"/>
      <c r="UTN45" s="34"/>
      <c r="UTO45" s="34"/>
      <c r="UTP45" s="34"/>
      <c r="UTQ45" s="34"/>
      <c r="UTR45" s="34"/>
      <c r="UTS45" s="34"/>
      <c r="UTT45" s="34"/>
      <c r="UTU45" s="34"/>
      <c r="UTV45" s="34"/>
      <c r="UTW45" s="34"/>
      <c r="UTX45" s="34"/>
      <c r="UTY45" s="37"/>
      <c r="UTZ45" s="34"/>
      <c r="UUA45" s="34"/>
      <c r="UUB45" s="34"/>
      <c r="UUC45" s="34"/>
      <c r="UUD45" s="34"/>
      <c r="UUE45" s="34"/>
      <c r="UUF45" s="34"/>
      <c r="UUG45" s="34"/>
      <c r="UUH45" s="34"/>
      <c r="UUI45" s="34"/>
      <c r="UUJ45" s="34"/>
      <c r="UUK45" s="34"/>
      <c r="UUL45" s="34"/>
      <c r="UUM45" s="34"/>
      <c r="UUN45" s="34"/>
      <c r="UUO45" s="34"/>
      <c r="UUP45" s="34"/>
      <c r="UUQ45" s="34"/>
      <c r="UUR45" s="34"/>
      <c r="UUS45" s="37"/>
      <c r="UUT45" s="34"/>
      <c r="UUU45" s="34"/>
      <c r="UUV45" s="34"/>
      <c r="UUW45" s="34"/>
      <c r="UUX45" s="34"/>
      <c r="UUY45" s="34"/>
      <c r="UUZ45" s="34"/>
      <c r="UVA45" s="34"/>
      <c r="UVB45" s="34"/>
      <c r="UVC45" s="34"/>
      <c r="UVD45" s="34"/>
      <c r="UVE45" s="34"/>
      <c r="UVF45" s="34"/>
      <c r="UVG45" s="34"/>
      <c r="UVH45" s="34"/>
      <c r="UVI45" s="34"/>
      <c r="UVJ45" s="34"/>
      <c r="UVK45" s="34"/>
      <c r="UVL45" s="34"/>
      <c r="UVM45" s="37"/>
      <c r="UVN45" s="34"/>
      <c r="UVO45" s="34"/>
      <c r="UVP45" s="34"/>
      <c r="UVQ45" s="34"/>
      <c r="UVR45" s="34"/>
      <c r="UVS45" s="34"/>
      <c r="UVT45" s="34"/>
      <c r="UVU45" s="34"/>
      <c r="UVV45" s="34"/>
      <c r="UVW45" s="34"/>
      <c r="UVX45" s="34"/>
      <c r="UVY45" s="34"/>
      <c r="UVZ45" s="34"/>
      <c r="UWA45" s="34"/>
      <c r="UWB45" s="34"/>
      <c r="UWC45" s="34"/>
      <c r="UWD45" s="34"/>
      <c r="UWE45" s="34"/>
      <c r="UWF45" s="34"/>
      <c r="UWG45" s="37"/>
      <c r="UWH45" s="34"/>
      <c r="UWI45" s="34"/>
      <c r="UWJ45" s="34"/>
      <c r="UWK45" s="34"/>
      <c r="UWL45" s="34"/>
      <c r="UWM45" s="34"/>
      <c r="UWN45" s="34"/>
      <c r="UWO45" s="34"/>
      <c r="UWP45" s="34"/>
      <c r="UWQ45" s="34"/>
      <c r="UWR45" s="34"/>
      <c r="UWS45" s="34"/>
      <c r="UWT45" s="34"/>
      <c r="UWU45" s="34"/>
      <c r="UWV45" s="34"/>
      <c r="UWW45" s="34"/>
      <c r="UWX45" s="34"/>
      <c r="UWY45" s="34"/>
      <c r="UWZ45" s="34"/>
      <c r="UXA45" s="37"/>
      <c r="UXB45" s="34"/>
      <c r="UXC45" s="34"/>
      <c r="UXD45" s="34"/>
      <c r="UXE45" s="34"/>
      <c r="UXF45" s="34"/>
      <c r="UXG45" s="34"/>
      <c r="UXH45" s="34"/>
      <c r="UXI45" s="34"/>
      <c r="UXJ45" s="34"/>
      <c r="UXK45" s="34"/>
      <c r="UXL45" s="34"/>
      <c r="UXM45" s="34"/>
      <c r="UXN45" s="34"/>
      <c r="UXO45" s="34"/>
      <c r="UXP45" s="34"/>
      <c r="UXQ45" s="34"/>
      <c r="UXR45" s="34"/>
      <c r="UXS45" s="34"/>
      <c r="UXT45" s="34"/>
      <c r="UXU45" s="37"/>
      <c r="UXV45" s="34"/>
      <c r="UXW45" s="34"/>
      <c r="UXX45" s="34"/>
      <c r="UXY45" s="34"/>
      <c r="UXZ45" s="34"/>
      <c r="UYA45" s="34"/>
      <c r="UYB45" s="34"/>
      <c r="UYC45" s="34"/>
      <c r="UYD45" s="34"/>
      <c r="UYE45" s="34"/>
      <c r="UYF45" s="34"/>
      <c r="UYG45" s="34"/>
      <c r="UYH45" s="34"/>
      <c r="UYI45" s="34"/>
      <c r="UYJ45" s="34"/>
      <c r="UYK45" s="34"/>
      <c r="UYL45" s="34"/>
      <c r="UYM45" s="34"/>
      <c r="UYN45" s="34"/>
      <c r="UYO45" s="37"/>
      <c r="UYP45" s="34"/>
      <c r="UYQ45" s="34"/>
      <c r="UYR45" s="34"/>
      <c r="UYS45" s="34"/>
      <c r="UYT45" s="34"/>
      <c r="UYU45" s="34"/>
      <c r="UYV45" s="34"/>
      <c r="UYW45" s="34"/>
      <c r="UYX45" s="34"/>
      <c r="UYY45" s="34"/>
      <c r="UYZ45" s="34"/>
      <c r="UZA45" s="34"/>
      <c r="UZB45" s="34"/>
      <c r="UZC45" s="34"/>
      <c r="UZD45" s="34"/>
      <c r="UZE45" s="34"/>
      <c r="UZF45" s="34"/>
      <c r="UZG45" s="34"/>
      <c r="UZH45" s="34"/>
      <c r="UZI45" s="37"/>
      <c r="UZJ45" s="34"/>
      <c r="UZK45" s="34"/>
      <c r="UZL45" s="34"/>
      <c r="UZM45" s="34"/>
      <c r="UZN45" s="34"/>
      <c r="UZO45" s="34"/>
      <c r="UZP45" s="34"/>
      <c r="UZQ45" s="34"/>
      <c r="UZR45" s="34"/>
      <c r="UZS45" s="34"/>
      <c r="UZT45" s="34"/>
      <c r="UZU45" s="34"/>
      <c r="UZV45" s="34"/>
      <c r="UZW45" s="34"/>
      <c r="UZX45" s="34"/>
      <c r="UZY45" s="34"/>
      <c r="UZZ45" s="34"/>
      <c r="VAA45" s="34"/>
      <c r="VAB45" s="34"/>
      <c r="VAC45" s="37"/>
      <c r="VAD45" s="34"/>
      <c r="VAE45" s="34"/>
      <c r="VAF45" s="34"/>
      <c r="VAG45" s="34"/>
      <c r="VAH45" s="34"/>
      <c r="VAI45" s="34"/>
      <c r="VAJ45" s="34"/>
      <c r="VAK45" s="34"/>
      <c r="VAL45" s="34"/>
      <c r="VAM45" s="34"/>
      <c r="VAN45" s="34"/>
      <c r="VAO45" s="34"/>
      <c r="VAP45" s="34"/>
      <c r="VAQ45" s="34"/>
      <c r="VAR45" s="34"/>
      <c r="VAS45" s="34"/>
      <c r="VAT45" s="34"/>
      <c r="VAU45" s="34"/>
      <c r="VAV45" s="34"/>
      <c r="VAW45" s="37"/>
      <c r="VAX45" s="34"/>
      <c r="VAY45" s="34"/>
      <c r="VAZ45" s="34"/>
      <c r="VBA45" s="34"/>
      <c r="VBB45" s="34"/>
      <c r="VBC45" s="34"/>
      <c r="VBD45" s="34"/>
      <c r="VBE45" s="34"/>
      <c r="VBF45" s="34"/>
      <c r="VBG45" s="34"/>
      <c r="VBH45" s="34"/>
      <c r="VBI45" s="34"/>
      <c r="VBJ45" s="34"/>
      <c r="VBK45" s="34"/>
      <c r="VBL45" s="34"/>
      <c r="VBM45" s="34"/>
      <c r="VBN45" s="34"/>
      <c r="VBO45" s="34"/>
      <c r="VBP45" s="34"/>
      <c r="VBQ45" s="37"/>
      <c r="VBR45" s="34"/>
      <c r="VBS45" s="34"/>
      <c r="VBT45" s="34"/>
      <c r="VBU45" s="34"/>
      <c r="VBV45" s="34"/>
      <c r="VBW45" s="34"/>
      <c r="VBX45" s="34"/>
      <c r="VBY45" s="34"/>
      <c r="VBZ45" s="34"/>
      <c r="VCA45" s="34"/>
      <c r="VCB45" s="34"/>
      <c r="VCC45" s="34"/>
      <c r="VCD45" s="34"/>
      <c r="VCE45" s="34"/>
      <c r="VCF45" s="34"/>
      <c r="VCG45" s="34"/>
      <c r="VCH45" s="34"/>
      <c r="VCI45" s="34"/>
      <c r="VCJ45" s="34"/>
      <c r="VCK45" s="37"/>
      <c r="VCL45" s="34"/>
      <c r="VCM45" s="34"/>
      <c r="VCN45" s="34"/>
      <c r="VCO45" s="34"/>
      <c r="VCP45" s="34"/>
      <c r="VCQ45" s="34"/>
      <c r="VCR45" s="34"/>
      <c r="VCS45" s="34"/>
      <c r="VCT45" s="34"/>
      <c r="VCU45" s="34"/>
      <c r="VCV45" s="34"/>
      <c r="VCW45" s="34"/>
      <c r="VCX45" s="34"/>
      <c r="VCY45" s="34"/>
      <c r="VCZ45" s="34"/>
      <c r="VDA45" s="34"/>
      <c r="VDB45" s="34"/>
      <c r="VDC45" s="34"/>
      <c r="VDD45" s="34"/>
      <c r="VDE45" s="37"/>
      <c r="VDF45" s="34"/>
      <c r="VDG45" s="34"/>
      <c r="VDH45" s="34"/>
      <c r="VDI45" s="34"/>
      <c r="VDJ45" s="34"/>
      <c r="VDK45" s="34"/>
      <c r="VDL45" s="34"/>
      <c r="VDM45" s="34"/>
      <c r="VDN45" s="34"/>
      <c r="VDO45" s="34"/>
      <c r="VDP45" s="34"/>
      <c r="VDQ45" s="34"/>
      <c r="VDR45" s="34"/>
      <c r="VDS45" s="34"/>
      <c r="VDT45" s="34"/>
      <c r="VDU45" s="34"/>
      <c r="VDV45" s="34"/>
      <c r="VDW45" s="34"/>
      <c r="VDX45" s="34"/>
      <c r="VDY45" s="37"/>
      <c r="VDZ45" s="34"/>
      <c r="VEA45" s="34"/>
      <c r="VEB45" s="34"/>
      <c r="VEC45" s="34"/>
      <c r="VED45" s="34"/>
      <c r="VEE45" s="34"/>
      <c r="VEF45" s="34"/>
      <c r="VEG45" s="34"/>
      <c r="VEH45" s="34"/>
      <c r="VEI45" s="34"/>
      <c r="VEJ45" s="34"/>
      <c r="VEK45" s="34"/>
      <c r="VEL45" s="34"/>
      <c r="VEM45" s="34"/>
      <c r="VEN45" s="34"/>
      <c r="VEO45" s="34"/>
      <c r="VEP45" s="34"/>
      <c r="VEQ45" s="34"/>
      <c r="VER45" s="34"/>
      <c r="VES45" s="37"/>
      <c r="VET45" s="34"/>
      <c r="VEU45" s="34"/>
      <c r="VEV45" s="34"/>
      <c r="VEW45" s="34"/>
      <c r="VEX45" s="34"/>
      <c r="VEY45" s="34"/>
      <c r="VEZ45" s="34"/>
      <c r="VFA45" s="34"/>
      <c r="VFB45" s="34"/>
      <c r="VFC45" s="34"/>
      <c r="VFD45" s="34"/>
      <c r="VFE45" s="34"/>
      <c r="VFF45" s="34"/>
      <c r="VFG45" s="34"/>
      <c r="VFH45" s="34"/>
      <c r="VFI45" s="34"/>
      <c r="VFJ45" s="34"/>
      <c r="VFK45" s="34"/>
      <c r="VFL45" s="34"/>
      <c r="VFM45" s="37"/>
      <c r="VFN45" s="34"/>
      <c r="VFO45" s="34"/>
      <c r="VFP45" s="34"/>
      <c r="VFQ45" s="34"/>
      <c r="VFR45" s="34"/>
      <c r="VFS45" s="34"/>
      <c r="VFT45" s="34"/>
      <c r="VFU45" s="34"/>
      <c r="VFV45" s="34"/>
      <c r="VFW45" s="34"/>
      <c r="VFX45" s="34"/>
      <c r="VFY45" s="34"/>
      <c r="VFZ45" s="34"/>
      <c r="VGA45" s="34"/>
      <c r="VGB45" s="34"/>
      <c r="VGC45" s="34"/>
      <c r="VGD45" s="34"/>
      <c r="VGE45" s="34"/>
      <c r="VGF45" s="34"/>
      <c r="VGG45" s="37"/>
      <c r="VGH45" s="34"/>
      <c r="VGI45" s="34"/>
      <c r="VGJ45" s="34"/>
      <c r="VGK45" s="34"/>
      <c r="VGL45" s="34"/>
      <c r="VGM45" s="34"/>
      <c r="VGN45" s="34"/>
      <c r="VGO45" s="34"/>
      <c r="VGP45" s="34"/>
      <c r="VGQ45" s="34"/>
      <c r="VGR45" s="34"/>
      <c r="VGS45" s="34"/>
      <c r="VGT45" s="34"/>
      <c r="VGU45" s="34"/>
      <c r="VGV45" s="34"/>
      <c r="VGW45" s="34"/>
      <c r="VGX45" s="34"/>
      <c r="VGY45" s="34"/>
      <c r="VGZ45" s="34"/>
      <c r="VHA45" s="37"/>
      <c r="VHB45" s="34"/>
      <c r="VHC45" s="34"/>
      <c r="VHD45" s="34"/>
      <c r="VHE45" s="34"/>
      <c r="VHF45" s="34"/>
      <c r="VHG45" s="34"/>
      <c r="VHH45" s="34"/>
      <c r="VHI45" s="34"/>
      <c r="VHJ45" s="34"/>
      <c r="VHK45" s="34"/>
      <c r="VHL45" s="34"/>
      <c r="VHM45" s="34"/>
      <c r="VHN45" s="34"/>
      <c r="VHO45" s="34"/>
      <c r="VHP45" s="34"/>
      <c r="VHQ45" s="34"/>
      <c r="VHR45" s="34"/>
      <c r="VHS45" s="34"/>
      <c r="VHT45" s="34"/>
      <c r="VHU45" s="37"/>
      <c r="VHV45" s="34"/>
      <c r="VHW45" s="34"/>
      <c r="VHX45" s="34"/>
      <c r="VHY45" s="34"/>
      <c r="VHZ45" s="34"/>
      <c r="VIA45" s="34"/>
      <c r="VIB45" s="34"/>
      <c r="VIC45" s="34"/>
      <c r="VID45" s="34"/>
      <c r="VIE45" s="34"/>
      <c r="VIF45" s="34"/>
      <c r="VIG45" s="34"/>
      <c r="VIH45" s="34"/>
      <c r="VII45" s="34"/>
      <c r="VIJ45" s="34"/>
      <c r="VIK45" s="34"/>
      <c r="VIL45" s="34"/>
      <c r="VIM45" s="34"/>
      <c r="VIN45" s="34"/>
      <c r="VIO45" s="37"/>
      <c r="VIP45" s="34"/>
      <c r="VIQ45" s="34"/>
      <c r="VIR45" s="34"/>
      <c r="VIS45" s="34"/>
      <c r="VIT45" s="34"/>
      <c r="VIU45" s="34"/>
      <c r="VIV45" s="34"/>
      <c r="VIW45" s="34"/>
      <c r="VIX45" s="34"/>
      <c r="VIY45" s="34"/>
      <c r="VIZ45" s="34"/>
      <c r="VJA45" s="34"/>
      <c r="VJB45" s="34"/>
      <c r="VJC45" s="34"/>
      <c r="VJD45" s="34"/>
      <c r="VJE45" s="34"/>
      <c r="VJF45" s="34"/>
      <c r="VJG45" s="34"/>
      <c r="VJH45" s="34"/>
      <c r="VJI45" s="37"/>
      <c r="VJJ45" s="34"/>
      <c r="VJK45" s="34"/>
      <c r="VJL45" s="34"/>
      <c r="VJM45" s="34"/>
      <c r="VJN45" s="34"/>
      <c r="VJO45" s="34"/>
      <c r="VJP45" s="34"/>
      <c r="VJQ45" s="34"/>
      <c r="VJR45" s="34"/>
      <c r="VJS45" s="34"/>
      <c r="VJT45" s="34"/>
      <c r="VJU45" s="34"/>
      <c r="VJV45" s="34"/>
      <c r="VJW45" s="34"/>
      <c r="VJX45" s="34"/>
      <c r="VJY45" s="34"/>
      <c r="VJZ45" s="34"/>
      <c r="VKA45" s="34"/>
      <c r="VKB45" s="34"/>
      <c r="VKC45" s="37"/>
      <c r="VKD45" s="34"/>
      <c r="VKE45" s="34"/>
      <c r="VKF45" s="34"/>
      <c r="VKG45" s="34"/>
      <c r="VKH45" s="34"/>
      <c r="VKI45" s="34"/>
      <c r="VKJ45" s="34"/>
      <c r="VKK45" s="34"/>
      <c r="VKL45" s="34"/>
      <c r="VKM45" s="34"/>
      <c r="VKN45" s="34"/>
      <c r="VKO45" s="34"/>
      <c r="VKP45" s="34"/>
      <c r="VKQ45" s="34"/>
      <c r="VKR45" s="34"/>
      <c r="VKS45" s="34"/>
      <c r="VKT45" s="34"/>
      <c r="VKU45" s="34"/>
      <c r="VKV45" s="34"/>
      <c r="VKW45" s="37"/>
      <c r="VKX45" s="34"/>
      <c r="VKY45" s="34"/>
      <c r="VKZ45" s="34"/>
      <c r="VLA45" s="34"/>
      <c r="VLB45" s="34"/>
      <c r="VLC45" s="34"/>
      <c r="VLD45" s="34"/>
      <c r="VLE45" s="34"/>
      <c r="VLF45" s="34"/>
      <c r="VLG45" s="34"/>
      <c r="VLH45" s="34"/>
      <c r="VLI45" s="34"/>
      <c r="VLJ45" s="34"/>
      <c r="VLK45" s="34"/>
      <c r="VLL45" s="34"/>
      <c r="VLM45" s="34"/>
      <c r="VLN45" s="34"/>
      <c r="VLO45" s="34"/>
      <c r="VLP45" s="34"/>
      <c r="VLQ45" s="37"/>
      <c r="VLR45" s="34"/>
      <c r="VLS45" s="34"/>
      <c r="VLT45" s="34"/>
      <c r="VLU45" s="34"/>
      <c r="VLV45" s="34"/>
      <c r="VLW45" s="34"/>
      <c r="VLX45" s="34"/>
      <c r="VLY45" s="34"/>
      <c r="VLZ45" s="34"/>
      <c r="VMA45" s="34"/>
      <c r="VMB45" s="34"/>
      <c r="VMC45" s="34"/>
      <c r="VMD45" s="34"/>
      <c r="VME45" s="34"/>
      <c r="VMF45" s="34"/>
      <c r="VMG45" s="34"/>
      <c r="VMH45" s="34"/>
      <c r="VMI45" s="34"/>
      <c r="VMJ45" s="34"/>
      <c r="VMK45" s="37"/>
      <c r="VML45" s="34"/>
      <c r="VMM45" s="34"/>
      <c r="VMN45" s="34"/>
      <c r="VMO45" s="34"/>
      <c r="VMP45" s="34"/>
      <c r="VMQ45" s="34"/>
      <c r="VMR45" s="34"/>
      <c r="VMS45" s="34"/>
      <c r="VMT45" s="34"/>
      <c r="VMU45" s="34"/>
      <c r="VMV45" s="34"/>
      <c r="VMW45" s="34"/>
      <c r="VMX45" s="34"/>
      <c r="VMY45" s="34"/>
      <c r="VMZ45" s="34"/>
      <c r="VNA45" s="34"/>
      <c r="VNB45" s="34"/>
      <c r="VNC45" s="34"/>
      <c r="VND45" s="34"/>
      <c r="VNE45" s="37"/>
      <c r="VNF45" s="34"/>
      <c r="VNG45" s="34"/>
      <c r="VNH45" s="34"/>
      <c r="VNI45" s="34"/>
      <c r="VNJ45" s="34"/>
      <c r="VNK45" s="34"/>
      <c r="VNL45" s="34"/>
      <c r="VNM45" s="34"/>
      <c r="VNN45" s="34"/>
      <c r="VNO45" s="34"/>
      <c r="VNP45" s="34"/>
      <c r="VNQ45" s="34"/>
      <c r="VNR45" s="34"/>
      <c r="VNS45" s="34"/>
      <c r="VNT45" s="34"/>
      <c r="VNU45" s="34"/>
      <c r="VNV45" s="34"/>
      <c r="VNW45" s="34"/>
      <c r="VNX45" s="34"/>
      <c r="VNY45" s="37"/>
      <c r="VNZ45" s="34"/>
      <c r="VOA45" s="34"/>
      <c r="VOB45" s="34"/>
      <c r="VOC45" s="34"/>
      <c r="VOD45" s="34"/>
      <c r="VOE45" s="34"/>
      <c r="VOF45" s="34"/>
      <c r="VOG45" s="34"/>
      <c r="VOH45" s="34"/>
      <c r="VOI45" s="34"/>
      <c r="VOJ45" s="34"/>
      <c r="VOK45" s="34"/>
      <c r="VOL45" s="34"/>
      <c r="VOM45" s="34"/>
      <c r="VON45" s="34"/>
      <c r="VOO45" s="34"/>
      <c r="VOP45" s="34"/>
      <c r="VOQ45" s="34"/>
      <c r="VOR45" s="34"/>
      <c r="VOS45" s="37"/>
      <c r="VOT45" s="34"/>
      <c r="VOU45" s="34"/>
      <c r="VOV45" s="34"/>
      <c r="VOW45" s="34"/>
      <c r="VOX45" s="34"/>
      <c r="VOY45" s="34"/>
      <c r="VOZ45" s="34"/>
      <c r="VPA45" s="34"/>
      <c r="VPB45" s="34"/>
      <c r="VPC45" s="34"/>
      <c r="VPD45" s="34"/>
      <c r="VPE45" s="34"/>
      <c r="VPF45" s="34"/>
      <c r="VPG45" s="34"/>
      <c r="VPH45" s="34"/>
      <c r="VPI45" s="34"/>
      <c r="VPJ45" s="34"/>
      <c r="VPK45" s="34"/>
      <c r="VPL45" s="34"/>
      <c r="VPM45" s="37"/>
      <c r="VPN45" s="34"/>
      <c r="VPO45" s="34"/>
      <c r="VPP45" s="34"/>
      <c r="VPQ45" s="34"/>
      <c r="VPR45" s="34"/>
      <c r="VPS45" s="34"/>
      <c r="VPT45" s="34"/>
      <c r="VPU45" s="34"/>
      <c r="VPV45" s="34"/>
      <c r="VPW45" s="34"/>
      <c r="VPX45" s="34"/>
      <c r="VPY45" s="34"/>
      <c r="VPZ45" s="34"/>
      <c r="VQA45" s="34"/>
      <c r="VQB45" s="34"/>
      <c r="VQC45" s="34"/>
      <c r="VQD45" s="34"/>
      <c r="VQE45" s="34"/>
      <c r="VQF45" s="34"/>
      <c r="VQG45" s="37"/>
      <c r="VQH45" s="34"/>
      <c r="VQI45" s="34"/>
      <c r="VQJ45" s="34"/>
      <c r="VQK45" s="34"/>
      <c r="VQL45" s="34"/>
      <c r="VQM45" s="34"/>
      <c r="VQN45" s="34"/>
      <c r="VQO45" s="34"/>
      <c r="VQP45" s="34"/>
      <c r="VQQ45" s="34"/>
      <c r="VQR45" s="34"/>
      <c r="VQS45" s="34"/>
      <c r="VQT45" s="34"/>
      <c r="VQU45" s="34"/>
      <c r="VQV45" s="34"/>
      <c r="VQW45" s="34"/>
      <c r="VQX45" s="34"/>
      <c r="VQY45" s="34"/>
      <c r="VQZ45" s="34"/>
      <c r="VRA45" s="37"/>
      <c r="VRB45" s="34"/>
      <c r="VRC45" s="34"/>
      <c r="VRD45" s="34"/>
      <c r="VRE45" s="34"/>
      <c r="VRF45" s="34"/>
      <c r="VRG45" s="34"/>
      <c r="VRH45" s="34"/>
      <c r="VRI45" s="34"/>
      <c r="VRJ45" s="34"/>
      <c r="VRK45" s="34"/>
      <c r="VRL45" s="34"/>
      <c r="VRM45" s="34"/>
      <c r="VRN45" s="34"/>
      <c r="VRO45" s="34"/>
      <c r="VRP45" s="34"/>
      <c r="VRQ45" s="34"/>
      <c r="VRR45" s="34"/>
      <c r="VRS45" s="34"/>
      <c r="VRT45" s="34"/>
      <c r="VRU45" s="37"/>
      <c r="VRV45" s="34"/>
      <c r="VRW45" s="34"/>
      <c r="VRX45" s="34"/>
      <c r="VRY45" s="34"/>
      <c r="VRZ45" s="34"/>
      <c r="VSA45" s="34"/>
      <c r="VSB45" s="34"/>
      <c r="VSC45" s="34"/>
      <c r="VSD45" s="34"/>
      <c r="VSE45" s="34"/>
      <c r="VSF45" s="34"/>
      <c r="VSG45" s="34"/>
      <c r="VSH45" s="34"/>
      <c r="VSI45" s="34"/>
      <c r="VSJ45" s="34"/>
      <c r="VSK45" s="34"/>
      <c r="VSL45" s="34"/>
      <c r="VSM45" s="34"/>
      <c r="VSN45" s="34"/>
      <c r="VSO45" s="37"/>
      <c r="VSP45" s="34"/>
      <c r="VSQ45" s="34"/>
      <c r="VSR45" s="34"/>
      <c r="VSS45" s="34"/>
      <c r="VST45" s="34"/>
      <c r="VSU45" s="34"/>
      <c r="VSV45" s="34"/>
      <c r="VSW45" s="34"/>
      <c r="VSX45" s="34"/>
      <c r="VSY45" s="34"/>
      <c r="VSZ45" s="34"/>
      <c r="VTA45" s="34"/>
      <c r="VTB45" s="34"/>
      <c r="VTC45" s="34"/>
      <c r="VTD45" s="34"/>
      <c r="VTE45" s="34"/>
      <c r="VTF45" s="34"/>
      <c r="VTG45" s="34"/>
      <c r="VTH45" s="34"/>
      <c r="VTI45" s="37"/>
      <c r="VTJ45" s="34"/>
      <c r="VTK45" s="34"/>
      <c r="VTL45" s="34"/>
      <c r="VTM45" s="34"/>
      <c r="VTN45" s="34"/>
      <c r="VTO45" s="34"/>
      <c r="VTP45" s="34"/>
      <c r="VTQ45" s="34"/>
      <c r="VTR45" s="34"/>
      <c r="VTS45" s="34"/>
      <c r="VTT45" s="34"/>
      <c r="VTU45" s="34"/>
      <c r="VTV45" s="34"/>
      <c r="VTW45" s="34"/>
      <c r="VTX45" s="34"/>
      <c r="VTY45" s="34"/>
      <c r="VTZ45" s="34"/>
      <c r="VUA45" s="34"/>
      <c r="VUB45" s="34"/>
      <c r="VUC45" s="37"/>
      <c r="VUD45" s="34"/>
      <c r="VUE45" s="34"/>
      <c r="VUF45" s="34"/>
      <c r="VUG45" s="34"/>
      <c r="VUH45" s="34"/>
      <c r="VUI45" s="34"/>
      <c r="VUJ45" s="34"/>
      <c r="VUK45" s="34"/>
      <c r="VUL45" s="34"/>
      <c r="VUM45" s="34"/>
      <c r="VUN45" s="34"/>
      <c r="VUO45" s="34"/>
      <c r="VUP45" s="34"/>
      <c r="VUQ45" s="34"/>
      <c r="VUR45" s="34"/>
      <c r="VUS45" s="34"/>
      <c r="VUT45" s="34"/>
      <c r="VUU45" s="34"/>
      <c r="VUV45" s="34"/>
      <c r="VUW45" s="37"/>
      <c r="VUX45" s="34"/>
      <c r="VUY45" s="34"/>
      <c r="VUZ45" s="34"/>
      <c r="VVA45" s="34"/>
      <c r="VVB45" s="34"/>
      <c r="VVC45" s="34"/>
      <c r="VVD45" s="34"/>
      <c r="VVE45" s="34"/>
      <c r="VVF45" s="34"/>
      <c r="VVG45" s="34"/>
      <c r="VVH45" s="34"/>
      <c r="VVI45" s="34"/>
      <c r="VVJ45" s="34"/>
      <c r="VVK45" s="34"/>
      <c r="VVL45" s="34"/>
      <c r="VVM45" s="34"/>
      <c r="VVN45" s="34"/>
      <c r="VVO45" s="34"/>
      <c r="VVP45" s="34"/>
      <c r="VVQ45" s="37"/>
      <c r="VVR45" s="34"/>
      <c r="VVS45" s="34"/>
      <c r="VVT45" s="34"/>
      <c r="VVU45" s="34"/>
      <c r="VVV45" s="34"/>
      <c r="VVW45" s="34"/>
      <c r="VVX45" s="34"/>
      <c r="VVY45" s="34"/>
      <c r="VVZ45" s="34"/>
      <c r="VWA45" s="34"/>
      <c r="VWB45" s="34"/>
      <c r="VWC45" s="34"/>
      <c r="VWD45" s="34"/>
      <c r="VWE45" s="34"/>
      <c r="VWF45" s="34"/>
      <c r="VWG45" s="34"/>
      <c r="VWH45" s="34"/>
      <c r="VWI45" s="34"/>
      <c r="VWJ45" s="34"/>
      <c r="VWK45" s="37"/>
      <c r="VWL45" s="34"/>
      <c r="VWM45" s="34"/>
      <c r="VWN45" s="34"/>
      <c r="VWO45" s="34"/>
      <c r="VWP45" s="34"/>
      <c r="VWQ45" s="34"/>
      <c r="VWR45" s="34"/>
      <c r="VWS45" s="34"/>
      <c r="VWT45" s="34"/>
      <c r="VWU45" s="34"/>
      <c r="VWV45" s="34"/>
      <c r="VWW45" s="34"/>
      <c r="VWX45" s="34"/>
      <c r="VWY45" s="34"/>
      <c r="VWZ45" s="34"/>
      <c r="VXA45" s="34"/>
      <c r="VXB45" s="34"/>
      <c r="VXC45" s="34"/>
      <c r="VXD45" s="34"/>
      <c r="VXE45" s="37"/>
      <c r="VXF45" s="34"/>
      <c r="VXG45" s="34"/>
      <c r="VXH45" s="34"/>
      <c r="VXI45" s="34"/>
      <c r="VXJ45" s="34"/>
      <c r="VXK45" s="34"/>
      <c r="VXL45" s="34"/>
      <c r="VXM45" s="34"/>
      <c r="VXN45" s="34"/>
      <c r="VXO45" s="34"/>
      <c r="VXP45" s="34"/>
      <c r="VXQ45" s="34"/>
      <c r="VXR45" s="34"/>
      <c r="VXS45" s="34"/>
      <c r="VXT45" s="34"/>
      <c r="VXU45" s="34"/>
      <c r="VXV45" s="34"/>
      <c r="VXW45" s="34"/>
      <c r="VXX45" s="34"/>
      <c r="VXY45" s="37"/>
      <c r="VXZ45" s="34"/>
      <c r="VYA45" s="34"/>
      <c r="VYB45" s="34"/>
      <c r="VYC45" s="34"/>
      <c r="VYD45" s="34"/>
      <c r="VYE45" s="34"/>
      <c r="VYF45" s="34"/>
      <c r="VYG45" s="34"/>
      <c r="VYH45" s="34"/>
      <c r="VYI45" s="34"/>
      <c r="VYJ45" s="34"/>
      <c r="VYK45" s="34"/>
      <c r="VYL45" s="34"/>
      <c r="VYM45" s="34"/>
      <c r="VYN45" s="34"/>
      <c r="VYO45" s="34"/>
      <c r="VYP45" s="34"/>
      <c r="VYQ45" s="34"/>
      <c r="VYR45" s="34"/>
      <c r="VYS45" s="37"/>
      <c r="VYT45" s="34"/>
      <c r="VYU45" s="34"/>
      <c r="VYV45" s="34"/>
      <c r="VYW45" s="34"/>
      <c r="VYX45" s="34"/>
      <c r="VYY45" s="34"/>
      <c r="VYZ45" s="34"/>
      <c r="VZA45" s="34"/>
      <c r="VZB45" s="34"/>
      <c r="VZC45" s="34"/>
      <c r="VZD45" s="34"/>
      <c r="VZE45" s="34"/>
      <c r="VZF45" s="34"/>
      <c r="VZG45" s="34"/>
      <c r="VZH45" s="34"/>
      <c r="VZI45" s="34"/>
      <c r="VZJ45" s="34"/>
      <c r="VZK45" s="34"/>
      <c r="VZL45" s="34"/>
      <c r="VZM45" s="37"/>
      <c r="VZN45" s="34"/>
      <c r="VZO45" s="34"/>
      <c r="VZP45" s="34"/>
      <c r="VZQ45" s="34"/>
      <c r="VZR45" s="34"/>
      <c r="VZS45" s="34"/>
      <c r="VZT45" s="34"/>
      <c r="VZU45" s="34"/>
      <c r="VZV45" s="34"/>
      <c r="VZW45" s="34"/>
      <c r="VZX45" s="34"/>
      <c r="VZY45" s="34"/>
      <c r="VZZ45" s="34"/>
      <c r="WAA45" s="34"/>
      <c r="WAB45" s="34"/>
      <c r="WAC45" s="34"/>
      <c r="WAD45" s="34"/>
      <c r="WAE45" s="34"/>
      <c r="WAF45" s="34"/>
      <c r="WAG45" s="37"/>
      <c r="WAH45" s="34"/>
      <c r="WAI45" s="34"/>
      <c r="WAJ45" s="34"/>
      <c r="WAK45" s="34"/>
      <c r="WAL45" s="34"/>
      <c r="WAM45" s="34"/>
      <c r="WAN45" s="34"/>
      <c r="WAO45" s="34"/>
      <c r="WAP45" s="34"/>
      <c r="WAQ45" s="34"/>
      <c r="WAR45" s="34"/>
      <c r="WAS45" s="34"/>
      <c r="WAT45" s="34"/>
      <c r="WAU45" s="34"/>
      <c r="WAV45" s="34"/>
      <c r="WAW45" s="34"/>
      <c r="WAX45" s="34"/>
      <c r="WAY45" s="34"/>
      <c r="WAZ45" s="34"/>
      <c r="WBA45" s="37"/>
      <c r="WBB45" s="34"/>
      <c r="WBC45" s="34"/>
      <c r="WBD45" s="34"/>
      <c r="WBE45" s="34"/>
      <c r="WBF45" s="34"/>
      <c r="WBG45" s="34"/>
      <c r="WBH45" s="34"/>
      <c r="WBI45" s="34"/>
      <c r="WBJ45" s="34"/>
      <c r="WBK45" s="34"/>
      <c r="WBL45" s="34"/>
      <c r="WBM45" s="34"/>
      <c r="WBN45" s="34"/>
      <c r="WBO45" s="34"/>
      <c r="WBP45" s="34"/>
      <c r="WBQ45" s="34"/>
      <c r="WBR45" s="34"/>
      <c r="WBS45" s="34"/>
      <c r="WBT45" s="34"/>
      <c r="WBU45" s="37"/>
      <c r="WBV45" s="34"/>
      <c r="WBW45" s="34"/>
      <c r="WBX45" s="34"/>
      <c r="WBY45" s="34"/>
      <c r="WBZ45" s="34"/>
      <c r="WCA45" s="34"/>
      <c r="WCB45" s="34"/>
      <c r="WCC45" s="34"/>
      <c r="WCD45" s="34"/>
      <c r="WCE45" s="34"/>
      <c r="WCF45" s="34"/>
      <c r="WCG45" s="34"/>
      <c r="WCH45" s="34"/>
      <c r="WCI45" s="34"/>
      <c r="WCJ45" s="34"/>
      <c r="WCK45" s="34"/>
      <c r="WCL45" s="34"/>
      <c r="WCM45" s="34"/>
      <c r="WCN45" s="34"/>
      <c r="WCO45" s="37"/>
      <c r="WCP45" s="34"/>
      <c r="WCQ45" s="34"/>
      <c r="WCR45" s="34"/>
      <c r="WCS45" s="34"/>
      <c r="WCT45" s="34"/>
      <c r="WCU45" s="34"/>
      <c r="WCV45" s="34"/>
      <c r="WCW45" s="34"/>
      <c r="WCX45" s="34"/>
      <c r="WCY45" s="34"/>
      <c r="WCZ45" s="34"/>
      <c r="WDA45" s="34"/>
      <c r="WDB45" s="34"/>
      <c r="WDC45" s="34"/>
      <c r="WDD45" s="34"/>
      <c r="WDE45" s="34"/>
      <c r="WDF45" s="34"/>
      <c r="WDG45" s="34"/>
      <c r="WDH45" s="34"/>
      <c r="WDI45" s="37"/>
      <c r="WDJ45" s="34"/>
      <c r="WDK45" s="34"/>
      <c r="WDL45" s="34"/>
      <c r="WDM45" s="34"/>
      <c r="WDN45" s="34"/>
      <c r="WDO45" s="34"/>
      <c r="WDP45" s="34"/>
      <c r="WDQ45" s="34"/>
      <c r="WDR45" s="34"/>
      <c r="WDS45" s="34"/>
      <c r="WDT45" s="34"/>
      <c r="WDU45" s="34"/>
      <c r="WDV45" s="34"/>
      <c r="WDW45" s="34"/>
      <c r="WDX45" s="34"/>
      <c r="WDY45" s="34"/>
      <c r="WDZ45" s="34"/>
      <c r="WEA45" s="34"/>
      <c r="WEB45" s="34"/>
      <c r="WEC45" s="37"/>
      <c r="WED45" s="34"/>
      <c r="WEE45" s="34"/>
      <c r="WEF45" s="34"/>
      <c r="WEG45" s="34"/>
      <c r="WEH45" s="34"/>
      <c r="WEI45" s="34"/>
      <c r="WEJ45" s="34"/>
      <c r="WEK45" s="34"/>
      <c r="WEL45" s="34"/>
      <c r="WEM45" s="34"/>
      <c r="WEN45" s="34"/>
      <c r="WEO45" s="34"/>
      <c r="WEP45" s="34"/>
      <c r="WEQ45" s="34"/>
      <c r="WER45" s="34"/>
      <c r="WES45" s="34"/>
      <c r="WET45" s="34"/>
      <c r="WEU45" s="34"/>
      <c r="WEV45" s="34"/>
      <c r="WEW45" s="37"/>
      <c r="WEX45" s="34"/>
      <c r="WEY45" s="34"/>
      <c r="WEZ45" s="34"/>
      <c r="WFA45" s="34"/>
      <c r="WFB45" s="34"/>
      <c r="WFC45" s="34"/>
      <c r="WFD45" s="34"/>
      <c r="WFE45" s="34"/>
      <c r="WFF45" s="34"/>
      <c r="WFG45" s="34"/>
      <c r="WFH45" s="34"/>
      <c r="WFI45" s="34"/>
      <c r="WFJ45" s="34"/>
      <c r="WFK45" s="34"/>
      <c r="WFL45" s="34"/>
      <c r="WFM45" s="34"/>
      <c r="WFN45" s="34"/>
      <c r="WFO45" s="34"/>
      <c r="WFP45" s="34"/>
      <c r="WFQ45" s="37"/>
      <c r="WFR45" s="34"/>
      <c r="WFS45" s="34"/>
      <c r="WFT45" s="34"/>
      <c r="WFU45" s="34"/>
      <c r="WFV45" s="34"/>
      <c r="WFW45" s="34"/>
      <c r="WFX45" s="34"/>
      <c r="WFY45" s="34"/>
      <c r="WFZ45" s="34"/>
      <c r="WGA45" s="34"/>
      <c r="WGB45" s="34"/>
      <c r="WGC45" s="34"/>
      <c r="WGD45" s="34"/>
      <c r="WGE45" s="34"/>
      <c r="WGF45" s="34"/>
      <c r="WGG45" s="34"/>
      <c r="WGH45" s="34"/>
      <c r="WGI45" s="34"/>
      <c r="WGJ45" s="34"/>
      <c r="WGK45" s="37"/>
      <c r="WGL45" s="34"/>
      <c r="WGM45" s="34"/>
      <c r="WGN45" s="34"/>
      <c r="WGO45" s="34"/>
      <c r="WGP45" s="34"/>
      <c r="WGQ45" s="34"/>
      <c r="WGR45" s="34"/>
      <c r="WGS45" s="34"/>
      <c r="WGT45" s="34"/>
      <c r="WGU45" s="34"/>
      <c r="WGV45" s="34"/>
      <c r="WGW45" s="34"/>
      <c r="WGX45" s="34"/>
      <c r="WGY45" s="34"/>
      <c r="WGZ45" s="34"/>
      <c r="WHA45" s="34"/>
      <c r="WHB45" s="34"/>
      <c r="WHC45" s="34"/>
      <c r="WHD45" s="34"/>
      <c r="WHE45" s="37"/>
      <c r="WHF45" s="34"/>
      <c r="WHG45" s="34"/>
      <c r="WHH45" s="34"/>
      <c r="WHI45" s="34"/>
      <c r="WHJ45" s="34"/>
      <c r="WHK45" s="34"/>
      <c r="WHL45" s="34"/>
      <c r="WHM45" s="34"/>
      <c r="WHN45" s="34"/>
      <c r="WHO45" s="34"/>
      <c r="WHP45" s="34"/>
      <c r="WHQ45" s="34"/>
      <c r="WHR45" s="34"/>
      <c r="WHS45" s="34"/>
      <c r="WHT45" s="34"/>
      <c r="WHU45" s="34"/>
      <c r="WHV45" s="34"/>
      <c r="WHW45" s="34"/>
      <c r="WHX45" s="34"/>
      <c r="WHY45" s="37"/>
      <c r="WHZ45" s="34"/>
      <c r="WIA45" s="34"/>
      <c r="WIB45" s="34"/>
      <c r="WIC45" s="34"/>
      <c r="WID45" s="34"/>
      <c r="WIE45" s="34"/>
      <c r="WIF45" s="34"/>
      <c r="WIG45" s="34"/>
      <c r="WIH45" s="34"/>
      <c r="WII45" s="34"/>
      <c r="WIJ45" s="34"/>
      <c r="WIK45" s="34"/>
      <c r="WIL45" s="34"/>
      <c r="WIM45" s="34"/>
      <c r="WIN45" s="34"/>
      <c r="WIO45" s="34"/>
      <c r="WIP45" s="34"/>
      <c r="WIQ45" s="34"/>
      <c r="WIR45" s="34"/>
      <c r="WIS45" s="37"/>
      <c r="WIT45" s="34"/>
      <c r="WIU45" s="34"/>
      <c r="WIV45" s="34"/>
      <c r="WIW45" s="34"/>
      <c r="WIX45" s="34"/>
      <c r="WIY45" s="34"/>
      <c r="WIZ45" s="34"/>
      <c r="WJA45" s="34"/>
      <c r="WJB45" s="34"/>
      <c r="WJC45" s="34"/>
      <c r="WJD45" s="34"/>
      <c r="WJE45" s="34"/>
      <c r="WJF45" s="34"/>
      <c r="WJG45" s="34"/>
      <c r="WJH45" s="34"/>
      <c r="WJI45" s="34"/>
      <c r="WJJ45" s="34"/>
      <c r="WJK45" s="34"/>
      <c r="WJL45" s="34"/>
      <c r="WJM45" s="37"/>
      <c r="WJN45" s="34"/>
      <c r="WJO45" s="34"/>
      <c r="WJP45" s="34"/>
      <c r="WJQ45" s="34"/>
      <c r="WJR45" s="34"/>
      <c r="WJS45" s="34"/>
      <c r="WJT45" s="34"/>
      <c r="WJU45" s="34"/>
      <c r="WJV45" s="34"/>
      <c r="WJW45" s="34"/>
      <c r="WJX45" s="34"/>
      <c r="WJY45" s="34"/>
      <c r="WJZ45" s="34"/>
      <c r="WKA45" s="34"/>
      <c r="WKB45" s="34"/>
      <c r="WKC45" s="34"/>
      <c r="WKD45" s="34"/>
      <c r="WKE45" s="34"/>
      <c r="WKF45" s="34"/>
      <c r="WKG45" s="37"/>
      <c r="WKH45" s="34"/>
      <c r="WKI45" s="34"/>
      <c r="WKJ45" s="34"/>
      <c r="WKK45" s="34"/>
      <c r="WKL45" s="34"/>
      <c r="WKM45" s="34"/>
      <c r="WKN45" s="34"/>
      <c r="WKO45" s="34"/>
      <c r="WKP45" s="34"/>
      <c r="WKQ45" s="34"/>
      <c r="WKR45" s="34"/>
      <c r="WKS45" s="34"/>
      <c r="WKT45" s="34"/>
      <c r="WKU45" s="34"/>
      <c r="WKV45" s="34"/>
      <c r="WKW45" s="34"/>
      <c r="WKX45" s="34"/>
      <c r="WKY45" s="34"/>
      <c r="WKZ45" s="34"/>
      <c r="WLA45" s="37"/>
      <c r="WLB45" s="34"/>
      <c r="WLC45" s="34"/>
      <c r="WLD45" s="34"/>
      <c r="WLE45" s="34"/>
      <c r="WLF45" s="34"/>
      <c r="WLG45" s="34"/>
      <c r="WLH45" s="34"/>
      <c r="WLI45" s="34"/>
      <c r="WLJ45" s="34"/>
      <c r="WLK45" s="34"/>
      <c r="WLL45" s="34"/>
      <c r="WLM45" s="34"/>
      <c r="WLN45" s="34"/>
      <c r="WLO45" s="34"/>
      <c r="WLP45" s="34"/>
      <c r="WLQ45" s="34"/>
      <c r="WLR45" s="34"/>
      <c r="WLS45" s="34"/>
      <c r="WLT45" s="34"/>
      <c r="WLU45" s="37"/>
      <c r="WLV45" s="34"/>
      <c r="WLW45" s="34"/>
      <c r="WLX45" s="34"/>
      <c r="WLY45" s="34"/>
      <c r="WLZ45" s="34"/>
      <c r="WMA45" s="34"/>
      <c r="WMB45" s="34"/>
      <c r="WMC45" s="34"/>
      <c r="WMD45" s="34"/>
      <c r="WME45" s="34"/>
      <c r="WMF45" s="34"/>
      <c r="WMG45" s="34"/>
      <c r="WMH45" s="34"/>
      <c r="WMI45" s="34"/>
      <c r="WMJ45" s="34"/>
      <c r="WMK45" s="34"/>
      <c r="WML45" s="34"/>
      <c r="WMM45" s="34"/>
      <c r="WMN45" s="34"/>
      <c r="WMO45" s="37"/>
      <c r="WMP45" s="34"/>
      <c r="WMQ45" s="34"/>
      <c r="WMR45" s="34"/>
      <c r="WMS45" s="34"/>
      <c r="WMT45" s="34"/>
      <c r="WMU45" s="34"/>
      <c r="WMV45" s="34"/>
      <c r="WMW45" s="34"/>
      <c r="WMX45" s="34"/>
      <c r="WMY45" s="34"/>
      <c r="WMZ45" s="34"/>
      <c r="WNA45" s="34"/>
      <c r="WNB45" s="34"/>
      <c r="WNC45" s="34"/>
      <c r="WND45" s="34"/>
      <c r="WNE45" s="34"/>
      <c r="WNF45" s="34"/>
      <c r="WNG45" s="34"/>
      <c r="WNH45" s="34"/>
      <c r="WNI45" s="37"/>
      <c r="WNJ45" s="34"/>
      <c r="WNK45" s="34"/>
      <c r="WNL45" s="34"/>
      <c r="WNM45" s="34"/>
      <c r="WNN45" s="34"/>
      <c r="WNO45" s="34"/>
      <c r="WNP45" s="34"/>
      <c r="WNQ45" s="34"/>
      <c r="WNR45" s="34"/>
      <c r="WNS45" s="34"/>
      <c r="WNT45" s="34"/>
      <c r="WNU45" s="34"/>
      <c r="WNV45" s="34"/>
      <c r="WNW45" s="34"/>
      <c r="WNX45" s="34"/>
      <c r="WNY45" s="34"/>
      <c r="WNZ45" s="34"/>
      <c r="WOA45" s="34"/>
      <c r="WOB45" s="34"/>
      <c r="WOC45" s="37"/>
      <c r="WOD45" s="34"/>
      <c r="WOE45" s="34"/>
      <c r="WOF45" s="34"/>
      <c r="WOG45" s="34"/>
      <c r="WOH45" s="34"/>
      <c r="WOI45" s="34"/>
      <c r="WOJ45" s="34"/>
      <c r="WOK45" s="34"/>
      <c r="WOL45" s="34"/>
      <c r="WOM45" s="34"/>
      <c r="WON45" s="34"/>
      <c r="WOO45" s="34"/>
      <c r="WOP45" s="34"/>
      <c r="WOQ45" s="34"/>
      <c r="WOR45" s="34"/>
      <c r="WOS45" s="34"/>
      <c r="WOT45" s="34"/>
      <c r="WOU45" s="34"/>
      <c r="WOV45" s="34"/>
      <c r="WOW45" s="37"/>
      <c r="WOX45" s="34"/>
      <c r="WOY45" s="34"/>
      <c r="WOZ45" s="34"/>
      <c r="WPA45" s="34"/>
      <c r="WPB45" s="34"/>
      <c r="WPC45" s="34"/>
      <c r="WPD45" s="34"/>
      <c r="WPE45" s="34"/>
      <c r="WPF45" s="34"/>
      <c r="WPG45" s="34"/>
      <c r="WPH45" s="34"/>
      <c r="WPI45" s="34"/>
      <c r="WPJ45" s="34"/>
      <c r="WPK45" s="34"/>
      <c r="WPL45" s="34"/>
      <c r="WPM45" s="34"/>
      <c r="WPN45" s="34"/>
      <c r="WPO45" s="34"/>
      <c r="WPP45" s="34"/>
      <c r="WPQ45" s="37"/>
      <c r="WPR45" s="34"/>
      <c r="WPS45" s="34"/>
      <c r="WPT45" s="34"/>
      <c r="WPU45" s="34"/>
      <c r="WPV45" s="34"/>
      <c r="WPW45" s="34"/>
      <c r="WPX45" s="34"/>
      <c r="WPY45" s="34"/>
      <c r="WPZ45" s="34"/>
      <c r="WQA45" s="34"/>
      <c r="WQB45" s="34"/>
      <c r="WQC45" s="34"/>
      <c r="WQD45" s="34"/>
      <c r="WQE45" s="34"/>
      <c r="WQF45" s="34"/>
      <c r="WQG45" s="34"/>
      <c r="WQH45" s="34"/>
      <c r="WQI45" s="34"/>
      <c r="WQJ45" s="34"/>
      <c r="WQK45" s="37"/>
      <c r="WQL45" s="34"/>
      <c r="WQM45" s="34"/>
      <c r="WQN45" s="34"/>
      <c r="WQO45" s="34"/>
      <c r="WQP45" s="34"/>
      <c r="WQQ45" s="34"/>
      <c r="WQR45" s="34"/>
      <c r="WQS45" s="34"/>
      <c r="WQT45" s="34"/>
      <c r="WQU45" s="34"/>
      <c r="WQV45" s="34"/>
      <c r="WQW45" s="34"/>
      <c r="WQX45" s="34"/>
      <c r="WQY45" s="34"/>
      <c r="WQZ45" s="34"/>
      <c r="WRA45" s="34"/>
      <c r="WRB45" s="34"/>
      <c r="WRC45" s="34"/>
      <c r="WRD45" s="34"/>
      <c r="WRE45" s="37"/>
      <c r="WRF45" s="34"/>
      <c r="WRG45" s="34"/>
      <c r="WRH45" s="34"/>
      <c r="WRI45" s="34"/>
      <c r="WRJ45" s="34"/>
      <c r="WRK45" s="34"/>
      <c r="WRL45" s="34"/>
      <c r="WRM45" s="34"/>
      <c r="WRN45" s="34"/>
      <c r="WRO45" s="34"/>
      <c r="WRP45" s="34"/>
      <c r="WRQ45" s="34"/>
      <c r="WRR45" s="34"/>
      <c r="WRS45" s="34"/>
      <c r="WRT45" s="34"/>
      <c r="WRU45" s="34"/>
      <c r="WRV45" s="34"/>
      <c r="WRW45" s="34"/>
      <c r="WRX45" s="34"/>
      <c r="WRY45" s="37"/>
      <c r="WRZ45" s="34"/>
      <c r="WSA45" s="34"/>
      <c r="WSB45" s="34"/>
      <c r="WSC45" s="34"/>
      <c r="WSD45" s="34"/>
      <c r="WSE45" s="34"/>
      <c r="WSF45" s="34"/>
      <c r="WSG45" s="34"/>
      <c r="WSH45" s="34"/>
      <c r="WSI45" s="34"/>
      <c r="WSJ45" s="34"/>
      <c r="WSK45" s="34"/>
      <c r="WSL45" s="34"/>
      <c r="WSM45" s="34"/>
      <c r="WSN45" s="34"/>
      <c r="WSO45" s="34"/>
      <c r="WSP45" s="34"/>
      <c r="WSQ45" s="34"/>
      <c r="WSR45" s="34"/>
      <c r="WSS45" s="37"/>
      <c r="WST45" s="34"/>
      <c r="WSU45" s="34"/>
      <c r="WSV45" s="34"/>
      <c r="WSW45" s="34"/>
      <c r="WSX45" s="34"/>
      <c r="WSY45" s="34"/>
      <c r="WSZ45" s="34"/>
      <c r="WTA45" s="34"/>
      <c r="WTB45" s="34"/>
      <c r="WTC45" s="34"/>
      <c r="WTD45" s="34"/>
      <c r="WTE45" s="34"/>
      <c r="WTF45" s="34"/>
      <c r="WTG45" s="34"/>
      <c r="WTH45" s="34"/>
      <c r="WTI45" s="34"/>
      <c r="WTJ45" s="34"/>
      <c r="WTK45" s="34"/>
      <c r="WTL45" s="34"/>
      <c r="WTM45" s="37"/>
      <c r="WTN45" s="34"/>
      <c r="WTO45" s="34"/>
      <c r="WTP45" s="34"/>
      <c r="WTQ45" s="34"/>
      <c r="WTR45" s="34"/>
      <c r="WTS45" s="34"/>
      <c r="WTT45" s="34"/>
      <c r="WTU45" s="34"/>
      <c r="WTV45" s="34"/>
      <c r="WTW45" s="34"/>
      <c r="WTX45" s="34"/>
      <c r="WTY45" s="34"/>
      <c r="WTZ45" s="34"/>
      <c r="WUA45" s="34"/>
      <c r="WUB45" s="34"/>
      <c r="WUC45" s="34"/>
      <c r="WUD45" s="34"/>
      <c r="WUE45" s="34"/>
      <c r="WUF45" s="34"/>
      <c r="WUG45" s="37"/>
      <c r="WUH45" s="34"/>
      <c r="WUI45" s="34"/>
      <c r="WUJ45" s="34"/>
      <c r="WUK45" s="34"/>
      <c r="WUL45" s="34"/>
      <c r="WUM45" s="34"/>
      <c r="WUN45" s="34"/>
      <c r="WUO45" s="34"/>
      <c r="WUP45" s="34"/>
      <c r="WUQ45" s="34"/>
      <c r="WUR45" s="34"/>
      <c r="WUS45" s="34"/>
      <c r="WUT45" s="34"/>
      <c r="WUU45" s="34"/>
      <c r="WUV45" s="34"/>
      <c r="WUW45" s="34"/>
      <c r="WUX45" s="34"/>
      <c r="WUY45" s="34"/>
      <c r="WUZ45" s="34"/>
      <c r="WVA45" s="37"/>
      <c r="WVB45" s="34"/>
      <c r="WVC45" s="34"/>
      <c r="WVD45" s="34"/>
      <c r="WVE45" s="34"/>
      <c r="WVF45" s="34"/>
      <c r="WVG45" s="34"/>
      <c r="WVH45" s="34"/>
      <c r="WVI45" s="34"/>
      <c r="WVJ45" s="34"/>
      <c r="WVK45" s="34"/>
      <c r="WVL45" s="34"/>
      <c r="WVM45" s="34"/>
      <c r="WVN45" s="34"/>
      <c r="WVO45" s="34"/>
      <c r="WVP45" s="34"/>
      <c r="WVQ45" s="34"/>
      <c r="WVR45" s="34"/>
      <c r="WVS45" s="34"/>
      <c r="WVT45" s="34"/>
      <c r="WVU45" s="37"/>
      <c r="WVV45" s="34"/>
      <c r="WVW45" s="34"/>
      <c r="WVX45" s="34"/>
      <c r="WVY45" s="34"/>
      <c r="WVZ45" s="34"/>
      <c r="WWA45" s="34"/>
      <c r="WWB45" s="34"/>
      <c r="WWC45" s="34"/>
      <c r="WWD45" s="34"/>
      <c r="WWE45" s="34"/>
      <c r="WWF45" s="34"/>
      <c r="WWG45" s="34"/>
      <c r="WWH45" s="34"/>
      <c r="WWI45" s="34"/>
      <c r="WWJ45" s="34"/>
      <c r="WWK45" s="34"/>
      <c r="WWL45" s="34"/>
      <c r="WWM45" s="34"/>
      <c r="WWN45" s="34"/>
      <c r="WWO45" s="37"/>
      <c r="WWP45" s="34"/>
      <c r="WWQ45" s="34"/>
      <c r="WWR45" s="34"/>
      <c r="WWS45" s="34"/>
      <c r="WWT45" s="34"/>
      <c r="WWU45" s="34"/>
      <c r="WWV45" s="34"/>
      <c r="WWW45" s="34"/>
      <c r="WWX45" s="34"/>
      <c r="WWY45" s="34"/>
      <c r="WWZ45" s="34"/>
      <c r="WXA45" s="34"/>
      <c r="WXB45" s="34"/>
      <c r="WXC45" s="34"/>
      <c r="WXD45" s="34"/>
      <c r="WXE45" s="34"/>
      <c r="WXF45" s="34"/>
      <c r="WXG45" s="34"/>
      <c r="WXH45" s="34"/>
      <c r="WXI45" s="37"/>
      <c r="WXJ45" s="34"/>
      <c r="WXK45" s="34"/>
      <c r="WXL45" s="34"/>
      <c r="WXM45" s="34"/>
      <c r="WXN45" s="34"/>
      <c r="WXO45" s="34"/>
      <c r="WXP45" s="34"/>
      <c r="WXQ45" s="34"/>
      <c r="WXR45" s="34"/>
      <c r="WXS45" s="34"/>
      <c r="WXT45" s="34"/>
      <c r="WXU45" s="34"/>
      <c r="WXV45" s="34"/>
      <c r="WXW45" s="34"/>
      <c r="WXX45" s="34"/>
      <c r="WXY45" s="34"/>
      <c r="WXZ45" s="34"/>
      <c r="WYA45" s="34"/>
      <c r="WYB45" s="34"/>
      <c r="WYC45" s="37"/>
      <c r="WYD45" s="34"/>
      <c r="WYE45" s="34"/>
      <c r="WYF45" s="34"/>
      <c r="WYG45" s="34"/>
      <c r="WYH45" s="34"/>
      <c r="WYI45" s="34"/>
      <c r="WYJ45" s="34"/>
      <c r="WYK45" s="34"/>
      <c r="WYL45" s="34"/>
      <c r="WYM45" s="34"/>
      <c r="WYN45" s="34"/>
      <c r="WYO45" s="34"/>
      <c r="WYP45" s="34"/>
      <c r="WYQ45" s="34"/>
      <c r="WYR45" s="34"/>
      <c r="WYS45" s="34"/>
      <c r="WYT45" s="34"/>
      <c r="WYU45" s="34"/>
      <c r="WYV45" s="34"/>
      <c r="WYW45" s="37"/>
      <c r="WYX45" s="34"/>
      <c r="WYY45" s="34"/>
      <c r="WYZ45" s="34"/>
      <c r="WZA45" s="34"/>
      <c r="WZB45" s="34"/>
      <c r="WZC45" s="34"/>
      <c r="WZD45" s="34"/>
      <c r="WZE45" s="34"/>
      <c r="WZF45" s="34"/>
      <c r="WZG45" s="34"/>
      <c r="WZH45" s="34"/>
      <c r="WZI45" s="34"/>
      <c r="WZJ45" s="34"/>
      <c r="WZK45" s="34"/>
      <c r="WZL45" s="34"/>
      <c r="WZM45" s="34"/>
      <c r="WZN45" s="34"/>
      <c r="WZO45" s="34"/>
      <c r="WZP45" s="34"/>
      <c r="WZQ45" s="37"/>
      <c r="WZR45" s="34"/>
      <c r="WZS45" s="34"/>
      <c r="WZT45" s="34"/>
      <c r="WZU45" s="34"/>
      <c r="WZV45" s="34"/>
      <c r="WZW45" s="34"/>
      <c r="WZX45" s="34"/>
      <c r="WZY45" s="34"/>
      <c r="WZZ45" s="34"/>
      <c r="XAA45" s="34"/>
      <c r="XAB45" s="34"/>
      <c r="XAC45" s="34"/>
      <c r="XAD45" s="34"/>
      <c r="XAE45" s="34"/>
      <c r="XAF45" s="34"/>
      <c r="XAG45" s="34"/>
      <c r="XAH45" s="34"/>
      <c r="XAI45" s="34"/>
      <c r="XAJ45" s="34"/>
      <c r="XAK45" s="37"/>
      <c r="XAL45" s="34"/>
      <c r="XAM45" s="34"/>
      <c r="XAN45" s="34"/>
      <c r="XAO45" s="34"/>
      <c r="XAP45" s="34"/>
      <c r="XAQ45" s="34"/>
      <c r="XAR45" s="34"/>
      <c r="XAS45" s="34"/>
      <c r="XAT45" s="34"/>
      <c r="XAU45" s="34"/>
      <c r="XAV45" s="34"/>
      <c r="XAW45" s="34"/>
      <c r="XAX45" s="34"/>
      <c r="XAY45" s="34"/>
      <c r="XAZ45" s="34"/>
      <c r="XBA45" s="34"/>
      <c r="XBB45" s="34"/>
      <c r="XBC45" s="34"/>
      <c r="XBD45" s="34"/>
      <c r="XBE45" s="37"/>
      <c r="XBF45" s="34"/>
      <c r="XBG45" s="34"/>
      <c r="XBH45" s="34"/>
      <c r="XBI45" s="34"/>
      <c r="XBJ45" s="34"/>
      <c r="XBK45" s="34"/>
      <c r="XBL45" s="34"/>
      <c r="XBM45" s="34"/>
      <c r="XBN45" s="34"/>
      <c r="XBO45" s="34"/>
      <c r="XBP45" s="34"/>
      <c r="XBQ45" s="34"/>
      <c r="XBR45" s="34"/>
      <c r="XBS45" s="34"/>
      <c r="XBT45" s="34"/>
      <c r="XBU45" s="34"/>
      <c r="XBV45" s="34"/>
      <c r="XBW45" s="34"/>
      <c r="XBX45" s="34"/>
      <c r="XBY45" s="37"/>
      <c r="XBZ45" s="34"/>
      <c r="XCA45" s="34"/>
      <c r="XCB45" s="34"/>
      <c r="XCC45" s="34"/>
      <c r="XCD45" s="34"/>
      <c r="XCE45" s="34"/>
      <c r="XCF45" s="34"/>
      <c r="XCG45" s="34"/>
      <c r="XCH45" s="34"/>
      <c r="XCI45" s="34"/>
      <c r="XCJ45" s="34"/>
      <c r="XCK45" s="34"/>
      <c r="XCL45" s="34"/>
      <c r="XCM45" s="34"/>
      <c r="XCN45" s="34"/>
      <c r="XCO45" s="34"/>
      <c r="XCP45" s="34"/>
      <c r="XCQ45" s="34"/>
      <c r="XCR45" s="34"/>
      <c r="XCS45" s="37"/>
      <c r="XCT45" s="34"/>
      <c r="XCU45" s="34"/>
      <c r="XCV45" s="34"/>
      <c r="XCW45" s="34"/>
      <c r="XCX45" s="34"/>
      <c r="XCY45" s="34"/>
      <c r="XCZ45" s="34"/>
      <c r="XDA45" s="34"/>
      <c r="XDB45" s="34"/>
      <c r="XDC45" s="34"/>
      <c r="XDD45" s="34"/>
      <c r="XDE45" s="34"/>
      <c r="XDF45" s="34"/>
      <c r="XDG45" s="34"/>
      <c r="XDH45" s="34"/>
      <c r="XDI45" s="34"/>
      <c r="XDJ45" s="34"/>
      <c r="XDK45" s="34"/>
      <c r="XDL45" s="34"/>
      <c r="XDM45" s="37"/>
      <c r="XDN45" s="34"/>
      <c r="XDO45" s="34"/>
      <c r="XDP45" s="34"/>
      <c r="XDQ45" s="34"/>
      <c r="XDR45" s="34"/>
      <c r="XDS45" s="34"/>
      <c r="XDT45" s="34"/>
      <c r="XDU45" s="34"/>
      <c r="XDV45" s="34"/>
      <c r="XDW45" s="34"/>
      <c r="XDX45" s="34"/>
      <c r="XDY45" s="34"/>
      <c r="XDZ45" s="34"/>
      <c r="XEA45" s="34"/>
      <c r="XEB45" s="34"/>
      <c r="XEC45" s="34"/>
      <c r="XED45" s="34"/>
      <c r="XEE45" s="34"/>
      <c r="XEF45" s="34"/>
      <c r="XEG45" s="37"/>
      <c r="XEH45" s="34"/>
      <c r="XEI45" s="34"/>
      <c r="XEJ45" s="34"/>
      <c r="XEK45" s="34"/>
      <c r="XEL45" s="34"/>
      <c r="XEM45" s="34"/>
      <c r="XEN45" s="34"/>
      <c r="XEO45" s="34"/>
      <c r="XEP45" s="34"/>
      <c r="XEQ45" s="34"/>
      <c r="XER45" s="34"/>
      <c r="XES45" s="34"/>
      <c r="XET45" s="34"/>
      <c r="XEU45" s="34"/>
      <c r="XEV45" s="34"/>
      <c r="XEW45" s="34"/>
      <c r="XEX45" s="34"/>
      <c r="XEY45" s="34"/>
      <c r="XEZ45" s="34"/>
      <c r="XFA45" s="37"/>
      <c r="XFB45" s="34"/>
      <c r="XFC45" s="34"/>
      <c r="XFD45" s="34"/>
    </row>
    <row r="46" spans="1:16384" s="23" customFormat="1" ht="20.100000000000001" customHeight="1" x14ac:dyDescent="0.35">
      <c r="A46" s="21" t="s">
        <v>31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51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17"/>
      <c r="X46" s="17"/>
      <c r="Y46" s="17"/>
      <c r="Z46" s="17"/>
    </row>
    <row r="47" spans="1:16384" s="26" customFormat="1" ht="20.100000000000001" customHeight="1" x14ac:dyDescent="0.3">
      <c r="A47" s="62" t="s">
        <v>23</v>
      </c>
      <c r="B47" s="62"/>
      <c r="C47" s="24" t="s">
        <v>35</v>
      </c>
      <c r="D47" s="60" t="s">
        <v>5</v>
      </c>
      <c r="E47" s="60" t="s">
        <v>40</v>
      </c>
      <c r="F47" s="60" t="s">
        <v>1</v>
      </c>
      <c r="G47" s="29" t="s">
        <v>10</v>
      </c>
      <c r="H47" s="29" t="s">
        <v>10</v>
      </c>
      <c r="I47" s="29" t="s">
        <v>10</v>
      </c>
      <c r="J47" s="29">
        <v>47.280550430098955</v>
      </c>
      <c r="K47" s="29" t="s">
        <v>10</v>
      </c>
      <c r="L47" s="54" t="s">
        <v>10</v>
      </c>
      <c r="M47" s="29">
        <v>48.730856389586194</v>
      </c>
      <c r="N47" s="29" t="s">
        <v>10</v>
      </c>
      <c r="O47" s="29" t="s">
        <v>10</v>
      </c>
      <c r="P47" s="29" t="s">
        <v>10</v>
      </c>
      <c r="Q47" s="29" t="s">
        <v>10</v>
      </c>
      <c r="R47" s="29"/>
      <c r="S47" s="29" t="s">
        <v>10</v>
      </c>
      <c r="T47" s="29">
        <v>55.39</v>
      </c>
      <c r="U47" s="29" t="s">
        <v>10</v>
      </c>
      <c r="V47" s="29" t="s">
        <v>10</v>
      </c>
    </row>
    <row r="48" spans="1:16384" s="26" customFormat="1" ht="20.100000000000001" customHeight="1" x14ac:dyDescent="0.3">
      <c r="A48" s="63"/>
      <c r="B48" s="63"/>
      <c r="C48" s="27" t="s">
        <v>4</v>
      </c>
      <c r="D48" s="61"/>
      <c r="E48" s="61"/>
      <c r="F48" s="61"/>
      <c r="G48" s="31" t="s">
        <v>10</v>
      </c>
      <c r="H48" s="31" t="s">
        <v>10</v>
      </c>
      <c r="I48" s="31" t="s">
        <v>10</v>
      </c>
      <c r="J48" s="31">
        <v>43.74</v>
      </c>
      <c r="K48" s="31" t="s">
        <v>10</v>
      </c>
      <c r="L48" s="55" t="s">
        <v>10</v>
      </c>
      <c r="M48" s="31">
        <v>44.88</v>
      </c>
      <c r="N48" s="31" t="s">
        <v>10</v>
      </c>
      <c r="O48" s="31" t="s">
        <v>10</v>
      </c>
      <c r="P48" s="31" t="s">
        <v>10</v>
      </c>
      <c r="Q48" s="31" t="s">
        <v>10</v>
      </c>
      <c r="R48" s="31"/>
      <c r="S48" s="31" t="s">
        <v>10</v>
      </c>
      <c r="T48" s="31">
        <v>45.61</v>
      </c>
      <c r="U48" s="31" t="s">
        <v>10</v>
      </c>
      <c r="V48" s="31" t="s">
        <v>10</v>
      </c>
    </row>
    <row r="49" spans="1:16384" s="26" customFormat="1" ht="20.100000000000001" customHeight="1" x14ac:dyDescent="0.3">
      <c r="A49" s="62" t="s">
        <v>15</v>
      </c>
      <c r="B49" s="62"/>
      <c r="C49" s="24"/>
      <c r="D49" s="24"/>
      <c r="E49" s="60" t="s">
        <v>40</v>
      </c>
      <c r="F49" s="60" t="s">
        <v>1</v>
      </c>
      <c r="G49" s="29" t="s">
        <v>10</v>
      </c>
      <c r="H49" s="29" t="s">
        <v>10</v>
      </c>
      <c r="I49" s="29" t="s">
        <v>10</v>
      </c>
      <c r="J49" s="29">
        <v>53.254173561354193</v>
      </c>
      <c r="K49" s="29"/>
      <c r="L49" s="54"/>
      <c r="M49" s="29">
        <v>51.829819739800129</v>
      </c>
      <c r="N49" s="29" t="s">
        <v>10</v>
      </c>
      <c r="O49" s="29" t="s">
        <v>10</v>
      </c>
      <c r="P49" s="29" t="s">
        <v>10</v>
      </c>
      <c r="Q49" s="29" t="s">
        <v>10</v>
      </c>
      <c r="R49" s="29"/>
      <c r="S49" s="29" t="s">
        <v>10</v>
      </c>
      <c r="T49" s="29">
        <v>57.05</v>
      </c>
      <c r="U49" s="29" t="s">
        <v>10</v>
      </c>
      <c r="V49" s="29" t="s">
        <v>10</v>
      </c>
    </row>
    <row r="50" spans="1:16384" s="26" customFormat="1" ht="20.100000000000001" customHeight="1" x14ac:dyDescent="0.3">
      <c r="A50" s="65"/>
      <c r="B50" s="65"/>
      <c r="C50" s="32" t="s">
        <v>4</v>
      </c>
      <c r="D50" s="32" t="s">
        <v>5</v>
      </c>
      <c r="E50" s="61"/>
      <c r="F50" s="66"/>
      <c r="G50" s="38" t="s">
        <v>10</v>
      </c>
      <c r="H50" s="38" t="s">
        <v>10</v>
      </c>
      <c r="I50" s="38" t="s">
        <v>10</v>
      </c>
      <c r="J50" s="38">
        <v>45.03</v>
      </c>
      <c r="K50" s="38" t="s">
        <v>10</v>
      </c>
      <c r="L50" s="57" t="s">
        <v>10</v>
      </c>
      <c r="M50" s="38">
        <v>44.08</v>
      </c>
      <c r="N50" s="38" t="s">
        <v>10</v>
      </c>
      <c r="O50" s="38" t="s">
        <v>10</v>
      </c>
      <c r="P50" s="38" t="s">
        <v>10</v>
      </c>
      <c r="Q50" s="38" t="s">
        <v>10</v>
      </c>
      <c r="R50" s="38"/>
      <c r="S50" s="38" t="s">
        <v>10</v>
      </c>
      <c r="T50" s="38">
        <v>43.48</v>
      </c>
      <c r="U50" s="38" t="s">
        <v>10</v>
      </c>
      <c r="V50" s="38" t="s">
        <v>10</v>
      </c>
    </row>
    <row r="51" spans="1:16384" s="26" customFormat="1" ht="20.100000000000001" customHeight="1" x14ac:dyDescent="0.3">
      <c r="A51" s="62" t="s">
        <v>16</v>
      </c>
      <c r="B51" s="62"/>
      <c r="C51" s="24"/>
      <c r="D51" s="24"/>
      <c r="E51" s="60" t="s">
        <v>40</v>
      </c>
      <c r="F51" s="60" t="s">
        <v>1</v>
      </c>
      <c r="G51" s="29" t="s">
        <v>10</v>
      </c>
      <c r="H51" s="29" t="s">
        <v>10</v>
      </c>
      <c r="I51" s="29" t="s">
        <v>10</v>
      </c>
      <c r="J51" s="29">
        <v>30.762404828676175</v>
      </c>
      <c r="K51" s="29" t="s">
        <v>10</v>
      </c>
      <c r="L51" s="54" t="s">
        <v>10</v>
      </c>
      <c r="M51" s="29">
        <v>38.052460461811705</v>
      </c>
      <c r="N51" s="29" t="s">
        <v>10</v>
      </c>
      <c r="O51" s="29" t="s">
        <v>10</v>
      </c>
      <c r="P51" s="29" t="s">
        <v>10</v>
      </c>
      <c r="Q51" s="29" t="s">
        <v>10</v>
      </c>
      <c r="R51" s="29"/>
      <c r="S51" s="29" t="s">
        <v>10</v>
      </c>
      <c r="T51" s="29">
        <v>41.94</v>
      </c>
      <c r="U51" s="29" t="s">
        <v>10</v>
      </c>
      <c r="V51" s="29" t="s">
        <v>10</v>
      </c>
    </row>
    <row r="52" spans="1:16384" s="26" customFormat="1" ht="20.100000000000001" customHeight="1" x14ac:dyDescent="0.3">
      <c r="A52" s="63"/>
      <c r="B52" s="63"/>
      <c r="C52" s="27" t="s">
        <v>4</v>
      </c>
      <c r="D52" s="27" t="s">
        <v>5</v>
      </c>
      <c r="E52" s="61"/>
      <c r="F52" s="61"/>
      <c r="G52" s="31" t="s">
        <v>10</v>
      </c>
      <c r="H52" s="31" t="s">
        <v>10</v>
      </c>
      <c r="I52" s="31" t="s">
        <v>10</v>
      </c>
      <c r="J52" s="31">
        <v>41.31</v>
      </c>
      <c r="K52" s="31" t="s">
        <v>10</v>
      </c>
      <c r="L52" s="55" t="s">
        <v>10</v>
      </c>
      <c r="M52" s="31">
        <v>46.64</v>
      </c>
      <c r="N52" s="31" t="s">
        <v>10</v>
      </c>
      <c r="O52" s="31" t="s">
        <v>10</v>
      </c>
      <c r="P52" s="31" t="s">
        <v>10</v>
      </c>
      <c r="Q52" s="31" t="s">
        <v>10</v>
      </c>
      <c r="R52" s="31"/>
      <c r="S52" s="31" t="s">
        <v>10</v>
      </c>
      <c r="T52" s="31">
        <v>51.83</v>
      </c>
      <c r="U52" s="31" t="s">
        <v>10</v>
      </c>
      <c r="V52" s="31" t="s">
        <v>10</v>
      </c>
    </row>
    <row r="53" spans="1:16384" s="23" customFormat="1" ht="20.100000000000001" customHeight="1" x14ac:dyDescent="0.35">
      <c r="A53" s="21" t="s">
        <v>32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51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17"/>
      <c r="X53" s="17"/>
      <c r="Y53" s="17"/>
      <c r="Z53" s="17"/>
    </row>
    <row r="54" spans="1:16384" s="26" customFormat="1" ht="20.100000000000001" customHeight="1" x14ac:dyDescent="0.3">
      <c r="A54" s="62" t="s">
        <v>17</v>
      </c>
      <c r="B54" s="62"/>
      <c r="C54" s="24" t="s">
        <v>35</v>
      </c>
      <c r="D54" s="60" t="s">
        <v>5</v>
      </c>
      <c r="E54" s="60" t="s">
        <v>40</v>
      </c>
      <c r="F54" s="60" t="s">
        <v>1</v>
      </c>
      <c r="G54" s="29" t="s">
        <v>10</v>
      </c>
      <c r="H54" s="29" t="s">
        <v>10</v>
      </c>
      <c r="I54" s="29" t="s">
        <v>10</v>
      </c>
      <c r="J54" s="29">
        <v>17.288097637442615</v>
      </c>
      <c r="K54" s="29"/>
      <c r="L54" s="54"/>
      <c r="M54" s="29">
        <v>17.561367286074788</v>
      </c>
      <c r="N54" s="29" t="s">
        <v>10</v>
      </c>
      <c r="O54" s="29" t="s">
        <v>10</v>
      </c>
      <c r="P54" s="29" t="s">
        <v>10</v>
      </c>
      <c r="Q54" s="29" t="s">
        <v>10</v>
      </c>
      <c r="R54" s="29"/>
      <c r="S54" s="29" t="s">
        <v>10</v>
      </c>
      <c r="T54" s="29">
        <v>15.55</v>
      </c>
      <c r="U54" s="29" t="s">
        <v>10</v>
      </c>
      <c r="V54" s="29" t="s">
        <v>10</v>
      </c>
    </row>
    <row r="55" spans="1:16384" s="26" customFormat="1" ht="20.100000000000001" customHeight="1" x14ac:dyDescent="0.3">
      <c r="A55" s="63"/>
      <c r="B55" s="63"/>
      <c r="C55" s="27" t="s">
        <v>4</v>
      </c>
      <c r="D55" s="61"/>
      <c r="E55" s="61"/>
      <c r="F55" s="61"/>
      <c r="G55" s="31" t="s">
        <v>10</v>
      </c>
      <c r="H55" s="31" t="s">
        <v>10</v>
      </c>
      <c r="I55" s="31" t="s">
        <v>10</v>
      </c>
      <c r="J55" s="31">
        <v>32.68</v>
      </c>
      <c r="K55" s="31" t="s">
        <v>10</v>
      </c>
      <c r="L55" s="55" t="s">
        <v>10</v>
      </c>
      <c r="M55" s="31">
        <v>32.42</v>
      </c>
      <c r="N55" s="31" t="s">
        <v>10</v>
      </c>
      <c r="O55" s="31" t="s">
        <v>10</v>
      </c>
      <c r="P55" s="31" t="s">
        <v>10</v>
      </c>
      <c r="Q55" s="31" t="s">
        <v>10</v>
      </c>
      <c r="R55" s="31"/>
      <c r="S55" s="31" t="s">
        <v>10</v>
      </c>
      <c r="T55" s="31">
        <v>29.05</v>
      </c>
      <c r="U55" s="31" t="s">
        <v>10</v>
      </c>
      <c r="V55" s="31" t="s">
        <v>10</v>
      </c>
    </row>
    <row r="56" spans="1:16384" s="26" customFormat="1" ht="20.100000000000001" customHeight="1" x14ac:dyDescent="0.3">
      <c r="A56" s="62" t="s">
        <v>18</v>
      </c>
      <c r="B56" s="62"/>
      <c r="C56" s="24" t="s">
        <v>35</v>
      </c>
      <c r="D56" s="60" t="s">
        <v>5</v>
      </c>
      <c r="E56" s="60" t="s">
        <v>40</v>
      </c>
      <c r="F56" s="60" t="s">
        <v>1</v>
      </c>
      <c r="G56" s="29" t="s">
        <v>10</v>
      </c>
      <c r="H56" s="29" t="s">
        <v>10</v>
      </c>
      <c r="I56" s="29" t="s">
        <v>10</v>
      </c>
      <c r="J56" s="29">
        <v>18.108023727755228</v>
      </c>
      <c r="K56" s="29"/>
      <c r="L56" s="54"/>
      <c r="M56" s="29">
        <v>18.73621178695241</v>
      </c>
      <c r="N56" s="29" t="s">
        <v>10</v>
      </c>
      <c r="O56" s="29" t="s">
        <v>10</v>
      </c>
      <c r="P56" s="29" t="s">
        <v>10</v>
      </c>
      <c r="Q56" s="29" t="s">
        <v>10</v>
      </c>
      <c r="R56" s="29"/>
      <c r="S56" s="29" t="s">
        <v>10</v>
      </c>
      <c r="T56" s="29">
        <v>17.05</v>
      </c>
      <c r="U56" s="29" t="s">
        <v>10</v>
      </c>
      <c r="V56" s="29" t="s">
        <v>10</v>
      </c>
    </row>
    <row r="57" spans="1:16384" s="26" customFormat="1" ht="20.100000000000001" customHeight="1" x14ac:dyDescent="0.3">
      <c r="A57" s="63"/>
      <c r="B57" s="63"/>
      <c r="C57" s="27" t="s">
        <v>4</v>
      </c>
      <c r="D57" s="61"/>
      <c r="E57" s="61"/>
      <c r="F57" s="61"/>
      <c r="G57" s="31" t="s">
        <v>10</v>
      </c>
      <c r="H57" s="31" t="s">
        <v>10</v>
      </c>
      <c r="I57" s="31" t="s">
        <v>10</v>
      </c>
      <c r="J57" s="31">
        <v>33.68</v>
      </c>
      <c r="K57" s="31" t="s">
        <v>10</v>
      </c>
      <c r="L57" s="55" t="s">
        <v>10</v>
      </c>
      <c r="M57" s="31">
        <v>34.74</v>
      </c>
      <c r="N57" s="31" t="s">
        <v>10</v>
      </c>
      <c r="O57" s="31" t="s">
        <v>10</v>
      </c>
      <c r="P57" s="31" t="s">
        <v>10</v>
      </c>
      <c r="Q57" s="31" t="s">
        <v>10</v>
      </c>
      <c r="R57" s="31"/>
      <c r="S57" s="31" t="s">
        <v>10</v>
      </c>
      <c r="T57" s="31">
        <v>30.17</v>
      </c>
      <c r="U57" s="31" t="s">
        <v>10</v>
      </c>
      <c r="V57" s="31" t="s">
        <v>10</v>
      </c>
    </row>
    <row r="58" spans="1:16384" s="26" customFormat="1" ht="20.100000000000001" customHeight="1" x14ac:dyDescent="0.3">
      <c r="A58" s="62" t="s">
        <v>19</v>
      </c>
      <c r="B58" s="62"/>
      <c r="C58" s="24" t="s">
        <v>35</v>
      </c>
      <c r="D58" s="60" t="s">
        <v>5</v>
      </c>
      <c r="E58" s="60" t="s">
        <v>40</v>
      </c>
      <c r="F58" s="60" t="s">
        <v>1</v>
      </c>
      <c r="G58" s="29" t="s">
        <v>10</v>
      </c>
      <c r="H58" s="29" t="s">
        <v>10</v>
      </c>
      <c r="I58" s="29" t="s">
        <v>10</v>
      </c>
      <c r="J58" s="29">
        <v>15.169569202566453</v>
      </c>
      <c r="K58" s="29"/>
      <c r="L58" s="54"/>
      <c r="M58" s="29">
        <v>13.301204819277109</v>
      </c>
      <c r="N58" s="29" t="s">
        <v>10</v>
      </c>
      <c r="O58" s="29" t="s">
        <v>10</v>
      </c>
      <c r="P58" s="29" t="s">
        <v>10</v>
      </c>
      <c r="Q58" s="29" t="s">
        <v>10</v>
      </c>
      <c r="R58" s="29"/>
      <c r="S58" s="29" t="s">
        <v>10</v>
      </c>
      <c r="T58" s="29">
        <v>11.3</v>
      </c>
      <c r="U58" s="29" t="s">
        <v>10</v>
      </c>
      <c r="V58" s="29" t="s">
        <v>10</v>
      </c>
    </row>
    <row r="59" spans="1:16384" ht="20.100000000000001" customHeight="1" x14ac:dyDescent="0.3">
      <c r="A59" s="63"/>
      <c r="B59" s="63"/>
      <c r="C59" s="27" t="s">
        <v>4</v>
      </c>
      <c r="D59" s="61"/>
      <c r="E59" s="61"/>
      <c r="F59" s="61"/>
      <c r="G59" s="31" t="s">
        <v>10</v>
      </c>
      <c r="H59" s="31" t="s">
        <v>10</v>
      </c>
      <c r="I59" s="31" t="s">
        <v>10</v>
      </c>
      <c r="J59" s="31">
        <v>28.09</v>
      </c>
      <c r="K59" s="31" t="s">
        <v>10</v>
      </c>
      <c r="L59" s="55" t="s">
        <v>10</v>
      </c>
      <c r="M59" s="31">
        <v>24.17</v>
      </c>
      <c r="N59" s="31" t="s">
        <v>10</v>
      </c>
      <c r="O59" s="31" t="s">
        <v>10</v>
      </c>
      <c r="P59" s="31" t="s">
        <v>10</v>
      </c>
      <c r="Q59" s="31" t="s">
        <v>10</v>
      </c>
      <c r="R59" s="31"/>
      <c r="S59" s="31" t="s">
        <v>10</v>
      </c>
      <c r="T59" s="31">
        <v>25.09</v>
      </c>
      <c r="U59" s="31" t="s">
        <v>10</v>
      </c>
      <c r="V59" s="31" t="s">
        <v>10</v>
      </c>
    </row>
    <row r="60" spans="1:16384" s="23" customFormat="1" ht="20.100000000000001" customHeight="1" x14ac:dyDescent="0.35">
      <c r="A60" s="21" t="s">
        <v>61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51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17"/>
      <c r="X60" s="17"/>
      <c r="Y60" s="17"/>
      <c r="Z60" s="17"/>
    </row>
    <row r="61" spans="1:16384" s="26" customFormat="1" ht="20.100000000000001" customHeight="1" x14ac:dyDescent="0.3">
      <c r="A61" s="62" t="s">
        <v>62</v>
      </c>
      <c r="B61" s="62"/>
      <c r="C61" s="24" t="s">
        <v>35</v>
      </c>
      <c r="D61" s="60" t="s">
        <v>67</v>
      </c>
      <c r="E61" s="60"/>
      <c r="F61" s="60" t="s">
        <v>63</v>
      </c>
      <c r="G61" s="29" t="s">
        <v>10</v>
      </c>
      <c r="H61" s="29" t="s">
        <v>10</v>
      </c>
      <c r="I61" s="29" t="s">
        <v>10</v>
      </c>
      <c r="J61" s="29" t="s">
        <v>10</v>
      </c>
      <c r="K61" s="39"/>
      <c r="L61" s="54">
        <v>6</v>
      </c>
      <c r="M61" s="29">
        <v>6</v>
      </c>
      <c r="N61" s="29">
        <v>6</v>
      </c>
      <c r="O61" s="29">
        <v>6</v>
      </c>
      <c r="P61" s="29">
        <v>6</v>
      </c>
      <c r="Q61" s="29">
        <v>6</v>
      </c>
      <c r="R61" s="29">
        <v>6</v>
      </c>
      <c r="S61" s="29">
        <v>6</v>
      </c>
      <c r="T61" s="29">
        <v>6</v>
      </c>
      <c r="U61" s="29">
        <v>6</v>
      </c>
      <c r="V61" s="29">
        <v>6</v>
      </c>
    </row>
    <row r="62" spans="1:16384" s="26" customFormat="1" ht="20.100000000000001" customHeight="1" x14ac:dyDescent="0.3">
      <c r="A62" s="63"/>
      <c r="B62" s="63"/>
      <c r="C62" s="27" t="s">
        <v>4</v>
      </c>
      <c r="D62" s="61"/>
      <c r="E62" s="61"/>
      <c r="F62" s="61"/>
      <c r="G62" s="31" t="s">
        <v>10</v>
      </c>
      <c r="H62" s="31" t="s">
        <v>10</v>
      </c>
      <c r="I62" s="31" t="s">
        <v>10</v>
      </c>
      <c r="J62" s="31" t="s">
        <v>10</v>
      </c>
      <c r="K62" s="39"/>
      <c r="L62" s="55">
        <v>6</v>
      </c>
      <c r="M62" s="31">
        <v>6</v>
      </c>
      <c r="N62" s="31">
        <v>6</v>
      </c>
      <c r="O62" s="31">
        <v>6</v>
      </c>
      <c r="P62" s="31">
        <v>6</v>
      </c>
      <c r="Q62" s="31">
        <v>6</v>
      </c>
      <c r="R62" s="31">
        <v>6</v>
      </c>
      <c r="S62" s="31">
        <v>6</v>
      </c>
      <c r="T62" s="31">
        <v>6</v>
      </c>
      <c r="U62" s="31">
        <v>6</v>
      </c>
      <c r="V62" s="31">
        <v>6</v>
      </c>
    </row>
    <row r="63" spans="1:16384" s="18" customFormat="1" ht="39.9" customHeight="1" x14ac:dyDescent="0.3">
      <c r="A63" s="19" t="s">
        <v>33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50"/>
      <c r="M63" s="20"/>
      <c r="N63" s="20"/>
      <c r="O63" s="20"/>
      <c r="P63" s="20"/>
      <c r="Q63" s="20"/>
      <c r="R63" s="20"/>
      <c r="S63" s="20"/>
      <c r="T63" s="20"/>
      <c r="U63" s="19"/>
      <c r="V63" s="20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7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7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7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7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7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7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7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7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7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7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7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  <c r="IU63" s="34"/>
      <c r="IV63" s="34"/>
      <c r="IW63" s="34"/>
      <c r="IX63" s="34"/>
      <c r="IY63" s="34"/>
      <c r="IZ63" s="34"/>
      <c r="JA63" s="37"/>
      <c r="JB63" s="34"/>
      <c r="JC63" s="34"/>
      <c r="JD63" s="34"/>
      <c r="JE63" s="34"/>
      <c r="JF63" s="34"/>
      <c r="JG63" s="34"/>
      <c r="JH63" s="34"/>
      <c r="JI63" s="34"/>
      <c r="JJ63" s="34"/>
      <c r="JK63" s="34"/>
      <c r="JL63" s="34"/>
      <c r="JM63" s="34"/>
      <c r="JN63" s="34"/>
      <c r="JO63" s="34"/>
      <c r="JP63" s="34"/>
      <c r="JQ63" s="34"/>
      <c r="JR63" s="34"/>
      <c r="JS63" s="34"/>
      <c r="JT63" s="34"/>
      <c r="JU63" s="37"/>
      <c r="JV63" s="34"/>
      <c r="JW63" s="34"/>
      <c r="JX63" s="34"/>
      <c r="JY63" s="34"/>
      <c r="JZ63" s="34"/>
      <c r="KA63" s="34"/>
      <c r="KB63" s="34"/>
      <c r="KC63" s="34"/>
      <c r="KD63" s="34"/>
      <c r="KE63" s="34"/>
      <c r="KF63" s="34"/>
      <c r="KG63" s="34"/>
      <c r="KH63" s="34"/>
      <c r="KI63" s="34"/>
      <c r="KJ63" s="34"/>
      <c r="KK63" s="34"/>
      <c r="KL63" s="34"/>
      <c r="KM63" s="34"/>
      <c r="KN63" s="34"/>
      <c r="KO63" s="37"/>
      <c r="KP63" s="34"/>
      <c r="KQ63" s="34"/>
      <c r="KR63" s="34"/>
      <c r="KS63" s="34"/>
      <c r="KT63" s="34"/>
      <c r="KU63" s="34"/>
      <c r="KV63" s="34"/>
      <c r="KW63" s="34"/>
      <c r="KX63" s="34"/>
      <c r="KY63" s="34"/>
      <c r="KZ63" s="34"/>
      <c r="LA63" s="34"/>
      <c r="LB63" s="34"/>
      <c r="LC63" s="34"/>
      <c r="LD63" s="34"/>
      <c r="LE63" s="34"/>
      <c r="LF63" s="34"/>
      <c r="LG63" s="34"/>
      <c r="LH63" s="34"/>
      <c r="LI63" s="37"/>
      <c r="LJ63" s="34"/>
      <c r="LK63" s="34"/>
      <c r="LL63" s="34"/>
      <c r="LM63" s="34"/>
      <c r="LN63" s="34"/>
      <c r="LO63" s="34"/>
      <c r="LP63" s="34"/>
      <c r="LQ63" s="34"/>
      <c r="LR63" s="34"/>
      <c r="LS63" s="34"/>
      <c r="LT63" s="34"/>
      <c r="LU63" s="34"/>
      <c r="LV63" s="34"/>
      <c r="LW63" s="34"/>
      <c r="LX63" s="34"/>
      <c r="LY63" s="34"/>
      <c r="LZ63" s="34"/>
      <c r="MA63" s="34"/>
      <c r="MB63" s="34"/>
      <c r="MC63" s="37"/>
      <c r="MD63" s="34"/>
      <c r="ME63" s="34"/>
      <c r="MF63" s="34"/>
      <c r="MG63" s="34"/>
      <c r="MH63" s="34"/>
      <c r="MI63" s="34"/>
      <c r="MJ63" s="34"/>
      <c r="MK63" s="34"/>
      <c r="ML63" s="34"/>
      <c r="MM63" s="34"/>
      <c r="MN63" s="34"/>
      <c r="MO63" s="34"/>
      <c r="MP63" s="34"/>
      <c r="MQ63" s="34"/>
      <c r="MR63" s="34"/>
      <c r="MS63" s="34"/>
      <c r="MT63" s="34"/>
      <c r="MU63" s="34"/>
      <c r="MV63" s="34"/>
      <c r="MW63" s="37"/>
      <c r="MX63" s="34"/>
      <c r="MY63" s="34"/>
      <c r="MZ63" s="34"/>
      <c r="NA63" s="34"/>
      <c r="NB63" s="34"/>
      <c r="NC63" s="34"/>
      <c r="ND63" s="34"/>
      <c r="NE63" s="34"/>
      <c r="NF63" s="34"/>
      <c r="NG63" s="34"/>
      <c r="NH63" s="34"/>
      <c r="NI63" s="34"/>
      <c r="NJ63" s="34"/>
      <c r="NK63" s="34"/>
      <c r="NL63" s="34"/>
      <c r="NM63" s="34"/>
      <c r="NN63" s="34"/>
      <c r="NO63" s="34"/>
      <c r="NP63" s="34"/>
      <c r="NQ63" s="37"/>
      <c r="NR63" s="34"/>
      <c r="NS63" s="34"/>
      <c r="NT63" s="34"/>
      <c r="NU63" s="34"/>
      <c r="NV63" s="34"/>
      <c r="NW63" s="34"/>
      <c r="NX63" s="34"/>
      <c r="NY63" s="34"/>
      <c r="NZ63" s="34"/>
      <c r="OA63" s="34"/>
      <c r="OB63" s="34"/>
      <c r="OC63" s="34"/>
      <c r="OD63" s="34"/>
      <c r="OE63" s="34"/>
      <c r="OF63" s="34"/>
      <c r="OG63" s="34"/>
      <c r="OH63" s="34"/>
      <c r="OI63" s="34"/>
      <c r="OJ63" s="34"/>
      <c r="OK63" s="37"/>
      <c r="OL63" s="34"/>
      <c r="OM63" s="34"/>
      <c r="ON63" s="34"/>
      <c r="OO63" s="34"/>
      <c r="OP63" s="34"/>
      <c r="OQ63" s="34"/>
      <c r="OR63" s="34"/>
      <c r="OS63" s="34"/>
      <c r="OT63" s="34"/>
      <c r="OU63" s="34"/>
      <c r="OV63" s="34"/>
      <c r="OW63" s="34"/>
      <c r="OX63" s="34"/>
      <c r="OY63" s="34"/>
      <c r="OZ63" s="34"/>
      <c r="PA63" s="34"/>
      <c r="PB63" s="34"/>
      <c r="PC63" s="34"/>
      <c r="PD63" s="34"/>
      <c r="PE63" s="37"/>
      <c r="PF63" s="34"/>
      <c r="PG63" s="34"/>
      <c r="PH63" s="34"/>
      <c r="PI63" s="34"/>
      <c r="PJ63" s="34"/>
      <c r="PK63" s="34"/>
      <c r="PL63" s="34"/>
      <c r="PM63" s="34"/>
      <c r="PN63" s="34"/>
      <c r="PO63" s="34"/>
      <c r="PP63" s="34"/>
      <c r="PQ63" s="34"/>
      <c r="PR63" s="34"/>
      <c r="PS63" s="34"/>
      <c r="PT63" s="34"/>
      <c r="PU63" s="34"/>
      <c r="PV63" s="34"/>
      <c r="PW63" s="34"/>
      <c r="PX63" s="34"/>
      <c r="PY63" s="37"/>
      <c r="PZ63" s="34"/>
      <c r="QA63" s="34"/>
      <c r="QB63" s="34"/>
      <c r="QC63" s="34"/>
      <c r="QD63" s="34"/>
      <c r="QE63" s="34"/>
      <c r="QF63" s="34"/>
      <c r="QG63" s="34"/>
      <c r="QH63" s="34"/>
      <c r="QI63" s="34"/>
      <c r="QJ63" s="34"/>
      <c r="QK63" s="34"/>
      <c r="QL63" s="34"/>
      <c r="QM63" s="34"/>
      <c r="QN63" s="34"/>
      <c r="QO63" s="34"/>
      <c r="QP63" s="34"/>
      <c r="QQ63" s="34"/>
      <c r="QR63" s="34"/>
      <c r="QS63" s="37"/>
      <c r="QT63" s="34"/>
      <c r="QU63" s="34"/>
      <c r="QV63" s="34"/>
      <c r="QW63" s="34"/>
      <c r="QX63" s="34"/>
      <c r="QY63" s="34"/>
      <c r="QZ63" s="34"/>
      <c r="RA63" s="34"/>
      <c r="RB63" s="34"/>
      <c r="RC63" s="34"/>
      <c r="RD63" s="34"/>
      <c r="RE63" s="34"/>
      <c r="RF63" s="34"/>
      <c r="RG63" s="34"/>
      <c r="RH63" s="34"/>
      <c r="RI63" s="34"/>
      <c r="RJ63" s="34"/>
      <c r="RK63" s="34"/>
      <c r="RL63" s="34"/>
      <c r="RM63" s="37"/>
      <c r="RN63" s="34"/>
      <c r="RO63" s="34"/>
      <c r="RP63" s="34"/>
      <c r="RQ63" s="34"/>
      <c r="RR63" s="34"/>
      <c r="RS63" s="34"/>
      <c r="RT63" s="34"/>
      <c r="RU63" s="34"/>
      <c r="RV63" s="34"/>
      <c r="RW63" s="34"/>
      <c r="RX63" s="34"/>
      <c r="RY63" s="34"/>
      <c r="RZ63" s="34"/>
      <c r="SA63" s="34"/>
      <c r="SB63" s="34"/>
      <c r="SC63" s="34"/>
      <c r="SD63" s="34"/>
      <c r="SE63" s="34"/>
      <c r="SF63" s="34"/>
      <c r="SG63" s="37"/>
      <c r="SH63" s="34"/>
      <c r="SI63" s="34"/>
      <c r="SJ63" s="34"/>
      <c r="SK63" s="34"/>
      <c r="SL63" s="34"/>
      <c r="SM63" s="34"/>
      <c r="SN63" s="34"/>
      <c r="SO63" s="34"/>
      <c r="SP63" s="34"/>
      <c r="SQ63" s="34"/>
      <c r="SR63" s="34"/>
      <c r="SS63" s="34"/>
      <c r="ST63" s="34"/>
      <c r="SU63" s="34"/>
      <c r="SV63" s="34"/>
      <c r="SW63" s="34"/>
      <c r="SX63" s="34"/>
      <c r="SY63" s="34"/>
      <c r="SZ63" s="34"/>
      <c r="TA63" s="37"/>
      <c r="TB63" s="34"/>
      <c r="TC63" s="34"/>
      <c r="TD63" s="34"/>
      <c r="TE63" s="34"/>
      <c r="TF63" s="34"/>
      <c r="TG63" s="34"/>
      <c r="TH63" s="34"/>
      <c r="TI63" s="34"/>
      <c r="TJ63" s="34"/>
      <c r="TK63" s="34"/>
      <c r="TL63" s="34"/>
      <c r="TM63" s="34"/>
      <c r="TN63" s="34"/>
      <c r="TO63" s="34"/>
      <c r="TP63" s="34"/>
      <c r="TQ63" s="34"/>
      <c r="TR63" s="34"/>
      <c r="TS63" s="34"/>
      <c r="TT63" s="34"/>
      <c r="TU63" s="37"/>
      <c r="TV63" s="34"/>
      <c r="TW63" s="34"/>
      <c r="TX63" s="34"/>
      <c r="TY63" s="34"/>
      <c r="TZ63" s="34"/>
      <c r="UA63" s="34"/>
      <c r="UB63" s="34"/>
      <c r="UC63" s="34"/>
      <c r="UD63" s="34"/>
      <c r="UE63" s="34"/>
      <c r="UF63" s="34"/>
      <c r="UG63" s="34"/>
      <c r="UH63" s="34"/>
      <c r="UI63" s="34"/>
      <c r="UJ63" s="34"/>
      <c r="UK63" s="34"/>
      <c r="UL63" s="34"/>
      <c r="UM63" s="34"/>
      <c r="UN63" s="34"/>
      <c r="UO63" s="37"/>
      <c r="UP63" s="34"/>
      <c r="UQ63" s="34"/>
      <c r="UR63" s="34"/>
      <c r="US63" s="34"/>
      <c r="UT63" s="34"/>
      <c r="UU63" s="34"/>
      <c r="UV63" s="34"/>
      <c r="UW63" s="34"/>
      <c r="UX63" s="34"/>
      <c r="UY63" s="34"/>
      <c r="UZ63" s="34"/>
      <c r="VA63" s="34"/>
      <c r="VB63" s="34"/>
      <c r="VC63" s="34"/>
      <c r="VD63" s="34"/>
      <c r="VE63" s="34"/>
      <c r="VF63" s="34"/>
      <c r="VG63" s="34"/>
      <c r="VH63" s="34"/>
      <c r="VI63" s="37"/>
      <c r="VJ63" s="34"/>
      <c r="VK63" s="34"/>
      <c r="VL63" s="34"/>
      <c r="VM63" s="34"/>
      <c r="VN63" s="34"/>
      <c r="VO63" s="34"/>
      <c r="VP63" s="34"/>
      <c r="VQ63" s="34"/>
      <c r="VR63" s="34"/>
      <c r="VS63" s="34"/>
      <c r="VT63" s="34"/>
      <c r="VU63" s="34"/>
      <c r="VV63" s="34"/>
      <c r="VW63" s="34"/>
      <c r="VX63" s="34"/>
      <c r="VY63" s="34"/>
      <c r="VZ63" s="34"/>
      <c r="WA63" s="34"/>
      <c r="WB63" s="34"/>
      <c r="WC63" s="37"/>
      <c r="WD63" s="34"/>
      <c r="WE63" s="34"/>
      <c r="WF63" s="34"/>
      <c r="WG63" s="34"/>
      <c r="WH63" s="34"/>
      <c r="WI63" s="34"/>
      <c r="WJ63" s="34"/>
      <c r="WK63" s="34"/>
      <c r="WL63" s="34"/>
      <c r="WM63" s="34"/>
      <c r="WN63" s="34"/>
      <c r="WO63" s="34"/>
      <c r="WP63" s="34"/>
      <c r="WQ63" s="34"/>
      <c r="WR63" s="34"/>
      <c r="WS63" s="34"/>
      <c r="WT63" s="34"/>
      <c r="WU63" s="34"/>
      <c r="WV63" s="34"/>
      <c r="WW63" s="37"/>
      <c r="WX63" s="34"/>
      <c r="WY63" s="34"/>
      <c r="WZ63" s="34"/>
      <c r="XA63" s="34"/>
      <c r="XB63" s="34"/>
      <c r="XC63" s="34"/>
      <c r="XD63" s="34"/>
      <c r="XE63" s="34"/>
      <c r="XF63" s="34"/>
      <c r="XG63" s="34"/>
      <c r="XH63" s="34"/>
      <c r="XI63" s="34"/>
      <c r="XJ63" s="34"/>
      <c r="XK63" s="34"/>
      <c r="XL63" s="34"/>
      <c r="XM63" s="34"/>
      <c r="XN63" s="34"/>
      <c r="XO63" s="34"/>
      <c r="XP63" s="34"/>
      <c r="XQ63" s="37"/>
      <c r="XR63" s="34"/>
      <c r="XS63" s="34"/>
      <c r="XT63" s="34"/>
      <c r="XU63" s="34"/>
      <c r="XV63" s="34"/>
      <c r="XW63" s="34"/>
      <c r="XX63" s="34"/>
      <c r="XY63" s="34"/>
      <c r="XZ63" s="34"/>
      <c r="YA63" s="34"/>
      <c r="YB63" s="34"/>
      <c r="YC63" s="34"/>
      <c r="YD63" s="34"/>
      <c r="YE63" s="34"/>
      <c r="YF63" s="34"/>
      <c r="YG63" s="34"/>
      <c r="YH63" s="34"/>
      <c r="YI63" s="34"/>
      <c r="YJ63" s="34"/>
      <c r="YK63" s="37"/>
      <c r="YL63" s="34"/>
      <c r="YM63" s="34"/>
      <c r="YN63" s="34"/>
      <c r="YO63" s="34"/>
      <c r="YP63" s="34"/>
      <c r="YQ63" s="34"/>
      <c r="YR63" s="34"/>
      <c r="YS63" s="34"/>
      <c r="YT63" s="34"/>
      <c r="YU63" s="34"/>
      <c r="YV63" s="34"/>
      <c r="YW63" s="34"/>
      <c r="YX63" s="34"/>
      <c r="YY63" s="34"/>
      <c r="YZ63" s="34"/>
      <c r="ZA63" s="34"/>
      <c r="ZB63" s="34"/>
      <c r="ZC63" s="34"/>
      <c r="ZD63" s="34"/>
      <c r="ZE63" s="37"/>
      <c r="ZF63" s="34"/>
      <c r="ZG63" s="34"/>
      <c r="ZH63" s="34"/>
      <c r="ZI63" s="34"/>
      <c r="ZJ63" s="34"/>
      <c r="ZK63" s="34"/>
      <c r="ZL63" s="34"/>
      <c r="ZM63" s="34"/>
      <c r="ZN63" s="34"/>
      <c r="ZO63" s="34"/>
      <c r="ZP63" s="34"/>
      <c r="ZQ63" s="34"/>
      <c r="ZR63" s="34"/>
      <c r="ZS63" s="34"/>
      <c r="ZT63" s="34"/>
      <c r="ZU63" s="34"/>
      <c r="ZV63" s="34"/>
      <c r="ZW63" s="34"/>
      <c r="ZX63" s="34"/>
      <c r="ZY63" s="37"/>
      <c r="ZZ63" s="34"/>
      <c r="AAA63" s="34"/>
      <c r="AAB63" s="34"/>
      <c r="AAC63" s="34"/>
      <c r="AAD63" s="34"/>
      <c r="AAE63" s="34"/>
      <c r="AAF63" s="34"/>
      <c r="AAG63" s="34"/>
      <c r="AAH63" s="34"/>
      <c r="AAI63" s="34"/>
      <c r="AAJ63" s="34"/>
      <c r="AAK63" s="34"/>
      <c r="AAL63" s="34"/>
      <c r="AAM63" s="34"/>
      <c r="AAN63" s="34"/>
      <c r="AAO63" s="34"/>
      <c r="AAP63" s="34"/>
      <c r="AAQ63" s="34"/>
      <c r="AAR63" s="34"/>
      <c r="AAS63" s="37"/>
      <c r="AAT63" s="34"/>
      <c r="AAU63" s="34"/>
      <c r="AAV63" s="34"/>
      <c r="AAW63" s="34"/>
      <c r="AAX63" s="34"/>
      <c r="AAY63" s="34"/>
      <c r="AAZ63" s="34"/>
      <c r="ABA63" s="34"/>
      <c r="ABB63" s="34"/>
      <c r="ABC63" s="34"/>
      <c r="ABD63" s="34"/>
      <c r="ABE63" s="34"/>
      <c r="ABF63" s="34"/>
      <c r="ABG63" s="34"/>
      <c r="ABH63" s="34"/>
      <c r="ABI63" s="34"/>
      <c r="ABJ63" s="34"/>
      <c r="ABK63" s="34"/>
      <c r="ABL63" s="34"/>
      <c r="ABM63" s="37"/>
      <c r="ABN63" s="34"/>
      <c r="ABO63" s="34"/>
      <c r="ABP63" s="34"/>
      <c r="ABQ63" s="34"/>
      <c r="ABR63" s="34"/>
      <c r="ABS63" s="34"/>
      <c r="ABT63" s="34"/>
      <c r="ABU63" s="34"/>
      <c r="ABV63" s="34"/>
      <c r="ABW63" s="34"/>
      <c r="ABX63" s="34"/>
      <c r="ABY63" s="34"/>
      <c r="ABZ63" s="34"/>
      <c r="ACA63" s="34"/>
      <c r="ACB63" s="34"/>
      <c r="ACC63" s="34"/>
      <c r="ACD63" s="34"/>
      <c r="ACE63" s="34"/>
      <c r="ACF63" s="34"/>
      <c r="ACG63" s="37"/>
      <c r="ACH63" s="34"/>
      <c r="ACI63" s="34"/>
      <c r="ACJ63" s="34"/>
      <c r="ACK63" s="34"/>
      <c r="ACL63" s="34"/>
      <c r="ACM63" s="34"/>
      <c r="ACN63" s="34"/>
      <c r="ACO63" s="34"/>
      <c r="ACP63" s="34"/>
      <c r="ACQ63" s="34"/>
      <c r="ACR63" s="34"/>
      <c r="ACS63" s="34"/>
      <c r="ACT63" s="34"/>
      <c r="ACU63" s="34"/>
      <c r="ACV63" s="34"/>
      <c r="ACW63" s="34"/>
      <c r="ACX63" s="34"/>
      <c r="ACY63" s="34"/>
      <c r="ACZ63" s="34"/>
      <c r="ADA63" s="37"/>
      <c r="ADB63" s="34"/>
      <c r="ADC63" s="34"/>
      <c r="ADD63" s="34"/>
      <c r="ADE63" s="34"/>
      <c r="ADF63" s="34"/>
      <c r="ADG63" s="34"/>
      <c r="ADH63" s="34"/>
      <c r="ADI63" s="34"/>
      <c r="ADJ63" s="34"/>
      <c r="ADK63" s="34"/>
      <c r="ADL63" s="34"/>
      <c r="ADM63" s="34"/>
      <c r="ADN63" s="34"/>
      <c r="ADO63" s="34"/>
      <c r="ADP63" s="34"/>
      <c r="ADQ63" s="34"/>
      <c r="ADR63" s="34"/>
      <c r="ADS63" s="34"/>
      <c r="ADT63" s="34"/>
      <c r="ADU63" s="37"/>
      <c r="ADV63" s="34"/>
      <c r="ADW63" s="34"/>
      <c r="ADX63" s="34"/>
      <c r="ADY63" s="34"/>
      <c r="ADZ63" s="34"/>
      <c r="AEA63" s="34"/>
      <c r="AEB63" s="34"/>
      <c r="AEC63" s="34"/>
      <c r="AED63" s="34"/>
      <c r="AEE63" s="34"/>
      <c r="AEF63" s="34"/>
      <c r="AEG63" s="34"/>
      <c r="AEH63" s="34"/>
      <c r="AEI63" s="34"/>
      <c r="AEJ63" s="34"/>
      <c r="AEK63" s="34"/>
      <c r="AEL63" s="34"/>
      <c r="AEM63" s="34"/>
      <c r="AEN63" s="34"/>
      <c r="AEO63" s="37"/>
      <c r="AEP63" s="34"/>
      <c r="AEQ63" s="34"/>
      <c r="AER63" s="34"/>
      <c r="AES63" s="34"/>
      <c r="AET63" s="34"/>
      <c r="AEU63" s="34"/>
      <c r="AEV63" s="34"/>
      <c r="AEW63" s="34"/>
      <c r="AEX63" s="34"/>
      <c r="AEY63" s="34"/>
      <c r="AEZ63" s="34"/>
      <c r="AFA63" s="34"/>
      <c r="AFB63" s="34"/>
      <c r="AFC63" s="34"/>
      <c r="AFD63" s="34"/>
      <c r="AFE63" s="34"/>
      <c r="AFF63" s="34"/>
      <c r="AFG63" s="34"/>
      <c r="AFH63" s="34"/>
      <c r="AFI63" s="37"/>
      <c r="AFJ63" s="34"/>
      <c r="AFK63" s="34"/>
      <c r="AFL63" s="34"/>
      <c r="AFM63" s="34"/>
      <c r="AFN63" s="34"/>
      <c r="AFO63" s="34"/>
      <c r="AFP63" s="34"/>
      <c r="AFQ63" s="34"/>
      <c r="AFR63" s="34"/>
      <c r="AFS63" s="34"/>
      <c r="AFT63" s="34"/>
      <c r="AFU63" s="34"/>
      <c r="AFV63" s="34"/>
      <c r="AFW63" s="34"/>
      <c r="AFX63" s="34"/>
      <c r="AFY63" s="34"/>
      <c r="AFZ63" s="34"/>
      <c r="AGA63" s="34"/>
      <c r="AGB63" s="34"/>
      <c r="AGC63" s="37"/>
      <c r="AGD63" s="34"/>
      <c r="AGE63" s="34"/>
      <c r="AGF63" s="34"/>
      <c r="AGG63" s="34"/>
      <c r="AGH63" s="34"/>
      <c r="AGI63" s="34"/>
      <c r="AGJ63" s="34"/>
      <c r="AGK63" s="34"/>
      <c r="AGL63" s="34"/>
      <c r="AGM63" s="34"/>
      <c r="AGN63" s="34"/>
      <c r="AGO63" s="34"/>
      <c r="AGP63" s="34"/>
      <c r="AGQ63" s="34"/>
      <c r="AGR63" s="34"/>
      <c r="AGS63" s="34"/>
      <c r="AGT63" s="34"/>
      <c r="AGU63" s="34"/>
      <c r="AGV63" s="34"/>
      <c r="AGW63" s="37"/>
      <c r="AGX63" s="34"/>
      <c r="AGY63" s="34"/>
      <c r="AGZ63" s="34"/>
      <c r="AHA63" s="34"/>
      <c r="AHB63" s="34"/>
      <c r="AHC63" s="34"/>
      <c r="AHD63" s="34"/>
      <c r="AHE63" s="34"/>
      <c r="AHF63" s="34"/>
      <c r="AHG63" s="34"/>
      <c r="AHH63" s="34"/>
      <c r="AHI63" s="34"/>
      <c r="AHJ63" s="34"/>
      <c r="AHK63" s="34"/>
      <c r="AHL63" s="34"/>
      <c r="AHM63" s="34"/>
      <c r="AHN63" s="34"/>
      <c r="AHO63" s="34"/>
      <c r="AHP63" s="34"/>
      <c r="AHQ63" s="37"/>
      <c r="AHR63" s="34"/>
      <c r="AHS63" s="34"/>
      <c r="AHT63" s="34"/>
      <c r="AHU63" s="34"/>
      <c r="AHV63" s="34"/>
      <c r="AHW63" s="34"/>
      <c r="AHX63" s="34"/>
      <c r="AHY63" s="34"/>
      <c r="AHZ63" s="34"/>
      <c r="AIA63" s="34"/>
      <c r="AIB63" s="34"/>
      <c r="AIC63" s="34"/>
      <c r="AID63" s="34"/>
      <c r="AIE63" s="34"/>
      <c r="AIF63" s="34"/>
      <c r="AIG63" s="34"/>
      <c r="AIH63" s="34"/>
      <c r="AII63" s="34"/>
      <c r="AIJ63" s="34"/>
      <c r="AIK63" s="37"/>
      <c r="AIL63" s="34"/>
      <c r="AIM63" s="34"/>
      <c r="AIN63" s="34"/>
      <c r="AIO63" s="34"/>
      <c r="AIP63" s="34"/>
      <c r="AIQ63" s="34"/>
      <c r="AIR63" s="34"/>
      <c r="AIS63" s="34"/>
      <c r="AIT63" s="34"/>
      <c r="AIU63" s="34"/>
      <c r="AIV63" s="34"/>
      <c r="AIW63" s="34"/>
      <c r="AIX63" s="34"/>
      <c r="AIY63" s="34"/>
      <c r="AIZ63" s="34"/>
      <c r="AJA63" s="34"/>
      <c r="AJB63" s="34"/>
      <c r="AJC63" s="34"/>
      <c r="AJD63" s="34"/>
      <c r="AJE63" s="37"/>
      <c r="AJF63" s="34"/>
      <c r="AJG63" s="34"/>
      <c r="AJH63" s="34"/>
      <c r="AJI63" s="34"/>
      <c r="AJJ63" s="34"/>
      <c r="AJK63" s="34"/>
      <c r="AJL63" s="34"/>
      <c r="AJM63" s="34"/>
      <c r="AJN63" s="34"/>
      <c r="AJO63" s="34"/>
      <c r="AJP63" s="34"/>
      <c r="AJQ63" s="34"/>
      <c r="AJR63" s="34"/>
      <c r="AJS63" s="34"/>
      <c r="AJT63" s="34"/>
      <c r="AJU63" s="34"/>
      <c r="AJV63" s="34"/>
      <c r="AJW63" s="34"/>
      <c r="AJX63" s="34"/>
      <c r="AJY63" s="37"/>
      <c r="AJZ63" s="34"/>
      <c r="AKA63" s="34"/>
      <c r="AKB63" s="34"/>
      <c r="AKC63" s="34"/>
      <c r="AKD63" s="34"/>
      <c r="AKE63" s="34"/>
      <c r="AKF63" s="34"/>
      <c r="AKG63" s="34"/>
      <c r="AKH63" s="34"/>
      <c r="AKI63" s="34"/>
      <c r="AKJ63" s="34"/>
      <c r="AKK63" s="34"/>
      <c r="AKL63" s="34"/>
      <c r="AKM63" s="34"/>
      <c r="AKN63" s="34"/>
      <c r="AKO63" s="34"/>
      <c r="AKP63" s="34"/>
      <c r="AKQ63" s="34"/>
      <c r="AKR63" s="34"/>
      <c r="AKS63" s="37"/>
      <c r="AKT63" s="34"/>
      <c r="AKU63" s="34"/>
      <c r="AKV63" s="34"/>
      <c r="AKW63" s="34"/>
      <c r="AKX63" s="34"/>
      <c r="AKY63" s="34"/>
      <c r="AKZ63" s="34"/>
      <c r="ALA63" s="34"/>
      <c r="ALB63" s="34"/>
      <c r="ALC63" s="34"/>
      <c r="ALD63" s="34"/>
      <c r="ALE63" s="34"/>
      <c r="ALF63" s="34"/>
      <c r="ALG63" s="34"/>
      <c r="ALH63" s="34"/>
      <c r="ALI63" s="34"/>
      <c r="ALJ63" s="34"/>
      <c r="ALK63" s="34"/>
      <c r="ALL63" s="34"/>
      <c r="ALM63" s="37"/>
      <c r="ALN63" s="34"/>
      <c r="ALO63" s="34"/>
      <c r="ALP63" s="34"/>
      <c r="ALQ63" s="34"/>
      <c r="ALR63" s="34"/>
      <c r="ALS63" s="34"/>
      <c r="ALT63" s="34"/>
      <c r="ALU63" s="34"/>
      <c r="ALV63" s="34"/>
      <c r="ALW63" s="34"/>
      <c r="ALX63" s="34"/>
      <c r="ALY63" s="34"/>
      <c r="ALZ63" s="34"/>
      <c r="AMA63" s="34"/>
      <c r="AMB63" s="34"/>
      <c r="AMC63" s="34"/>
      <c r="AMD63" s="34"/>
      <c r="AME63" s="34"/>
      <c r="AMF63" s="34"/>
      <c r="AMG63" s="37"/>
      <c r="AMH63" s="34"/>
      <c r="AMI63" s="34"/>
      <c r="AMJ63" s="34"/>
      <c r="AMK63" s="34"/>
      <c r="AML63" s="34"/>
      <c r="AMM63" s="34"/>
      <c r="AMN63" s="34"/>
      <c r="AMO63" s="34"/>
      <c r="AMP63" s="34"/>
      <c r="AMQ63" s="34"/>
      <c r="AMR63" s="34"/>
      <c r="AMS63" s="34"/>
      <c r="AMT63" s="34"/>
      <c r="AMU63" s="34"/>
      <c r="AMV63" s="34"/>
      <c r="AMW63" s="34"/>
      <c r="AMX63" s="34"/>
      <c r="AMY63" s="34"/>
      <c r="AMZ63" s="34"/>
      <c r="ANA63" s="37"/>
      <c r="ANB63" s="34"/>
      <c r="ANC63" s="34"/>
      <c r="AND63" s="34"/>
      <c r="ANE63" s="34"/>
      <c r="ANF63" s="34"/>
      <c r="ANG63" s="34"/>
      <c r="ANH63" s="34"/>
      <c r="ANI63" s="34"/>
      <c r="ANJ63" s="34"/>
      <c r="ANK63" s="34"/>
      <c r="ANL63" s="34"/>
      <c r="ANM63" s="34"/>
      <c r="ANN63" s="34"/>
      <c r="ANO63" s="34"/>
      <c r="ANP63" s="34"/>
      <c r="ANQ63" s="34"/>
      <c r="ANR63" s="34"/>
      <c r="ANS63" s="34"/>
      <c r="ANT63" s="34"/>
      <c r="ANU63" s="37"/>
      <c r="ANV63" s="34"/>
      <c r="ANW63" s="34"/>
      <c r="ANX63" s="34"/>
      <c r="ANY63" s="34"/>
      <c r="ANZ63" s="34"/>
      <c r="AOA63" s="34"/>
      <c r="AOB63" s="34"/>
      <c r="AOC63" s="34"/>
      <c r="AOD63" s="34"/>
      <c r="AOE63" s="34"/>
      <c r="AOF63" s="34"/>
      <c r="AOG63" s="34"/>
      <c r="AOH63" s="34"/>
      <c r="AOI63" s="34"/>
      <c r="AOJ63" s="34"/>
      <c r="AOK63" s="34"/>
      <c r="AOL63" s="34"/>
      <c r="AOM63" s="34"/>
      <c r="AON63" s="34"/>
      <c r="AOO63" s="37"/>
      <c r="AOP63" s="34"/>
      <c r="AOQ63" s="34"/>
      <c r="AOR63" s="34"/>
      <c r="AOS63" s="34"/>
      <c r="AOT63" s="34"/>
      <c r="AOU63" s="34"/>
      <c r="AOV63" s="34"/>
      <c r="AOW63" s="34"/>
      <c r="AOX63" s="34"/>
      <c r="AOY63" s="34"/>
      <c r="AOZ63" s="34"/>
      <c r="APA63" s="34"/>
      <c r="APB63" s="34"/>
      <c r="APC63" s="34"/>
      <c r="APD63" s="34"/>
      <c r="APE63" s="34"/>
      <c r="APF63" s="34"/>
      <c r="APG63" s="34"/>
      <c r="APH63" s="34"/>
      <c r="API63" s="37"/>
      <c r="APJ63" s="34"/>
      <c r="APK63" s="34"/>
      <c r="APL63" s="34"/>
      <c r="APM63" s="34"/>
      <c r="APN63" s="34"/>
      <c r="APO63" s="34"/>
      <c r="APP63" s="34"/>
      <c r="APQ63" s="34"/>
      <c r="APR63" s="34"/>
      <c r="APS63" s="34"/>
      <c r="APT63" s="34"/>
      <c r="APU63" s="34"/>
      <c r="APV63" s="34"/>
      <c r="APW63" s="34"/>
      <c r="APX63" s="34"/>
      <c r="APY63" s="34"/>
      <c r="APZ63" s="34"/>
      <c r="AQA63" s="34"/>
      <c r="AQB63" s="34"/>
      <c r="AQC63" s="37"/>
      <c r="AQD63" s="34"/>
      <c r="AQE63" s="34"/>
      <c r="AQF63" s="34"/>
      <c r="AQG63" s="34"/>
      <c r="AQH63" s="34"/>
      <c r="AQI63" s="34"/>
      <c r="AQJ63" s="34"/>
      <c r="AQK63" s="34"/>
      <c r="AQL63" s="34"/>
      <c r="AQM63" s="34"/>
      <c r="AQN63" s="34"/>
      <c r="AQO63" s="34"/>
      <c r="AQP63" s="34"/>
      <c r="AQQ63" s="34"/>
      <c r="AQR63" s="34"/>
      <c r="AQS63" s="34"/>
      <c r="AQT63" s="34"/>
      <c r="AQU63" s="34"/>
      <c r="AQV63" s="34"/>
      <c r="AQW63" s="37"/>
      <c r="AQX63" s="34"/>
      <c r="AQY63" s="34"/>
      <c r="AQZ63" s="34"/>
      <c r="ARA63" s="34"/>
      <c r="ARB63" s="34"/>
      <c r="ARC63" s="34"/>
      <c r="ARD63" s="34"/>
      <c r="ARE63" s="34"/>
      <c r="ARF63" s="34"/>
      <c r="ARG63" s="34"/>
      <c r="ARH63" s="34"/>
      <c r="ARI63" s="34"/>
      <c r="ARJ63" s="34"/>
      <c r="ARK63" s="34"/>
      <c r="ARL63" s="34"/>
      <c r="ARM63" s="34"/>
      <c r="ARN63" s="34"/>
      <c r="ARO63" s="34"/>
      <c r="ARP63" s="34"/>
      <c r="ARQ63" s="37"/>
      <c r="ARR63" s="34"/>
      <c r="ARS63" s="34"/>
      <c r="ART63" s="34"/>
      <c r="ARU63" s="34"/>
      <c r="ARV63" s="34"/>
      <c r="ARW63" s="34"/>
      <c r="ARX63" s="34"/>
      <c r="ARY63" s="34"/>
      <c r="ARZ63" s="34"/>
      <c r="ASA63" s="34"/>
      <c r="ASB63" s="34"/>
      <c r="ASC63" s="34"/>
      <c r="ASD63" s="34"/>
      <c r="ASE63" s="34"/>
      <c r="ASF63" s="34"/>
      <c r="ASG63" s="34"/>
      <c r="ASH63" s="34"/>
      <c r="ASI63" s="34"/>
      <c r="ASJ63" s="34"/>
      <c r="ASK63" s="37"/>
      <c r="ASL63" s="34"/>
      <c r="ASM63" s="34"/>
      <c r="ASN63" s="34"/>
      <c r="ASO63" s="34"/>
      <c r="ASP63" s="34"/>
      <c r="ASQ63" s="34"/>
      <c r="ASR63" s="34"/>
      <c r="ASS63" s="34"/>
      <c r="AST63" s="34"/>
      <c r="ASU63" s="34"/>
      <c r="ASV63" s="34"/>
      <c r="ASW63" s="34"/>
      <c r="ASX63" s="34"/>
      <c r="ASY63" s="34"/>
      <c r="ASZ63" s="34"/>
      <c r="ATA63" s="34"/>
      <c r="ATB63" s="34"/>
      <c r="ATC63" s="34"/>
      <c r="ATD63" s="34"/>
      <c r="ATE63" s="37"/>
      <c r="ATF63" s="34"/>
      <c r="ATG63" s="34"/>
      <c r="ATH63" s="34"/>
      <c r="ATI63" s="34"/>
      <c r="ATJ63" s="34"/>
      <c r="ATK63" s="34"/>
      <c r="ATL63" s="34"/>
      <c r="ATM63" s="34"/>
      <c r="ATN63" s="34"/>
      <c r="ATO63" s="34"/>
      <c r="ATP63" s="34"/>
      <c r="ATQ63" s="34"/>
      <c r="ATR63" s="34"/>
      <c r="ATS63" s="34"/>
      <c r="ATT63" s="34"/>
      <c r="ATU63" s="34"/>
      <c r="ATV63" s="34"/>
      <c r="ATW63" s="34"/>
      <c r="ATX63" s="34"/>
      <c r="ATY63" s="37"/>
      <c r="ATZ63" s="34"/>
      <c r="AUA63" s="34"/>
      <c r="AUB63" s="34"/>
      <c r="AUC63" s="34"/>
      <c r="AUD63" s="34"/>
      <c r="AUE63" s="34"/>
      <c r="AUF63" s="34"/>
      <c r="AUG63" s="34"/>
      <c r="AUH63" s="34"/>
      <c r="AUI63" s="34"/>
      <c r="AUJ63" s="34"/>
      <c r="AUK63" s="34"/>
      <c r="AUL63" s="34"/>
      <c r="AUM63" s="34"/>
      <c r="AUN63" s="34"/>
      <c r="AUO63" s="34"/>
      <c r="AUP63" s="34"/>
      <c r="AUQ63" s="34"/>
      <c r="AUR63" s="34"/>
      <c r="AUS63" s="37"/>
      <c r="AUT63" s="34"/>
      <c r="AUU63" s="34"/>
      <c r="AUV63" s="34"/>
      <c r="AUW63" s="34"/>
      <c r="AUX63" s="34"/>
      <c r="AUY63" s="34"/>
      <c r="AUZ63" s="34"/>
      <c r="AVA63" s="34"/>
      <c r="AVB63" s="34"/>
      <c r="AVC63" s="34"/>
      <c r="AVD63" s="34"/>
      <c r="AVE63" s="34"/>
      <c r="AVF63" s="34"/>
      <c r="AVG63" s="34"/>
      <c r="AVH63" s="34"/>
      <c r="AVI63" s="34"/>
      <c r="AVJ63" s="34"/>
      <c r="AVK63" s="34"/>
      <c r="AVL63" s="34"/>
      <c r="AVM63" s="37"/>
      <c r="AVN63" s="34"/>
      <c r="AVO63" s="34"/>
      <c r="AVP63" s="34"/>
      <c r="AVQ63" s="34"/>
      <c r="AVR63" s="34"/>
      <c r="AVS63" s="34"/>
      <c r="AVT63" s="34"/>
      <c r="AVU63" s="34"/>
      <c r="AVV63" s="34"/>
      <c r="AVW63" s="34"/>
      <c r="AVX63" s="34"/>
      <c r="AVY63" s="34"/>
      <c r="AVZ63" s="34"/>
      <c r="AWA63" s="34"/>
      <c r="AWB63" s="34"/>
      <c r="AWC63" s="34"/>
      <c r="AWD63" s="34"/>
      <c r="AWE63" s="34"/>
      <c r="AWF63" s="34"/>
      <c r="AWG63" s="37"/>
      <c r="AWH63" s="34"/>
      <c r="AWI63" s="34"/>
      <c r="AWJ63" s="34"/>
      <c r="AWK63" s="34"/>
      <c r="AWL63" s="34"/>
      <c r="AWM63" s="34"/>
      <c r="AWN63" s="34"/>
      <c r="AWO63" s="34"/>
      <c r="AWP63" s="34"/>
      <c r="AWQ63" s="34"/>
      <c r="AWR63" s="34"/>
      <c r="AWS63" s="34"/>
      <c r="AWT63" s="34"/>
      <c r="AWU63" s="34"/>
      <c r="AWV63" s="34"/>
      <c r="AWW63" s="34"/>
      <c r="AWX63" s="34"/>
      <c r="AWY63" s="34"/>
      <c r="AWZ63" s="34"/>
      <c r="AXA63" s="37"/>
      <c r="AXB63" s="34"/>
      <c r="AXC63" s="34"/>
      <c r="AXD63" s="34"/>
      <c r="AXE63" s="34"/>
      <c r="AXF63" s="34"/>
      <c r="AXG63" s="34"/>
      <c r="AXH63" s="34"/>
      <c r="AXI63" s="34"/>
      <c r="AXJ63" s="34"/>
      <c r="AXK63" s="34"/>
      <c r="AXL63" s="34"/>
      <c r="AXM63" s="34"/>
      <c r="AXN63" s="34"/>
      <c r="AXO63" s="34"/>
      <c r="AXP63" s="34"/>
      <c r="AXQ63" s="34"/>
      <c r="AXR63" s="34"/>
      <c r="AXS63" s="34"/>
      <c r="AXT63" s="34"/>
      <c r="AXU63" s="37"/>
      <c r="AXV63" s="34"/>
      <c r="AXW63" s="34"/>
      <c r="AXX63" s="34"/>
      <c r="AXY63" s="34"/>
      <c r="AXZ63" s="34"/>
      <c r="AYA63" s="34"/>
      <c r="AYB63" s="34"/>
      <c r="AYC63" s="34"/>
      <c r="AYD63" s="34"/>
      <c r="AYE63" s="34"/>
      <c r="AYF63" s="34"/>
      <c r="AYG63" s="34"/>
      <c r="AYH63" s="34"/>
      <c r="AYI63" s="34"/>
      <c r="AYJ63" s="34"/>
      <c r="AYK63" s="34"/>
      <c r="AYL63" s="34"/>
      <c r="AYM63" s="34"/>
      <c r="AYN63" s="34"/>
      <c r="AYO63" s="37"/>
      <c r="AYP63" s="34"/>
      <c r="AYQ63" s="34"/>
      <c r="AYR63" s="34"/>
      <c r="AYS63" s="34"/>
      <c r="AYT63" s="34"/>
      <c r="AYU63" s="34"/>
      <c r="AYV63" s="34"/>
      <c r="AYW63" s="34"/>
      <c r="AYX63" s="34"/>
      <c r="AYY63" s="34"/>
      <c r="AYZ63" s="34"/>
      <c r="AZA63" s="34"/>
      <c r="AZB63" s="34"/>
      <c r="AZC63" s="34"/>
      <c r="AZD63" s="34"/>
      <c r="AZE63" s="34"/>
      <c r="AZF63" s="34"/>
      <c r="AZG63" s="34"/>
      <c r="AZH63" s="34"/>
      <c r="AZI63" s="37"/>
      <c r="AZJ63" s="34"/>
      <c r="AZK63" s="34"/>
      <c r="AZL63" s="34"/>
      <c r="AZM63" s="34"/>
      <c r="AZN63" s="34"/>
      <c r="AZO63" s="34"/>
      <c r="AZP63" s="34"/>
      <c r="AZQ63" s="34"/>
      <c r="AZR63" s="34"/>
      <c r="AZS63" s="34"/>
      <c r="AZT63" s="34"/>
      <c r="AZU63" s="34"/>
      <c r="AZV63" s="34"/>
      <c r="AZW63" s="34"/>
      <c r="AZX63" s="34"/>
      <c r="AZY63" s="34"/>
      <c r="AZZ63" s="34"/>
      <c r="BAA63" s="34"/>
      <c r="BAB63" s="34"/>
      <c r="BAC63" s="37"/>
      <c r="BAD63" s="34"/>
      <c r="BAE63" s="34"/>
      <c r="BAF63" s="34"/>
      <c r="BAG63" s="34"/>
      <c r="BAH63" s="34"/>
      <c r="BAI63" s="34"/>
      <c r="BAJ63" s="34"/>
      <c r="BAK63" s="34"/>
      <c r="BAL63" s="34"/>
      <c r="BAM63" s="34"/>
      <c r="BAN63" s="34"/>
      <c r="BAO63" s="34"/>
      <c r="BAP63" s="34"/>
      <c r="BAQ63" s="34"/>
      <c r="BAR63" s="34"/>
      <c r="BAS63" s="34"/>
      <c r="BAT63" s="34"/>
      <c r="BAU63" s="34"/>
      <c r="BAV63" s="34"/>
      <c r="BAW63" s="37"/>
      <c r="BAX63" s="34"/>
      <c r="BAY63" s="34"/>
      <c r="BAZ63" s="34"/>
      <c r="BBA63" s="34"/>
      <c r="BBB63" s="34"/>
      <c r="BBC63" s="34"/>
      <c r="BBD63" s="34"/>
      <c r="BBE63" s="34"/>
      <c r="BBF63" s="34"/>
      <c r="BBG63" s="34"/>
      <c r="BBH63" s="34"/>
      <c r="BBI63" s="34"/>
      <c r="BBJ63" s="34"/>
      <c r="BBK63" s="34"/>
      <c r="BBL63" s="34"/>
      <c r="BBM63" s="34"/>
      <c r="BBN63" s="34"/>
      <c r="BBO63" s="34"/>
      <c r="BBP63" s="34"/>
      <c r="BBQ63" s="37"/>
      <c r="BBR63" s="34"/>
      <c r="BBS63" s="34"/>
      <c r="BBT63" s="34"/>
      <c r="BBU63" s="34"/>
      <c r="BBV63" s="34"/>
      <c r="BBW63" s="34"/>
      <c r="BBX63" s="34"/>
      <c r="BBY63" s="34"/>
      <c r="BBZ63" s="34"/>
      <c r="BCA63" s="34"/>
      <c r="BCB63" s="34"/>
      <c r="BCC63" s="34"/>
      <c r="BCD63" s="34"/>
      <c r="BCE63" s="34"/>
      <c r="BCF63" s="34"/>
      <c r="BCG63" s="34"/>
      <c r="BCH63" s="34"/>
      <c r="BCI63" s="34"/>
      <c r="BCJ63" s="34"/>
      <c r="BCK63" s="37"/>
      <c r="BCL63" s="34"/>
      <c r="BCM63" s="34"/>
      <c r="BCN63" s="34"/>
      <c r="BCO63" s="34"/>
      <c r="BCP63" s="34"/>
      <c r="BCQ63" s="34"/>
      <c r="BCR63" s="34"/>
      <c r="BCS63" s="34"/>
      <c r="BCT63" s="34"/>
      <c r="BCU63" s="34"/>
      <c r="BCV63" s="34"/>
      <c r="BCW63" s="34"/>
      <c r="BCX63" s="34"/>
      <c r="BCY63" s="34"/>
      <c r="BCZ63" s="34"/>
      <c r="BDA63" s="34"/>
      <c r="BDB63" s="34"/>
      <c r="BDC63" s="34"/>
      <c r="BDD63" s="34"/>
      <c r="BDE63" s="37"/>
      <c r="BDF63" s="34"/>
      <c r="BDG63" s="34"/>
      <c r="BDH63" s="34"/>
      <c r="BDI63" s="34"/>
      <c r="BDJ63" s="34"/>
      <c r="BDK63" s="34"/>
      <c r="BDL63" s="34"/>
      <c r="BDM63" s="34"/>
      <c r="BDN63" s="34"/>
      <c r="BDO63" s="34"/>
      <c r="BDP63" s="34"/>
      <c r="BDQ63" s="34"/>
      <c r="BDR63" s="34"/>
      <c r="BDS63" s="34"/>
      <c r="BDT63" s="34"/>
      <c r="BDU63" s="34"/>
      <c r="BDV63" s="34"/>
      <c r="BDW63" s="34"/>
      <c r="BDX63" s="34"/>
      <c r="BDY63" s="37"/>
      <c r="BDZ63" s="34"/>
      <c r="BEA63" s="34"/>
      <c r="BEB63" s="34"/>
      <c r="BEC63" s="34"/>
      <c r="BED63" s="34"/>
      <c r="BEE63" s="34"/>
      <c r="BEF63" s="34"/>
      <c r="BEG63" s="34"/>
      <c r="BEH63" s="34"/>
      <c r="BEI63" s="34"/>
      <c r="BEJ63" s="34"/>
      <c r="BEK63" s="34"/>
      <c r="BEL63" s="34"/>
      <c r="BEM63" s="34"/>
      <c r="BEN63" s="34"/>
      <c r="BEO63" s="34"/>
      <c r="BEP63" s="34"/>
      <c r="BEQ63" s="34"/>
      <c r="BER63" s="34"/>
      <c r="BES63" s="37"/>
      <c r="BET63" s="34"/>
      <c r="BEU63" s="34"/>
      <c r="BEV63" s="34"/>
      <c r="BEW63" s="34"/>
      <c r="BEX63" s="34"/>
      <c r="BEY63" s="34"/>
      <c r="BEZ63" s="34"/>
      <c r="BFA63" s="34"/>
      <c r="BFB63" s="34"/>
      <c r="BFC63" s="34"/>
      <c r="BFD63" s="34"/>
      <c r="BFE63" s="34"/>
      <c r="BFF63" s="34"/>
      <c r="BFG63" s="34"/>
      <c r="BFH63" s="34"/>
      <c r="BFI63" s="34"/>
      <c r="BFJ63" s="34"/>
      <c r="BFK63" s="34"/>
      <c r="BFL63" s="34"/>
      <c r="BFM63" s="37"/>
      <c r="BFN63" s="34"/>
      <c r="BFO63" s="34"/>
      <c r="BFP63" s="34"/>
      <c r="BFQ63" s="34"/>
      <c r="BFR63" s="34"/>
      <c r="BFS63" s="34"/>
      <c r="BFT63" s="34"/>
      <c r="BFU63" s="34"/>
      <c r="BFV63" s="34"/>
      <c r="BFW63" s="34"/>
      <c r="BFX63" s="34"/>
      <c r="BFY63" s="34"/>
      <c r="BFZ63" s="34"/>
      <c r="BGA63" s="34"/>
      <c r="BGB63" s="34"/>
      <c r="BGC63" s="34"/>
      <c r="BGD63" s="34"/>
      <c r="BGE63" s="34"/>
      <c r="BGF63" s="34"/>
      <c r="BGG63" s="37"/>
      <c r="BGH63" s="34"/>
      <c r="BGI63" s="34"/>
      <c r="BGJ63" s="34"/>
      <c r="BGK63" s="34"/>
      <c r="BGL63" s="34"/>
      <c r="BGM63" s="34"/>
      <c r="BGN63" s="34"/>
      <c r="BGO63" s="34"/>
      <c r="BGP63" s="34"/>
      <c r="BGQ63" s="34"/>
      <c r="BGR63" s="34"/>
      <c r="BGS63" s="34"/>
      <c r="BGT63" s="34"/>
      <c r="BGU63" s="34"/>
      <c r="BGV63" s="34"/>
      <c r="BGW63" s="34"/>
      <c r="BGX63" s="34"/>
      <c r="BGY63" s="34"/>
      <c r="BGZ63" s="34"/>
      <c r="BHA63" s="37"/>
      <c r="BHB63" s="34"/>
      <c r="BHC63" s="34"/>
      <c r="BHD63" s="34"/>
      <c r="BHE63" s="34"/>
      <c r="BHF63" s="34"/>
      <c r="BHG63" s="34"/>
      <c r="BHH63" s="34"/>
      <c r="BHI63" s="34"/>
      <c r="BHJ63" s="34"/>
      <c r="BHK63" s="34"/>
      <c r="BHL63" s="34"/>
      <c r="BHM63" s="34"/>
      <c r="BHN63" s="34"/>
      <c r="BHO63" s="34"/>
      <c r="BHP63" s="34"/>
      <c r="BHQ63" s="34"/>
      <c r="BHR63" s="34"/>
      <c r="BHS63" s="34"/>
      <c r="BHT63" s="34"/>
      <c r="BHU63" s="37"/>
      <c r="BHV63" s="34"/>
      <c r="BHW63" s="34"/>
      <c r="BHX63" s="34"/>
      <c r="BHY63" s="34"/>
      <c r="BHZ63" s="34"/>
      <c r="BIA63" s="34"/>
      <c r="BIB63" s="34"/>
      <c r="BIC63" s="34"/>
      <c r="BID63" s="34"/>
      <c r="BIE63" s="34"/>
      <c r="BIF63" s="34"/>
      <c r="BIG63" s="34"/>
      <c r="BIH63" s="34"/>
      <c r="BII63" s="34"/>
      <c r="BIJ63" s="34"/>
      <c r="BIK63" s="34"/>
      <c r="BIL63" s="34"/>
      <c r="BIM63" s="34"/>
      <c r="BIN63" s="34"/>
      <c r="BIO63" s="37"/>
      <c r="BIP63" s="34"/>
      <c r="BIQ63" s="34"/>
      <c r="BIR63" s="34"/>
      <c r="BIS63" s="34"/>
      <c r="BIT63" s="34"/>
      <c r="BIU63" s="34"/>
      <c r="BIV63" s="34"/>
      <c r="BIW63" s="34"/>
      <c r="BIX63" s="34"/>
      <c r="BIY63" s="34"/>
      <c r="BIZ63" s="34"/>
      <c r="BJA63" s="34"/>
      <c r="BJB63" s="34"/>
      <c r="BJC63" s="34"/>
      <c r="BJD63" s="34"/>
      <c r="BJE63" s="34"/>
      <c r="BJF63" s="34"/>
      <c r="BJG63" s="34"/>
      <c r="BJH63" s="34"/>
      <c r="BJI63" s="37"/>
      <c r="BJJ63" s="34"/>
      <c r="BJK63" s="34"/>
      <c r="BJL63" s="34"/>
      <c r="BJM63" s="34"/>
      <c r="BJN63" s="34"/>
      <c r="BJO63" s="34"/>
      <c r="BJP63" s="34"/>
      <c r="BJQ63" s="34"/>
      <c r="BJR63" s="34"/>
      <c r="BJS63" s="34"/>
      <c r="BJT63" s="34"/>
      <c r="BJU63" s="34"/>
      <c r="BJV63" s="34"/>
      <c r="BJW63" s="34"/>
      <c r="BJX63" s="34"/>
      <c r="BJY63" s="34"/>
      <c r="BJZ63" s="34"/>
      <c r="BKA63" s="34"/>
      <c r="BKB63" s="34"/>
      <c r="BKC63" s="37"/>
      <c r="BKD63" s="34"/>
      <c r="BKE63" s="34"/>
      <c r="BKF63" s="34"/>
      <c r="BKG63" s="34"/>
      <c r="BKH63" s="34"/>
      <c r="BKI63" s="34"/>
      <c r="BKJ63" s="34"/>
      <c r="BKK63" s="34"/>
      <c r="BKL63" s="34"/>
      <c r="BKM63" s="34"/>
      <c r="BKN63" s="34"/>
      <c r="BKO63" s="34"/>
      <c r="BKP63" s="34"/>
      <c r="BKQ63" s="34"/>
      <c r="BKR63" s="34"/>
      <c r="BKS63" s="34"/>
      <c r="BKT63" s="34"/>
      <c r="BKU63" s="34"/>
      <c r="BKV63" s="34"/>
      <c r="BKW63" s="37"/>
      <c r="BKX63" s="34"/>
      <c r="BKY63" s="34"/>
      <c r="BKZ63" s="34"/>
      <c r="BLA63" s="34"/>
      <c r="BLB63" s="34"/>
      <c r="BLC63" s="34"/>
      <c r="BLD63" s="34"/>
      <c r="BLE63" s="34"/>
      <c r="BLF63" s="34"/>
      <c r="BLG63" s="34"/>
      <c r="BLH63" s="34"/>
      <c r="BLI63" s="34"/>
      <c r="BLJ63" s="34"/>
      <c r="BLK63" s="34"/>
      <c r="BLL63" s="34"/>
      <c r="BLM63" s="34"/>
      <c r="BLN63" s="34"/>
      <c r="BLO63" s="34"/>
      <c r="BLP63" s="34"/>
      <c r="BLQ63" s="37"/>
      <c r="BLR63" s="34"/>
      <c r="BLS63" s="34"/>
      <c r="BLT63" s="34"/>
      <c r="BLU63" s="34"/>
      <c r="BLV63" s="34"/>
      <c r="BLW63" s="34"/>
      <c r="BLX63" s="34"/>
      <c r="BLY63" s="34"/>
      <c r="BLZ63" s="34"/>
      <c r="BMA63" s="34"/>
      <c r="BMB63" s="34"/>
      <c r="BMC63" s="34"/>
      <c r="BMD63" s="34"/>
      <c r="BME63" s="34"/>
      <c r="BMF63" s="34"/>
      <c r="BMG63" s="34"/>
      <c r="BMH63" s="34"/>
      <c r="BMI63" s="34"/>
      <c r="BMJ63" s="34"/>
      <c r="BMK63" s="37"/>
      <c r="BML63" s="34"/>
      <c r="BMM63" s="34"/>
      <c r="BMN63" s="34"/>
      <c r="BMO63" s="34"/>
      <c r="BMP63" s="34"/>
      <c r="BMQ63" s="34"/>
      <c r="BMR63" s="34"/>
      <c r="BMS63" s="34"/>
      <c r="BMT63" s="34"/>
      <c r="BMU63" s="34"/>
      <c r="BMV63" s="34"/>
      <c r="BMW63" s="34"/>
      <c r="BMX63" s="34"/>
      <c r="BMY63" s="34"/>
      <c r="BMZ63" s="34"/>
      <c r="BNA63" s="34"/>
      <c r="BNB63" s="34"/>
      <c r="BNC63" s="34"/>
      <c r="BND63" s="34"/>
      <c r="BNE63" s="37"/>
      <c r="BNF63" s="34"/>
      <c r="BNG63" s="34"/>
      <c r="BNH63" s="34"/>
      <c r="BNI63" s="34"/>
      <c r="BNJ63" s="34"/>
      <c r="BNK63" s="34"/>
      <c r="BNL63" s="34"/>
      <c r="BNM63" s="34"/>
      <c r="BNN63" s="34"/>
      <c r="BNO63" s="34"/>
      <c r="BNP63" s="34"/>
      <c r="BNQ63" s="34"/>
      <c r="BNR63" s="34"/>
      <c r="BNS63" s="34"/>
      <c r="BNT63" s="34"/>
      <c r="BNU63" s="34"/>
      <c r="BNV63" s="34"/>
      <c r="BNW63" s="34"/>
      <c r="BNX63" s="34"/>
      <c r="BNY63" s="37"/>
      <c r="BNZ63" s="34"/>
      <c r="BOA63" s="34"/>
      <c r="BOB63" s="34"/>
      <c r="BOC63" s="34"/>
      <c r="BOD63" s="34"/>
      <c r="BOE63" s="34"/>
      <c r="BOF63" s="34"/>
      <c r="BOG63" s="34"/>
      <c r="BOH63" s="34"/>
      <c r="BOI63" s="34"/>
      <c r="BOJ63" s="34"/>
      <c r="BOK63" s="34"/>
      <c r="BOL63" s="34"/>
      <c r="BOM63" s="34"/>
      <c r="BON63" s="34"/>
      <c r="BOO63" s="34"/>
      <c r="BOP63" s="34"/>
      <c r="BOQ63" s="34"/>
      <c r="BOR63" s="34"/>
      <c r="BOS63" s="37"/>
      <c r="BOT63" s="34"/>
      <c r="BOU63" s="34"/>
      <c r="BOV63" s="34"/>
      <c r="BOW63" s="34"/>
      <c r="BOX63" s="34"/>
      <c r="BOY63" s="34"/>
      <c r="BOZ63" s="34"/>
      <c r="BPA63" s="34"/>
      <c r="BPB63" s="34"/>
      <c r="BPC63" s="34"/>
      <c r="BPD63" s="34"/>
      <c r="BPE63" s="34"/>
      <c r="BPF63" s="34"/>
      <c r="BPG63" s="34"/>
      <c r="BPH63" s="34"/>
      <c r="BPI63" s="34"/>
      <c r="BPJ63" s="34"/>
      <c r="BPK63" s="34"/>
      <c r="BPL63" s="34"/>
      <c r="BPM63" s="37"/>
      <c r="BPN63" s="34"/>
      <c r="BPO63" s="34"/>
      <c r="BPP63" s="34"/>
      <c r="BPQ63" s="34"/>
      <c r="BPR63" s="34"/>
      <c r="BPS63" s="34"/>
      <c r="BPT63" s="34"/>
      <c r="BPU63" s="34"/>
      <c r="BPV63" s="34"/>
      <c r="BPW63" s="34"/>
      <c r="BPX63" s="34"/>
      <c r="BPY63" s="34"/>
      <c r="BPZ63" s="34"/>
      <c r="BQA63" s="34"/>
      <c r="BQB63" s="34"/>
      <c r="BQC63" s="34"/>
      <c r="BQD63" s="34"/>
      <c r="BQE63" s="34"/>
      <c r="BQF63" s="34"/>
      <c r="BQG63" s="37"/>
      <c r="BQH63" s="34"/>
      <c r="BQI63" s="34"/>
      <c r="BQJ63" s="34"/>
      <c r="BQK63" s="34"/>
      <c r="BQL63" s="34"/>
      <c r="BQM63" s="34"/>
      <c r="BQN63" s="34"/>
      <c r="BQO63" s="34"/>
      <c r="BQP63" s="34"/>
      <c r="BQQ63" s="34"/>
      <c r="BQR63" s="34"/>
      <c r="BQS63" s="34"/>
      <c r="BQT63" s="34"/>
      <c r="BQU63" s="34"/>
      <c r="BQV63" s="34"/>
      <c r="BQW63" s="34"/>
      <c r="BQX63" s="34"/>
      <c r="BQY63" s="34"/>
      <c r="BQZ63" s="34"/>
      <c r="BRA63" s="37"/>
      <c r="BRB63" s="34"/>
      <c r="BRC63" s="34"/>
      <c r="BRD63" s="34"/>
      <c r="BRE63" s="34"/>
      <c r="BRF63" s="34"/>
      <c r="BRG63" s="34"/>
      <c r="BRH63" s="34"/>
      <c r="BRI63" s="34"/>
      <c r="BRJ63" s="34"/>
      <c r="BRK63" s="34"/>
      <c r="BRL63" s="34"/>
      <c r="BRM63" s="34"/>
      <c r="BRN63" s="34"/>
      <c r="BRO63" s="34"/>
      <c r="BRP63" s="34"/>
      <c r="BRQ63" s="34"/>
      <c r="BRR63" s="34"/>
      <c r="BRS63" s="34"/>
      <c r="BRT63" s="34"/>
      <c r="BRU63" s="37"/>
      <c r="BRV63" s="34"/>
      <c r="BRW63" s="34"/>
      <c r="BRX63" s="34"/>
      <c r="BRY63" s="34"/>
      <c r="BRZ63" s="34"/>
      <c r="BSA63" s="34"/>
      <c r="BSB63" s="34"/>
      <c r="BSC63" s="34"/>
      <c r="BSD63" s="34"/>
      <c r="BSE63" s="34"/>
      <c r="BSF63" s="34"/>
      <c r="BSG63" s="34"/>
      <c r="BSH63" s="34"/>
      <c r="BSI63" s="34"/>
      <c r="BSJ63" s="34"/>
      <c r="BSK63" s="34"/>
      <c r="BSL63" s="34"/>
      <c r="BSM63" s="34"/>
      <c r="BSN63" s="34"/>
      <c r="BSO63" s="37"/>
      <c r="BSP63" s="34"/>
      <c r="BSQ63" s="34"/>
      <c r="BSR63" s="34"/>
      <c r="BSS63" s="34"/>
      <c r="BST63" s="34"/>
      <c r="BSU63" s="34"/>
      <c r="BSV63" s="34"/>
      <c r="BSW63" s="34"/>
      <c r="BSX63" s="34"/>
      <c r="BSY63" s="34"/>
      <c r="BSZ63" s="34"/>
      <c r="BTA63" s="34"/>
      <c r="BTB63" s="34"/>
      <c r="BTC63" s="34"/>
      <c r="BTD63" s="34"/>
      <c r="BTE63" s="34"/>
      <c r="BTF63" s="34"/>
      <c r="BTG63" s="34"/>
      <c r="BTH63" s="34"/>
      <c r="BTI63" s="37"/>
      <c r="BTJ63" s="34"/>
      <c r="BTK63" s="34"/>
      <c r="BTL63" s="34"/>
      <c r="BTM63" s="34"/>
      <c r="BTN63" s="34"/>
      <c r="BTO63" s="34"/>
      <c r="BTP63" s="34"/>
      <c r="BTQ63" s="34"/>
      <c r="BTR63" s="34"/>
      <c r="BTS63" s="34"/>
      <c r="BTT63" s="34"/>
      <c r="BTU63" s="34"/>
      <c r="BTV63" s="34"/>
      <c r="BTW63" s="34"/>
      <c r="BTX63" s="34"/>
      <c r="BTY63" s="34"/>
      <c r="BTZ63" s="34"/>
      <c r="BUA63" s="34"/>
      <c r="BUB63" s="34"/>
      <c r="BUC63" s="37"/>
      <c r="BUD63" s="34"/>
      <c r="BUE63" s="34"/>
      <c r="BUF63" s="34"/>
      <c r="BUG63" s="34"/>
      <c r="BUH63" s="34"/>
      <c r="BUI63" s="34"/>
      <c r="BUJ63" s="34"/>
      <c r="BUK63" s="34"/>
      <c r="BUL63" s="34"/>
      <c r="BUM63" s="34"/>
      <c r="BUN63" s="34"/>
      <c r="BUO63" s="34"/>
      <c r="BUP63" s="34"/>
      <c r="BUQ63" s="34"/>
      <c r="BUR63" s="34"/>
      <c r="BUS63" s="34"/>
      <c r="BUT63" s="34"/>
      <c r="BUU63" s="34"/>
      <c r="BUV63" s="34"/>
      <c r="BUW63" s="37"/>
      <c r="BUX63" s="34"/>
      <c r="BUY63" s="34"/>
      <c r="BUZ63" s="34"/>
      <c r="BVA63" s="34"/>
      <c r="BVB63" s="34"/>
      <c r="BVC63" s="34"/>
      <c r="BVD63" s="34"/>
      <c r="BVE63" s="34"/>
      <c r="BVF63" s="34"/>
      <c r="BVG63" s="34"/>
      <c r="BVH63" s="34"/>
      <c r="BVI63" s="34"/>
      <c r="BVJ63" s="34"/>
      <c r="BVK63" s="34"/>
      <c r="BVL63" s="34"/>
      <c r="BVM63" s="34"/>
      <c r="BVN63" s="34"/>
      <c r="BVO63" s="34"/>
      <c r="BVP63" s="34"/>
      <c r="BVQ63" s="37"/>
      <c r="BVR63" s="34"/>
      <c r="BVS63" s="34"/>
      <c r="BVT63" s="34"/>
      <c r="BVU63" s="34"/>
      <c r="BVV63" s="34"/>
      <c r="BVW63" s="34"/>
      <c r="BVX63" s="34"/>
      <c r="BVY63" s="34"/>
      <c r="BVZ63" s="34"/>
      <c r="BWA63" s="34"/>
      <c r="BWB63" s="34"/>
      <c r="BWC63" s="34"/>
      <c r="BWD63" s="34"/>
      <c r="BWE63" s="34"/>
      <c r="BWF63" s="34"/>
      <c r="BWG63" s="34"/>
      <c r="BWH63" s="34"/>
      <c r="BWI63" s="34"/>
      <c r="BWJ63" s="34"/>
      <c r="BWK63" s="37"/>
      <c r="BWL63" s="34"/>
      <c r="BWM63" s="34"/>
      <c r="BWN63" s="34"/>
      <c r="BWO63" s="34"/>
      <c r="BWP63" s="34"/>
      <c r="BWQ63" s="34"/>
      <c r="BWR63" s="34"/>
      <c r="BWS63" s="34"/>
      <c r="BWT63" s="34"/>
      <c r="BWU63" s="34"/>
      <c r="BWV63" s="34"/>
      <c r="BWW63" s="34"/>
      <c r="BWX63" s="34"/>
      <c r="BWY63" s="34"/>
      <c r="BWZ63" s="34"/>
      <c r="BXA63" s="34"/>
      <c r="BXB63" s="34"/>
      <c r="BXC63" s="34"/>
      <c r="BXD63" s="34"/>
      <c r="BXE63" s="37"/>
      <c r="BXF63" s="34"/>
      <c r="BXG63" s="34"/>
      <c r="BXH63" s="34"/>
      <c r="BXI63" s="34"/>
      <c r="BXJ63" s="34"/>
      <c r="BXK63" s="34"/>
      <c r="BXL63" s="34"/>
      <c r="BXM63" s="34"/>
      <c r="BXN63" s="34"/>
      <c r="BXO63" s="34"/>
      <c r="BXP63" s="34"/>
      <c r="BXQ63" s="34"/>
      <c r="BXR63" s="34"/>
      <c r="BXS63" s="34"/>
      <c r="BXT63" s="34"/>
      <c r="BXU63" s="34"/>
      <c r="BXV63" s="34"/>
      <c r="BXW63" s="34"/>
      <c r="BXX63" s="34"/>
      <c r="BXY63" s="37"/>
      <c r="BXZ63" s="34"/>
      <c r="BYA63" s="34"/>
      <c r="BYB63" s="34"/>
      <c r="BYC63" s="34"/>
      <c r="BYD63" s="34"/>
      <c r="BYE63" s="34"/>
      <c r="BYF63" s="34"/>
      <c r="BYG63" s="34"/>
      <c r="BYH63" s="34"/>
      <c r="BYI63" s="34"/>
      <c r="BYJ63" s="34"/>
      <c r="BYK63" s="34"/>
      <c r="BYL63" s="34"/>
      <c r="BYM63" s="34"/>
      <c r="BYN63" s="34"/>
      <c r="BYO63" s="34"/>
      <c r="BYP63" s="34"/>
      <c r="BYQ63" s="34"/>
      <c r="BYR63" s="34"/>
      <c r="BYS63" s="37"/>
      <c r="BYT63" s="34"/>
      <c r="BYU63" s="34"/>
      <c r="BYV63" s="34"/>
      <c r="BYW63" s="34"/>
      <c r="BYX63" s="34"/>
      <c r="BYY63" s="34"/>
      <c r="BYZ63" s="34"/>
      <c r="BZA63" s="34"/>
      <c r="BZB63" s="34"/>
      <c r="BZC63" s="34"/>
      <c r="BZD63" s="34"/>
      <c r="BZE63" s="34"/>
      <c r="BZF63" s="34"/>
      <c r="BZG63" s="34"/>
      <c r="BZH63" s="34"/>
      <c r="BZI63" s="34"/>
      <c r="BZJ63" s="34"/>
      <c r="BZK63" s="34"/>
      <c r="BZL63" s="34"/>
      <c r="BZM63" s="37"/>
      <c r="BZN63" s="34"/>
      <c r="BZO63" s="34"/>
      <c r="BZP63" s="34"/>
      <c r="BZQ63" s="34"/>
      <c r="BZR63" s="34"/>
      <c r="BZS63" s="34"/>
      <c r="BZT63" s="34"/>
      <c r="BZU63" s="34"/>
      <c r="BZV63" s="34"/>
      <c r="BZW63" s="34"/>
      <c r="BZX63" s="34"/>
      <c r="BZY63" s="34"/>
      <c r="BZZ63" s="34"/>
      <c r="CAA63" s="34"/>
      <c r="CAB63" s="34"/>
      <c r="CAC63" s="34"/>
      <c r="CAD63" s="34"/>
      <c r="CAE63" s="34"/>
      <c r="CAF63" s="34"/>
      <c r="CAG63" s="37"/>
      <c r="CAH63" s="34"/>
      <c r="CAI63" s="34"/>
      <c r="CAJ63" s="34"/>
      <c r="CAK63" s="34"/>
      <c r="CAL63" s="34"/>
      <c r="CAM63" s="34"/>
      <c r="CAN63" s="34"/>
      <c r="CAO63" s="34"/>
      <c r="CAP63" s="34"/>
      <c r="CAQ63" s="34"/>
      <c r="CAR63" s="34"/>
      <c r="CAS63" s="34"/>
      <c r="CAT63" s="34"/>
      <c r="CAU63" s="34"/>
      <c r="CAV63" s="34"/>
      <c r="CAW63" s="34"/>
      <c r="CAX63" s="34"/>
      <c r="CAY63" s="34"/>
      <c r="CAZ63" s="34"/>
      <c r="CBA63" s="37"/>
      <c r="CBB63" s="34"/>
      <c r="CBC63" s="34"/>
      <c r="CBD63" s="34"/>
      <c r="CBE63" s="34"/>
      <c r="CBF63" s="34"/>
      <c r="CBG63" s="34"/>
      <c r="CBH63" s="34"/>
      <c r="CBI63" s="34"/>
      <c r="CBJ63" s="34"/>
      <c r="CBK63" s="34"/>
      <c r="CBL63" s="34"/>
      <c r="CBM63" s="34"/>
      <c r="CBN63" s="34"/>
      <c r="CBO63" s="34"/>
      <c r="CBP63" s="34"/>
      <c r="CBQ63" s="34"/>
      <c r="CBR63" s="34"/>
      <c r="CBS63" s="34"/>
      <c r="CBT63" s="34"/>
      <c r="CBU63" s="37"/>
      <c r="CBV63" s="34"/>
      <c r="CBW63" s="34"/>
      <c r="CBX63" s="34"/>
      <c r="CBY63" s="34"/>
      <c r="CBZ63" s="34"/>
      <c r="CCA63" s="34"/>
      <c r="CCB63" s="34"/>
      <c r="CCC63" s="34"/>
      <c r="CCD63" s="34"/>
      <c r="CCE63" s="34"/>
      <c r="CCF63" s="34"/>
      <c r="CCG63" s="34"/>
      <c r="CCH63" s="34"/>
      <c r="CCI63" s="34"/>
      <c r="CCJ63" s="34"/>
      <c r="CCK63" s="34"/>
      <c r="CCL63" s="34"/>
      <c r="CCM63" s="34"/>
      <c r="CCN63" s="34"/>
      <c r="CCO63" s="37"/>
      <c r="CCP63" s="34"/>
      <c r="CCQ63" s="34"/>
      <c r="CCR63" s="34"/>
      <c r="CCS63" s="34"/>
      <c r="CCT63" s="34"/>
      <c r="CCU63" s="34"/>
      <c r="CCV63" s="34"/>
      <c r="CCW63" s="34"/>
      <c r="CCX63" s="34"/>
      <c r="CCY63" s="34"/>
      <c r="CCZ63" s="34"/>
      <c r="CDA63" s="34"/>
      <c r="CDB63" s="34"/>
      <c r="CDC63" s="34"/>
      <c r="CDD63" s="34"/>
      <c r="CDE63" s="34"/>
      <c r="CDF63" s="34"/>
      <c r="CDG63" s="34"/>
      <c r="CDH63" s="34"/>
      <c r="CDI63" s="37"/>
      <c r="CDJ63" s="34"/>
      <c r="CDK63" s="34"/>
      <c r="CDL63" s="34"/>
      <c r="CDM63" s="34"/>
      <c r="CDN63" s="34"/>
      <c r="CDO63" s="34"/>
      <c r="CDP63" s="34"/>
      <c r="CDQ63" s="34"/>
      <c r="CDR63" s="34"/>
      <c r="CDS63" s="34"/>
      <c r="CDT63" s="34"/>
      <c r="CDU63" s="34"/>
      <c r="CDV63" s="34"/>
      <c r="CDW63" s="34"/>
      <c r="CDX63" s="34"/>
      <c r="CDY63" s="34"/>
      <c r="CDZ63" s="34"/>
      <c r="CEA63" s="34"/>
      <c r="CEB63" s="34"/>
      <c r="CEC63" s="37"/>
      <c r="CED63" s="34"/>
      <c r="CEE63" s="34"/>
      <c r="CEF63" s="34"/>
      <c r="CEG63" s="34"/>
      <c r="CEH63" s="34"/>
      <c r="CEI63" s="34"/>
      <c r="CEJ63" s="34"/>
      <c r="CEK63" s="34"/>
      <c r="CEL63" s="34"/>
      <c r="CEM63" s="34"/>
      <c r="CEN63" s="34"/>
      <c r="CEO63" s="34"/>
      <c r="CEP63" s="34"/>
      <c r="CEQ63" s="34"/>
      <c r="CER63" s="34"/>
      <c r="CES63" s="34"/>
      <c r="CET63" s="34"/>
      <c r="CEU63" s="34"/>
      <c r="CEV63" s="34"/>
      <c r="CEW63" s="37"/>
      <c r="CEX63" s="34"/>
      <c r="CEY63" s="34"/>
      <c r="CEZ63" s="34"/>
      <c r="CFA63" s="34"/>
      <c r="CFB63" s="34"/>
      <c r="CFC63" s="34"/>
      <c r="CFD63" s="34"/>
      <c r="CFE63" s="34"/>
      <c r="CFF63" s="34"/>
      <c r="CFG63" s="34"/>
      <c r="CFH63" s="34"/>
      <c r="CFI63" s="34"/>
      <c r="CFJ63" s="34"/>
      <c r="CFK63" s="34"/>
      <c r="CFL63" s="34"/>
      <c r="CFM63" s="34"/>
      <c r="CFN63" s="34"/>
      <c r="CFO63" s="34"/>
      <c r="CFP63" s="34"/>
      <c r="CFQ63" s="37"/>
      <c r="CFR63" s="34"/>
      <c r="CFS63" s="34"/>
      <c r="CFT63" s="34"/>
      <c r="CFU63" s="34"/>
      <c r="CFV63" s="34"/>
      <c r="CFW63" s="34"/>
      <c r="CFX63" s="34"/>
      <c r="CFY63" s="34"/>
      <c r="CFZ63" s="34"/>
      <c r="CGA63" s="34"/>
      <c r="CGB63" s="34"/>
      <c r="CGC63" s="34"/>
      <c r="CGD63" s="34"/>
      <c r="CGE63" s="34"/>
      <c r="CGF63" s="34"/>
      <c r="CGG63" s="34"/>
      <c r="CGH63" s="34"/>
      <c r="CGI63" s="34"/>
      <c r="CGJ63" s="34"/>
      <c r="CGK63" s="37"/>
      <c r="CGL63" s="34"/>
      <c r="CGM63" s="34"/>
      <c r="CGN63" s="34"/>
      <c r="CGO63" s="34"/>
      <c r="CGP63" s="34"/>
      <c r="CGQ63" s="34"/>
      <c r="CGR63" s="34"/>
      <c r="CGS63" s="34"/>
      <c r="CGT63" s="34"/>
      <c r="CGU63" s="34"/>
      <c r="CGV63" s="34"/>
      <c r="CGW63" s="34"/>
      <c r="CGX63" s="34"/>
      <c r="CGY63" s="34"/>
      <c r="CGZ63" s="34"/>
      <c r="CHA63" s="34"/>
      <c r="CHB63" s="34"/>
      <c r="CHC63" s="34"/>
      <c r="CHD63" s="34"/>
      <c r="CHE63" s="37"/>
      <c r="CHF63" s="34"/>
      <c r="CHG63" s="34"/>
      <c r="CHH63" s="34"/>
      <c r="CHI63" s="34"/>
      <c r="CHJ63" s="34"/>
      <c r="CHK63" s="34"/>
      <c r="CHL63" s="34"/>
      <c r="CHM63" s="34"/>
      <c r="CHN63" s="34"/>
      <c r="CHO63" s="34"/>
      <c r="CHP63" s="34"/>
      <c r="CHQ63" s="34"/>
      <c r="CHR63" s="34"/>
      <c r="CHS63" s="34"/>
      <c r="CHT63" s="34"/>
      <c r="CHU63" s="34"/>
      <c r="CHV63" s="34"/>
      <c r="CHW63" s="34"/>
      <c r="CHX63" s="34"/>
      <c r="CHY63" s="37"/>
      <c r="CHZ63" s="34"/>
      <c r="CIA63" s="34"/>
      <c r="CIB63" s="34"/>
      <c r="CIC63" s="34"/>
      <c r="CID63" s="34"/>
      <c r="CIE63" s="34"/>
      <c r="CIF63" s="34"/>
      <c r="CIG63" s="34"/>
      <c r="CIH63" s="34"/>
      <c r="CII63" s="34"/>
      <c r="CIJ63" s="34"/>
      <c r="CIK63" s="34"/>
      <c r="CIL63" s="34"/>
      <c r="CIM63" s="34"/>
      <c r="CIN63" s="34"/>
      <c r="CIO63" s="34"/>
      <c r="CIP63" s="34"/>
      <c r="CIQ63" s="34"/>
      <c r="CIR63" s="34"/>
      <c r="CIS63" s="37"/>
      <c r="CIT63" s="34"/>
      <c r="CIU63" s="34"/>
      <c r="CIV63" s="34"/>
      <c r="CIW63" s="34"/>
      <c r="CIX63" s="34"/>
      <c r="CIY63" s="34"/>
      <c r="CIZ63" s="34"/>
      <c r="CJA63" s="34"/>
      <c r="CJB63" s="34"/>
      <c r="CJC63" s="34"/>
      <c r="CJD63" s="34"/>
      <c r="CJE63" s="34"/>
      <c r="CJF63" s="34"/>
      <c r="CJG63" s="34"/>
      <c r="CJH63" s="34"/>
      <c r="CJI63" s="34"/>
      <c r="CJJ63" s="34"/>
      <c r="CJK63" s="34"/>
      <c r="CJL63" s="34"/>
      <c r="CJM63" s="37"/>
      <c r="CJN63" s="34"/>
      <c r="CJO63" s="34"/>
      <c r="CJP63" s="34"/>
      <c r="CJQ63" s="34"/>
      <c r="CJR63" s="34"/>
      <c r="CJS63" s="34"/>
      <c r="CJT63" s="34"/>
      <c r="CJU63" s="34"/>
      <c r="CJV63" s="34"/>
      <c r="CJW63" s="34"/>
      <c r="CJX63" s="34"/>
      <c r="CJY63" s="34"/>
      <c r="CJZ63" s="34"/>
      <c r="CKA63" s="34"/>
      <c r="CKB63" s="34"/>
      <c r="CKC63" s="34"/>
      <c r="CKD63" s="34"/>
      <c r="CKE63" s="34"/>
      <c r="CKF63" s="34"/>
      <c r="CKG63" s="37"/>
      <c r="CKH63" s="34"/>
      <c r="CKI63" s="34"/>
      <c r="CKJ63" s="34"/>
      <c r="CKK63" s="34"/>
      <c r="CKL63" s="34"/>
      <c r="CKM63" s="34"/>
      <c r="CKN63" s="34"/>
      <c r="CKO63" s="34"/>
      <c r="CKP63" s="34"/>
      <c r="CKQ63" s="34"/>
      <c r="CKR63" s="34"/>
      <c r="CKS63" s="34"/>
      <c r="CKT63" s="34"/>
      <c r="CKU63" s="34"/>
      <c r="CKV63" s="34"/>
      <c r="CKW63" s="34"/>
      <c r="CKX63" s="34"/>
      <c r="CKY63" s="34"/>
      <c r="CKZ63" s="34"/>
      <c r="CLA63" s="37"/>
      <c r="CLB63" s="34"/>
      <c r="CLC63" s="34"/>
      <c r="CLD63" s="34"/>
      <c r="CLE63" s="34"/>
      <c r="CLF63" s="34"/>
      <c r="CLG63" s="34"/>
      <c r="CLH63" s="34"/>
      <c r="CLI63" s="34"/>
      <c r="CLJ63" s="34"/>
      <c r="CLK63" s="34"/>
      <c r="CLL63" s="34"/>
      <c r="CLM63" s="34"/>
      <c r="CLN63" s="34"/>
      <c r="CLO63" s="34"/>
      <c r="CLP63" s="34"/>
      <c r="CLQ63" s="34"/>
      <c r="CLR63" s="34"/>
      <c r="CLS63" s="34"/>
      <c r="CLT63" s="34"/>
      <c r="CLU63" s="37"/>
      <c r="CLV63" s="34"/>
      <c r="CLW63" s="34"/>
      <c r="CLX63" s="34"/>
      <c r="CLY63" s="34"/>
      <c r="CLZ63" s="34"/>
      <c r="CMA63" s="34"/>
      <c r="CMB63" s="34"/>
      <c r="CMC63" s="34"/>
      <c r="CMD63" s="34"/>
      <c r="CME63" s="34"/>
      <c r="CMF63" s="34"/>
      <c r="CMG63" s="34"/>
      <c r="CMH63" s="34"/>
      <c r="CMI63" s="34"/>
      <c r="CMJ63" s="34"/>
      <c r="CMK63" s="34"/>
      <c r="CML63" s="34"/>
      <c r="CMM63" s="34"/>
      <c r="CMN63" s="34"/>
      <c r="CMO63" s="37"/>
      <c r="CMP63" s="34"/>
      <c r="CMQ63" s="34"/>
      <c r="CMR63" s="34"/>
      <c r="CMS63" s="34"/>
      <c r="CMT63" s="34"/>
      <c r="CMU63" s="34"/>
      <c r="CMV63" s="34"/>
      <c r="CMW63" s="34"/>
      <c r="CMX63" s="34"/>
      <c r="CMY63" s="34"/>
      <c r="CMZ63" s="34"/>
      <c r="CNA63" s="34"/>
      <c r="CNB63" s="34"/>
      <c r="CNC63" s="34"/>
      <c r="CND63" s="34"/>
      <c r="CNE63" s="34"/>
      <c r="CNF63" s="34"/>
      <c r="CNG63" s="34"/>
      <c r="CNH63" s="34"/>
      <c r="CNI63" s="37"/>
      <c r="CNJ63" s="34"/>
      <c r="CNK63" s="34"/>
      <c r="CNL63" s="34"/>
      <c r="CNM63" s="34"/>
      <c r="CNN63" s="34"/>
      <c r="CNO63" s="34"/>
      <c r="CNP63" s="34"/>
      <c r="CNQ63" s="34"/>
      <c r="CNR63" s="34"/>
      <c r="CNS63" s="34"/>
      <c r="CNT63" s="34"/>
      <c r="CNU63" s="34"/>
      <c r="CNV63" s="34"/>
      <c r="CNW63" s="34"/>
      <c r="CNX63" s="34"/>
      <c r="CNY63" s="34"/>
      <c r="CNZ63" s="34"/>
      <c r="COA63" s="34"/>
      <c r="COB63" s="34"/>
      <c r="COC63" s="37"/>
      <c r="COD63" s="34"/>
      <c r="COE63" s="34"/>
      <c r="COF63" s="34"/>
      <c r="COG63" s="34"/>
      <c r="COH63" s="34"/>
      <c r="COI63" s="34"/>
      <c r="COJ63" s="34"/>
      <c r="COK63" s="34"/>
      <c r="COL63" s="34"/>
      <c r="COM63" s="34"/>
      <c r="CON63" s="34"/>
      <c r="COO63" s="34"/>
      <c r="COP63" s="34"/>
      <c r="COQ63" s="34"/>
      <c r="COR63" s="34"/>
      <c r="COS63" s="34"/>
      <c r="COT63" s="34"/>
      <c r="COU63" s="34"/>
      <c r="COV63" s="34"/>
      <c r="COW63" s="37"/>
      <c r="COX63" s="34"/>
      <c r="COY63" s="34"/>
      <c r="COZ63" s="34"/>
      <c r="CPA63" s="34"/>
      <c r="CPB63" s="34"/>
      <c r="CPC63" s="34"/>
      <c r="CPD63" s="34"/>
      <c r="CPE63" s="34"/>
      <c r="CPF63" s="34"/>
      <c r="CPG63" s="34"/>
      <c r="CPH63" s="34"/>
      <c r="CPI63" s="34"/>
      <c r="CPJ63" s="34"/>
      <c r="CPK63" s="34"/>
      <c r="CPL63" s="34"/>
      <c r="CPM63" s="34"/>
      <c r="CPN63" s="34"/>
      <c r="CPO63" s="34"/>
      <c r="CPP63" s="34"/>
      <c r="CPQ63" s="37"/>
      <c r="CPR63" s="34"/>
      <c r="CPS63" s="34"/>
      <c r="CPT63" s="34"/>
      <c r="CPU63" s="34"/>
      <c r="CPV63" s="34"/>
      <c r="CPW63" s="34"/>
      <c r="CPX63" s="34"/>
      <c r="CPY63" s="34"/>
      <c r="CPZ63" s="34"/>
      <c r="CQA63" s="34"/>
      <c r="CQB63" s="34"/>
      <c r="CQC63" s="34"/>
      <c r="CQD63" s="34"/>
      <c r="CQE63" s="34"/>
      <c r="CQF63" s="34"/>
      <c r="CQG63" s="34"/>
      <c r="CQH63" s="34"/>
      <c r="CQI63" s="34"/>
      <c r="CQJ63" s="34"/>
      <c r="CQK63" s="37"/>
      <c r="CQL63" s="34"/>
      <c r="CQM63" s="34"/>
      <c r="CQN63" s="34"/>
      <c r="CQO63" s="34"/>
      <c r="CQP63" s="34"/>
      <c r="CQQ63" s="34"/>
      <c r="CQR63" s="34"/>
      <c r="CQS63" s="34"/>
      <c r="CQT63" s="34"/>
      <c r="CQU63" s="34"/>
      <c r="CQV63" s="34"/>
      <c r="CQW63" s="34"/>
      <c r="CQX63" s="34"/>
      <c r="CQY63" s="34"/>
      <c r="CQZ63" s="34"/>
      <c r="CRA63" s="34"/>
      <c r="CRB63" s="34"/>
      <c r="CRC63" s="34"/>
      <c r="CRD63" s="34"/>
      <c r="CRE63" s="37"/>
      <c r="CRF63" s="34"/>
      <c r="CRG63" s="34"/>
      <c r="CRH63" s="34"/>
      <c r="CRI63" s="34"/>
      <c r="CRJ63" s="34"/>
      <c r="CRK63" s="34"/>
      <c r="CRL63" s="34"/>
      <c r="CRM63" s="34"/>
      <c r="CRN63" s="34"/>
      <c r="CRO63" s="34"/>
      <c r="CRP63" s="34"/>
      <c r="CRQ63" s="34"/>
      <c r="CRR63" s="34"/>
      <c r="CRS63" s="34"/>
      <c r="CRT63" s="34"/>
      <c r="CRU63" s="34"/>
      <c r="CRV63" s="34"/>
      <c r="CRW63" s="34"/>
      <c r="CRX63" s="34"/>
      <c r="CRY63" s="37"/>
      <c r="CRZ63" s="34"/>
      <c r="CSA63" s="34"/>
      <c r="CSB63" s="34"/>
      <c r="CSC63" s="34"/>
      <c r="CSD63" s="34"/>
      <c r="CSE63" s="34"/>
      <c r="CSF63" s="34"/>
      <c r="CSG63" s="34"/>
      <c r="CSH63" s="34"/>
      <c r="CSI63" s="34"/>
      <c r="CSJ63" s="34"/>
      <c r="CSK63" s="34"/>
      <c r="CSL63" s="34"/>
      <c r="CSM63" s="34"/>
      <c r="CSN63" s="34"/>
      <c r="CSO63" s="34"/>
      <c r="CSP63" s="34"/>
      <c r="CSQ63" s="34"/>
      <c r="CSR63" s="34"/>
      <c r="CSS63" s="37"/>
      <c r="CST63" s="34"/>
      <c r="CSU63" s="34"/>
      <c r="CSV63" s="34"/>
      <c r="CSW63" s="34"/>
      <c r="CSX63" s="34"/>
      <c r="CSY63" s="34"/>
      <c r="CSZ63" s="34"/>
      <c r="CTA63" s="34"/>
      <c r="CTB63" s="34"/>
      <c r="CTC63" s="34"/>
      <c r="CTD63" s="34"/>
      <c r="CTE63" s="34"/>
      <c r="CTF63" s="34"/>
      <c r="CTG63" s="34"/>
      <c r="CTH63" s="34"/>
      <c r="CTI63" s="34"/>
      <c r="CTJ63" s="34"/>
      <c r="CTK63" s="34"/>
      <c r="CTL63" s="34"/>
      <c r="CTM63" s="37"/>
      <c r="CTN63" s="34"/>
      <c r="CTO63" s="34"/>
      <c r="CTP63" s="34"/>
      <c r="CTQ63" s="34"/>
      <c r="CTR63" s="34"/>
      <c r="CTS63" s="34"/>
      <c r="CTT63" s="34"/>
      <c r="CTU63" s="34"/>
      <c r="CTV63" s="34"/>
      <c r="CTW63" s="34"/>
      <c r="CTX63" s="34"/>
      <c r="CTY63" s="34"/>
      <c r="CTZ63" s="34"/>
      <c r="CUA63" s="34"/>
      <c r="CUB63" s="34"/>
      <c r="CUC63" s="34"/>
      <c r="CUD63" s="34"/>
      <c r="CUE63" s="34"/>
      <c r="CUF63" s="34"/>
      <c r="CUG63" s="37"/>
      <c r="CUH63" s="34"/>
      <c r="CUI63" s="34"/>
      <c r="CUJ63" s="34"/>
      <c r="CUK63" s="34"/>
      <c r="CUL63" s="34"/>
      <c r="CUM63" s="34"/>
      <c r="CUN63" s="34"/>
      <c r="CUO63" s="34"/>
      <c r="CUP63" s="34"/>
      <c r="CUQ63" s="34"/>
      <c r="CUR63" s="34"/>
      <c r="CUS63" s="34"/>
      <c r="CUT63" s="34"/>
      <c r="CUU63" s="34"/>
      <c r="CUV63" s="34"/>
      <c r="CUW63" s="34"/>
      <c r="CUX63" s="34"/>
      <c r="CUY63" s="34"/>
      <c r="CUZ63" s="34"/>
      <c r="CVA63" s="37"/>
      <c r="CVB63" s="34"/>
      <c r="CVC63" s="34"/>
      <c r="CVD63" s="34"/>
      <c r="CVE63" s="34"/>
      <c r="CVF63" s="34"/>
      <c r="CVG63" s="34"/>
      <c r="CVH63" s="34"/>
      <c r="CVI63" s="34"/>
      <c r="CVJ63" s="34"/>
      <c r="CVK63" s="34"/>
      <c r="CVL63" s="34"/>
      <c r="CVM63" s="34"/>
      <c r="CVN63" s="34"/>
      <c r="CVO63" s="34"/>
      <c r="CVP63" s="34"/>
      <c r="CVQ63" s="34"/>
      <c r="CVR63" s="34"/>
      <c r="CVS63" s="34"/>
      <c r="CVT63" s="34"/>
      <c r="CVU63" s="37"/>
      <c r="CVV63" s="34"/>
      <c r="CVW63" s="34"/>
      <c r="CVX63" s="34"/>
      <c r="CVY63" s="34"/>
      <c r="CVZ63" s="34"/>
      <c r="CWA63" s="34"/>
      <c r="CWB63" s="34"/>
      <c r="CWC63" s="34"/>
      <c r="CWD63" s="34"/>
      <c r="CWE63" s="34"/>
      <c r="CWF63" s="34"/>
      <c r="CWG63" s="34"/>
      <c r="CWH63" s="34"/>
      <c r="CWI63" s="34"/>
      <c r="CWJ63" s="34"/>
      <c r="CWK63" s="34"/>
      <c r="CWL63" s="34"/>
      <c r="CWM63" s="34"/>
      <c r="CWN63" s="34"/>
      <c r="CWO63" s="37"/>
      <c r="CWP63" s="34"/>
      <c r="CWQ63" s="34"/>
      <c r="CWR63" s="34"/>
      <c r="CWS63" s="34"/>
      <c r="CWT63" s="34"/>
      <c r="CWU63" s="34"/>
      <c r="CWV63" s="34"/>
      <c r="CWW63" s="34"/>
      <c r="CWX63" s="34"/>
      <c r="CWY63" s="34"/>
      <c r="CWZ63" s="34"/>
      <c r="CXA63" s="34"/>
      <c r="CXB63" s="34"/>
      <c r="CXC63" s="34"/>
      <c r="CXD63" s="34"/>
      <c r="CXE63" s="34"/>
      <c r="CXF63" s="34"/>
      <c r="CXG63" s="34"/>
      <c r="CXH63" s="34"/>
      <c r="CXI63" s="37"/>
      <c r="CXJ63" s="34"/>
      <c r="CXK63" s="34"/>
      <c r="CXL63" s="34"/>
      <c r="CXM63" s="34"/>
      <c r="CXN63" s="34"/>
      <c r="CXO63" s="34"/>
      <c r="CXP63" s="34"/>
      <c r="CXQ63" s="34"/>
      <c r="CXR63" s="34"/>
      <c r="CXS63" s="34"/>
      <c r="CXT63" s="34"/>
      <c r="CXU63" s="34"/>
      <c r="CXV63" s="34"/>
      <c r="CXW63" s="34"/>
      <c r="CXX63" s="34"/>
      <c r="CXY63" s="34"/>
      <c r="CXZ63" s="34"/>
      <c r="CYA63" s="34"/>
      <c r="CYB63" s="34"/>
      <c r="CYC63" s="37"/>
      <c r="CYD63" s="34"/>
      <c r="CYE63" s="34"/>
      <c r="CYF63" s="34"/>
      <c r="CYG63" s="34"/>
      <c r="CYH63" s="34"/>
      <c r="CYI63" s="34"/>
      <c r="CYJ63" s="34"/>
      <c r="CYK63" s="34"/>
      <c r="CYL63" s="34"/>
      <c r="CYM63" s="34"/>
      <c r="CYN63" s="34"/>
      <c r="CYO63" s="34"/>
      <c r="CYP63" s="34"/>
      <c r="CYQ63" s="34"/>
      <c r="CYR63" s="34"/>
      <c r="CYS63" s="34"/>
      <c r="CYT63" s="34"/>
      <c r="CYU63" s="34"/>
      <c r="CYV63" s="34"/>
      <c r="CYW63" s="37"/>
      <c r="CYX63" s="34"/>
      <c r="CYY63" s="34"/>
      <c r="CYZ63" s="34"/>
      <c r="CZA63" s="34"/>
      <c r="CZB63" s="34"/>
      <c r="CZC63" s="34"/>
      <c r="CZD63" s="34"/>
      <c r="CZE63" s="34"/>
      <c r="CZF63" s="34"/>
      <c r="CZG63" s="34"/>
      <c r="CZH63" s="34"/>
      <c r="CZI63" s="34"/>
      <c r="CZJ63" s="34"/>
      <c r="CZK63" s="34"/>
      <c r="CZL63" s="34"/>
      <c r="CZM63" s="34"/>
      <c r="CZN63" s="34"/>
      <c r="CZO63" s="34"/>
      <c r="CZP63" s="34"/>
      <c r="CZQ63" s="37"/>
      <c r="CZR63" s="34"/>
      <c r="CZS63" s="34"/>
      <c r="CZT63" s="34"/>
      <c r="CZU63" s="34"/>
      <c r="CZV63" s="34"/>
      <c r="CZW63" s="34"/>
      <c r="CZX63" s="34"/>
      <c r="CZY63" s="34"/>
      <c r="CZZ63" s="34"/>
      <c r="DAA63" s="34"/>
      <c r="DAB63" s="34"/>
      <c r="DAC63" s="34"/>
      <c r="DAD63" s="34"/>
      <c r="DAE63" s="34"/>
      <c r="DAF63" s="34"/>
      <c r="DAG63" s="34"/>
      <c r="DAH63" s="34"/>
      <c r="DAI63" s="34"/>
      <c r="DAJ63" s="34"/>
      <c r="DAK63" s="37"/>
      <c r="DAL63" s="34"/>
      <c r="DAM63" s="34"/>
      <c r="DAN63" s="34"/>
      <c r="DAO63" s="34"/>
      <c r="DAP63" s="34"/>
      <c r="DAQ63" s="34"/>
      <c r="DAR63" s="34"/>
      <c r="DAS63" s="34"/>
      <c r="DAT63" s="34"/>
      <c r="DAU63" s="34"/>
      <c r="DAV63" s="34"/>
      <c r="DAW63" s="34"/>
      <c r="DAX63" s="34"/>
      <c r="DAY63" s="34"/>
      <c r="DAZ63" s="34"/>
      <c r="DBA63" s="34"/>
      <c r="DBB63" s="34"/>
      <c r="DBC63" s="34"/>
      <c r="DBD63" s="34"/>
      <c r="DBE63" s="37"/>
      <c r="DBF63" s="34"/>
      <c r="DBG63" s="34"/>
      <c r="DBH63" s="34"/>
      <c r="DBI63" s="34"/>
      <c r="DBJ63" s="34"/>
      <c r="DBK63" s="34"/>
      <c r="DBL63" s="34"/>
      <c r="DBM63" s="34"/>
      <c r="DBN63" s="34"/>
      <c r="DBO63" s="34"/>
      <c r="DBP63" s="34"/>
      <c r="DBQ63" s="34"/>
      <c r="DBR63" s="34"/>
      <c r="DBS63" s="34"/>
      <c r="DBT63" s="34"/>
      <c r="DBU63" s="34"/>
      <c r="DBV63" s="34"/>
      <c r="DBW63" s="34"/>
      <c r="DBX63" s="34"/>
      <c r="DBY63" s="37"/>
      <c r="DBZ63" s="34"/>
      <c r="DCA63" s="34"/>
      <c r="DCB63" s="34"/>
      <c r="DCC63" s="34"/>
      <c r="DCD63" s="34"/>
      <c r="DCE63" s="34"/>
      <c r="DCF63" s="34"/>
      <c r="DCG63" s="34"/>
      <c r="DCH63" s="34"/>
      <c r="DCI63" s="34"/>
      <c r="DCJ63" s="34"/>
      <c r="DCK63" s="34"/>
      <c r="DCL63" s="34"/>
      <c r="DCM63" s="34"/>
      <c r="DCN63" s="34"/>
      <c r="DCO63" s="34"/>
      <c r="DCP63" s="34"/>
      <c r="DCQ63" s="34"/>
      <c r="DCR63" s="34"/>
      <c r="DCS63" s="37"/>
      <c r="DCT63" s="34"/>
      <c r="DCU63" s="34"/>
      <c r="DCV63" s="34"/>
      <c r="DCW63" s="34"/>
      <c r="DCX63" s="34"/>
      <c r="DCY63" s="34"/>
      <c r="DCZ63" s="34"/>
      <c r="DDA63" s="34"/>
      <c r="DDB63" s="34"/>
      <c r="DDC63" s="34"/>
      <c r="DDD63" s="34"/>
      <c r="DDE63" s="34"/>
      <c r="DDF63" s="34"/>
      <c r="DDG63" s="34"/>
      <c r="DDH63" s="34"/>
      <c r="DDI63" s="34"/>
      <c r="DDJ63" s="34"/>
      <c r="DDK63" s="34"/>
      <c r="DDL63" s="34"/>
      <c r="DDM63" s="37"/>
      <c r="DDN63" s="34"/>
      <c r="DDO63" s="34"/>
      <c r="DDP63" s="34"/>
      <c r="DDQ63" s="34"/>
      <c r="DDR63" s="34"/>
      <c r="DDS63" s="34"/>
      <c r="DDT63" s="34"/>
      <c r="DDU63" s="34"/>
      <c r="DDV63" s="34"/>
      <c r="DDW63" s="34"/>
      <c r="DDX63" s="34"/>
      <c r="DDY63" s="34"/>
      <c r="DDZ63" s="34"/>
      <c r="DEA63" s="34"/>
      <c r="DEB63" s="34"/>
      <c r="DEC63" s="34"/>
      <c r="DED63" s="34"/>
      <c r="DEE63" s="34"/>
      <c r="DEF63" s="34"/>
      <c r="DEG63" s="37"/>
      <c r="DEH63" s="34"/>
      <c r="DEI63" s="34"/>
      <c r="DEJ63" s="34"/>
      <c r="DEK63" s="34"/>
      <c r="DEL63" s="34"/>
      <c r="DEM63" s="34"/>
      <c r="DEN63" s="34"/>
      <c r="DEO63" s="34"/>
      <c r="DEP63" s="34"/>
      <c r="DEQ63" s="34"/>
      <c r="DER63" s="34"/>
      <c r="DES63" s="34"/>
      <c r="DET63" s="34"/>
      <c r="DEU63" s="34"/>
      <c r="DEV63" s="34"/>
      <c r="DEW63" s="34"/>
      <c r="DEX63" s="34"/>
      <c r="DEY63" s="34"/>
      <c r="DEZ63" s="34"/>
      <c r="DFA63" s="37"/>
      <c r="DFB63" s="34"/>
      <c r="DFC63" s="34"/>
      <c r="DFD63" s="34"/>
      <c r="DFE63" s="34"/>
      <c r="DFF63" s="34"/>
      <c r="DFG63" s="34"/>
      <c r="DFH63" s="34"/>
      <c r="DFI63" s="34"/>
      <c r="DFJ63" s="34"/>
      <c r="DFK63" s="34"/>
      <c r="DFL63" s="34"/>
      <c r="DFM63" s="34"/>
      <c r="DFN63" s="34"/>
      <c r="DFO63" s="34"/>
      <c r="DFP63" s="34"/>
      <c r="DFQ63" s="34"/>
      <c r="DFR63" s="34"/>
      <c r="DFS63" s="34"/>
      <c r="DFT63" s="34"/>
      <c r="DFU63" s="37"/>
      <c r="DFV63" s="34"/>
      <c r="DFW63" s="34"/>
      <c r="DFX63" s="34"/>
      <c r="DFY63" s="34"/>
      <c r="DFZ63" s="34"/>
      <c r="DGA63" s="34"/>
      <c r="DGB63" s="34"/>
      <c r="DGC63" s="34"/>
      <c r="DGD63" s="34"/>
      <c r="DGE63" s="34"/>
      <c r="DGF63" s="34"/>
      <c r="DGG63" s="34"/>
      <c r="DGH63" s="34"/>
      <c r="DGI63" s="34"/>
      <c r="DGJ63" s="34"/>
      <c r="DGK63" s="34"/>
      <c r="DGL63" s="34"/>
      <c r="DGM63" s="34"/>
      <c r="DGN63" s="34"/>
      <c r="DGO63" s="37"/>
      <c r="DGP63" s="34"/>
      <c r="DGQ63" s="34"/>
      <c r="DGR63" s="34"/>
      <c r="DGS63" s="34"/>
      <c r="DGT63" s="34"/>
      <c r="DGU63" s="34"/>
      <c r="DGV63" s="34"/>
      <c r="DGW63" s="34"/>
      <c r="DGX63" s="34"/>
      <c r="DGY63" s="34"/>
      <c r="DGZ63" s="34"/>
      <c r="DHA63" s="34"/>
      <c r="DHB63" s="34"/>
      <c r="DHC63" s="34"/>
      <c r="DHD63" s="34"/>
      <c r="DHE63" s="34"/>
      <c r="DHF63" s="34"/>
      <c r="DHG63" s="34"/>
      <c r="DHH63" s="34"/>
      <c r="DHI63" s="37"/>
      <c r="DHJ63" s="34"/>
      <c r="DHK63" s="34"/>
      <c r="DHL63" s="34"/>
      <c r="DHM63" s="34"/>
      <c r="DHN63" s="34"/>
      <c r="DHO63" s="34"/>
      <c r="DHP63" s="34"/>
      <c r="DHQ63" s="34"/>
      <c r="DHR63" s="34"/>
      <c r="DHS63" s="34"/>
      <c r="DHT63" s="34"/>
      <c r="DHU63" s="34"/>
      <c r="DHV63" s="34"/>
      <c r="DHW63" s="34"/>
      <c r="DHX63" s="34"/>
      <c r="DHY63" s="34"/>
      <c r="DHZ63" s="34"/>
      <c r="DIA63" s="34"/>
      <c r="DIB63" s="34"/>
      <c r="DIC63" s="37"/>
      <c r="DID63" s="34"/>
      <c r="DIE63" s="34"/>
      <c r="DIF63" s="34"/>
      <c r="DIG63" s="34"/>
      <c r="DIH63" s="34"/>
      <c r="DII63" s="34"/>
      <c r="DIJ63" s="34"/>
      <c r="DIK63" s="34"/>
      <c r="DIL63" s="34"/>
      <c r="DIM63" s="34"/>
      <c r="DIN63" s="34"/>
      <c r="DIO63" s="34"/>
      <c r="DIP63" s="34"/>
      <c r="DIQ63" s="34"/>
      <c r="DIR63" s="34"/>
      <c r="DIS63" s="34"/>
      <c r="DIT63" s="34"/>
      <c r="DIU63" s="34"/>
      <c r="DIV63" s="34"/>
      <c r="DIW63" s="37"/>
      <c r="DIX63" s="34"/>
      <c r="DIY63" s="34"/>
      <c r="DIZ63" s="34"/>
      <c r="DJA63" s="34"/>
      <c r="DJB63" s="34"/>
      <c r="DJC63" s="34"/>
      <c r="DJD63" s="34"/>
      <c r="DJE63" s="34"/>
      <c r="DJF63" s="34"/>
      <c r="DJG63" s="34"/>
      <c r="DJH63" s="34"/>
      <c r="DJI63" s="34"/>
      <c r="DJJ63" s="34"/>
      <c r="DJK63" s="34"/>
      <c r="DJL63" s="34"/>
      <c r="DJM63" s="34"/>
      <c r="DJN63" s="34"/>
      <c r="DJO63" s="34"/>
      <c r="DJP63" s="34"/>
      <c r="DJQ63" s="37"/>
      <c r="DJR63" s="34"/>
      <c r="DJS63" s="34"/>
      <c r="DJT63" s="34"/>
      <c r="DJU63" s="34"/>
      <c r="DJV63" s="34"/>
      <c r="DJW63" s="34"/>
      <c r="DJX63" s="34"/>
      <c r="DJY63" s="34"/>
      <c r="DJZ63" s="34"/>
      <c r="DKA63" s="34"/>
      <c r="DKB63" s="34"/>
      <c r="DKC63" s="34"/>
      <c r="DKD63" s="34"/>
      <c r="DKE63" s="34"/>
      <c r="DKF63" s="34"/>
      <c r="DKG63" s="34"/>
      <c r="DKH63" s="34"/>
      <c r="DKI63" s="34"/>
      <c r="DKJ63" s="34"/>
      <c r="DKK63" s="37"/>
      <c r="DKL63" s="34"/>
      <c r="DKM63" s="34"/>
      <c r="DKN63" s="34"/>
      <c r="DKO63" s="34"/>
      <c r="DKP63" s="34"/>
      <c r="DKQ63" s="34"/>
      <c r="DKR63" s="34"/>
      <c r="DKS63" s="34"/>
      <c r="DKT63" s="34"/>
      <c r="DKU63" s="34"/>
      <c r="DKV63" s="34"/>
      <c r="DKW63" s="34"/>
      <c r="DKX63" s="34"/>
      <c r="DKY63" s="34"/>
      <c r="DKZ63" s="34"/>
      <c r="DLA63" s="34"/>
      <c r="DLB63" s="34"/>
      <c r="DLC63" s="34"/>
      <c r="DLD63" s="34"/>
      <c r="DLE63" s="37"/>
      <c r="DLF63" s="34"/>
      <c r="DLG63" s="34"/>
      <c r="DLH63" s="34"/>
      <c r="DLI63" s="34"/>
      <c r="DLJ63" s="34"/>
      <c r="DLK63" s="34"/>
      <c r="DLL63" s="34"/>
      <c r="DLM63" s="34"/>
      <c r="DLN63" s="34"/>
      <c r="DLO63" s="34"/>
      <c r="DLP63" s="34"/>
      <c r="DLQ63" s="34"/>
      <c r="DLR63" s="34"/>
      <c r="DLS63" s="34"/>
      <c r="DLT63" s="34"/>
      <c r="DLU63" s="34"/>
      <c r="DLV63" s="34"/>
      <c r="DLW63" s="34"/>
      <c r="DLX63" s="34"/>
      <c r="DLY63" s="37"/>
      <c r="DLZ63" s="34"/>
      <c r="DMA63" s="34"/>
      <c r="DMB63" s="34"/>
      <c r="DMC63" s="34"/>
      <c r="DMD63" s="34"/>
      <c r="DME63" s="34"/>
      <c r="DMF63" s="34"/>
      <c r="DMG63" s="34"/>
      <c r="DMH63" s="34"/>
      <c r="DMI63" s="34"/>
      <c r="DMJ63" s="34"/>
      <c r="DMK63" s="34"/>
      <c r="DML63" s="34"/>
      <c r="DMM63" s="34"/>
      <c r="DMN63" s="34"/>
      <c r="DMO63" s="34"/>
      <c r="DMP63" s="34"/>
      <c r="DMQ63" s="34"/>
      <c r="DMR63" s="34"/>
      <c r="DMS63" s="37"/>
      <c r="DMT63" s="34"/>
      <c r="DMU63" s="34"/>
      <c r="DMV63" s="34"/>
      <c r="DMW63" s="34"/>
      <c r="DMX63" s="34"/>
      <c r="DMY63" s="34"/>
      <c r="DMZ63" s="34"/>
      <c r="DNA63" s="34"/>
      <c r="DNB63" s="34"/>
      <c r="DNC63" s="34"/>
      <c r="DND63" s="34"/>
      <c r="DNE63" s="34"/>
      <c r="DNF63" s="34"/>
      <c r="DNG63" s="34"/>
      <c r="DNH63" s="34"/>
      <c r="DNI63" s="34"/>
      <c r="DNJ63" s="34"/>
      <c r="DNK63" s="34"/>
      <c r="DNL63" s="34"/>
      <c r="DNM63" s="37"/>
      <c r="DNN63" s="34"/>
      <c r="DNO63" s="34"/>
      <c r="DNP63" s="34"/>
      <c r="DNQ63" s="34"/>
      <c r="DNR63" s="34"/>
      <c r="DNS63" s="34"/>
      <c r="DNT63" s="34"/>
      <c r="DNU63" s="34"/>
      <c r="DNV63" s="34"/>
      <c r="DNW63" s="34"/>
      <c r="DNX63" s="34"/>
      <c r="DNY63" s="34"/>
      <c r="DNZ63" s="34"/>
      <c r="DOA63" s="34"/>
      <c r="DOB63" s="34"/>
      <c r="DOC63" s="34"/>
      <c r="DOD63" s="34"/>
      <c r="DOE63" s="34"/>
      <c r="DOF63" s="34"/>
      <c r="DOG63" s="37"/>
      <c r="DOH63" s="34"/>
      <c r="DOI63" s="34"/>
      <c r="DOJ63" s="34"/>
      <c r="DOK63" s="34"/>
      <c r="DOL63" s="34"/>
      <c r="DOM63" s="34"/>
      <c r="DON63" s="34"/>
      <c r="DOO63" s="34"/>
      <c r="DOP63" s="34"/>
      <c r="DOQ63" s="34"/>
      <c r="DOR63" s="34"/>
      <c r="DOS63" s="34"/>
      <c r="DOT63" s="34"/>
      <c r="DOU63" s="34"/>
      <c r="DOV63" s="34"/>
      <c r="DOW63" s="34"/>
      <c r="DOX63" s="34"/>
      <c r="DOY63" s="34"/>
      <c r="DOZ63" s="34"/>
      <c r="DPA63" s="37"/>
      <c r="DPB63" s="34"/>
      <c r="DPC63" s="34"/>
      <c r="DPD63" s="34"/>
      <c r="DPE63" s="34"/>
      <c r="DPF63" s="34"/>
      <c r="DPG63" s="34"/>
      <c r="DPH63" s="34"/>
      <c r="DPI63" s="34"/>
      <c r="DPJ63" s="34"/>
      <c r="DPK63" s="34"/>
      <c r="DPL63" s="34"/>
      <c r="DPM63" s="34"/>
      <c r="DPN63" s="34"/>
      <c r="DPO63" s="34"/>
      <c r="DPP63" s="34"/>
      <c r="DPQ63" s="34"/>
      <c r="DPR63" s="34"/>
      <c r="DPS63" s="34"/>
      <c r="DPT63" s="34"/>
      <c r="DPU63" s="37"/>
      <c r="DPV63" s="34"/>
      <c r="DPW63" s="34"/>
      <c r="DPX63" s="34"/>
      <c r="DPY63" s="34"/>
      <c r="DPZ63" s="34"/>
      <c r="DQA63" s="34"/>
      <c r="DQB63" s="34"/>
      <c r="DQC63" s="34"/>
      <c r="DQD63" s="34"/>
      <c r="DQE63" s="34"/>
      <c r="DQF63" s="34"/>
      <c r="DQG63" s="34"/>
      <c r="DQH63" s="34"/>
      <c r="DQI63" s="34"/>
      <c r="DQJ63" s="34"/>
      <c r="DQK63" s="34"/>
      <c r="DQL63" s="34"/>
      <c r="DQM63" s="34"/>
      <c r="DQN63" s="34"/>
      <c r="DQO63" s="37"/>
      <c r="DQP63" s="34"/>
      <c r="DQQ63" s="34"/>
      <c r="DQR63" s="34"/>
      <c r="DQS63" s="34"/>
      <c r="DQT63" s="34"/>
      <c r="DQU63" s="34"/>
      <c r="DQV63" s="34"/>
      <c r="DQW63" s="34"/>
      <c r="DQX63" s="34"/>
      <c r="DQY63" s="34"/>
      <c r="DQZ63" s="34"/>
      <c r="DRA63" s="34"/>
      <c r="DRB63" s="34"/>
      <c r="DRC63" s="34"/>
      <c r="DRD63" s="34"/>
      <c r="DRE63" s="34"/>
      <c r="DRF63" s="34"/>
      <c r="DRG63" s="34"/>
      <c r="DRH63" s="34"/>
      <c r="DRI63" s="37"/>
      <c r="DRJ63" s="34"/>
      <c r="DRK63" s="34"/>
      <c r="DRL63" s="34"/>
      <c r="DRM63" s="34"/>
      <c r="DRN63" s="34"/>
      <c r="DRO63" s="34"/>
      <c r="DRP63" s="34"/>
      <c r="DRQ63" s="34"/>
      <c r="DRR63" s="34"/>
      <c r="DRS63" s="34"/>
      <c r="DRT63" s="34"/>
      <c r="DRU63" s="34"/>
      <c r="DRV63" s="34"/>
      <c r="DRW63" s="34"/>
      <c r="DRX63" s="34"/>
      <c r="DRY63" s="34"/>
      <c r="DRZ63" s="34"/>
      <c r="DSA63" s="34"/>
      <c r="DSB63" s="34"/>
      <c r="DSC63" s="37"/>
      <c r="DSD63" s="34"/>
      <c r="DSE63" s="34"/>
      <c r="DSF63" s="34"/>
      <c r="DSG63" s="34"/>
      <c r="DSH63" s="34"/>
      <c r="DSI63" s="34"/>
      <c r="DSJ63" s="34"/>
      <c r="DSK63" s="34"/>
      <c r="DSL63" s="34"/>
      <c r="DSM63" s="34"/>
      <c r="DSN63" s="34"/>
      <c r="DSO63" s="34"/>
      <c r="DSP63" s="34"/>
      <c r="DSQ63" s="34"/>
      <c r="DSR63" s="34"/>
      <c r="DSS63" s="34"/>
      <c r="DST63" s="34"/>
      <c r="DSU63" s="34"/>
      <c r="DSV63" s="34"/>
      <c r="DSW63" s="37"/>
      <c r="DSX63" s="34"/>
      <c r="DSY63" s="34"/>
      <c r="DSZ63" s="34"/>
      <c r="DTA63" s="34"/>
      <c r="DTB63" s="34"/>
      <c r="DTC63" s="34"/>
      <c r="DTD63" s="34"/>
      <c r="DTE63" s="34"/>
      <c r="DTF63" s="34"/>
      <c r="DTG63" s="34"/>
      <c r="DTH63" s="34"/>
      <c r="DTI63" s="34"/>
      <c r="DTJ63" s="34"/>
      <c r="DTK63" s="34"/>
      <c r="DTL63" s="34"/>
      <c r="DTM63" s="34"/>
      <c r="DTN63" s="34"/>
      <c r="DTO63" s="34"/>
      <c r="DTP63" s="34"/>
      <c r="DTQ63" s="37"/>
      <c r="DTR63" s="34"/>
      <c r="DTS63" s="34"/>
      <c r="DTT63" s="34"/>
      <c r="DTU63" s="34"/>
      <c r="DTV63" s="34"/>
      <c r="DTW63" s="34"/>
      <c r="DTX63" s="34"/>
      <c r="DTY63" s="34"/>
      <c r="DTZ63" s="34"/>
      <c r="DUA63" s="34"/>
      <c r="DUB63" s="34"/>
      <c r="DUC63" s="34"/>
      <c r="DUD63" s="34"/>
      <c r="DUE63" s="34"/>
      <c r="DUF63" s="34"/>
      <c r="DUG63" s="34"/>
      <c r="DUH63" s="34"/>
      <c r="DUI63" s="34"/>
      <c r="DUJ63" s="34"/>
      <c r="DUK63" s="37"/>
      <c r="DUL63" s="34"/>
      <c r="DUM63" s="34"/>
      <c r="DUN63" s="34"/>
      <c r="DUO63" s="34"/>
      <c r="DUP63" s="34"/>
      <c r="DUQ63" s="34"/>
      <c r="DUR63" s="34"/>
      <c r="DUS63" s="34"/>
      <c r="DUT63" s="34"/>
      <c r="DUU63" s="34"/>
      <c r="DUV63" s="34"/>
      <c r="DUW63" s="34"/>
      <c r="DUX63" s="34"/>
      <c r="DUY63" s="34"/>
      <c r="DUZ63" s="34"/>
      <c r="DVA63" s="34"/>
      <c r="DVB63" s="34"/>
      <c r="DVC63" s="34"/>
      <c r="DVD63" s="34"/>
      <c r="DVE63" s="37"/>
      <c r="DVF63" s="34"/>
      <c r="DVG63" s="34"/>
      <c r="DVH63" s="34"/>
      <c r="DVI63" s="34"/>
      <c r="DVJ63" s="34"/>
      <c r="DVK63" s="34"/>
      <c r="DVL63" s="34"/>
      <c r="DVM63" s="34"/>
      <c r="DVN63" s="34"/>
      <c r="DVO63" s="34"/>
      <c r="DVP63" s="34"/>
      <c r="DVQ63" s="34"/>
      <c r="DVR63" s="34"/>
      <c r="DVS63" s="34"/>
      <c r="DVT63" s="34"/>
      <c r="DVU63" s="34"/>
      <c r="DVV63" s="34"/>
      <c r="DVW63" s="34"/>
      <c r="DVX63" s="34"/>
      <c r="DVY63" s="37"/>
      <c r="DVZ63" s="34"/>
      <c r="DWA63" s="34"/>
      <c r="DWB63" s="34"/>
      <c r="DWC63" s="34"/>
      <c r="DWD63" s="34"/>
      <c r="DWE63" s="34"/>
      <c r="DWF63" s="34"/>
      <c r="DWG63" s="34"/>
      <c r="DWH63" s="34"/>
      <c r="DWI63" s="34"/>
      <c r="DWJ63" s="34"/>
      <c r="DWK63" s="34"/>
      <c r="DWL63" s="34"/>
      <c r="DWM63" s="34"/>
      <c r="DWN63" s="34"/>
      <c r="DWO63" s="34"/>
      <c r="DWP63" s="34"/>
      <c r="DWQ63" s="34"/>
      <c r="DWR63" s="34"/>
      <c r="DWS63" s="37"/>
      <c r="DWT63" s="34"/>
      <c r="DWU63" s="34"/>
      <c r="DWV63" s="34"/>
      <c r="DWW63" s="34"/>
      <c r="DWX63" s="34"/>
      <c r="DWY63" s="34"/>
      <c r="DWZ63" s="34"/>
      <c r="DXA63" s="34"/>
      <c r="DXB63" s="34"/>
      <c r="DXC63" s="34"/>
      <c r="DXD63" s="34"/>
      <c r="DXE63" s="34"/>
      <c r="DXF63" s="34"/>
      <c r="DXG63" s="34"/>
      <c r="DXH63" s="34"/>
      <c r="DXI63" s="34"/>
      <c r="DXJ63" s="34"/>
      <c r="DXK63" s="34"/>
      <c r="DXL63" s="34"/>
      <c r="DXM63" s="37"/>
      <c r="DXN63" s="34"/>
      <c r="DXO63" s="34"/>
      <c r="DXP63" s="34"/>
      <c r="DXQ63" s="34"/>
      <c r="DXR63" s="34"/>
      <c r="DXS63" s="34"/>
      <c r="DXT63" s="34"/>
      <c r="DXU63" s="34"/>
      <c r="DXV63" s="34"/>
      <c r="DXW63" s="34"/>
      <c r="DXX63" s="34"/>
      <c r="DXY63" s="34"/>
      <c r="DXZ63" s="34"/>
      <c r="DYA63" s="34"/>
      <c r="DYB63" s="34"/>
      <c r="DYC63" s="34"/>
      <c r="DYD63" s="34"/>
      <c r="DYE63" s="34"/>
      <c r="DYF63" s="34"/>
      <c r="DYG63" s="37"/>
      <c r="DYH63" s="34"/>
      <c r="DYI63" s="34"/>
      <c r="DYJ63" s="34"/>
      <c r="DYK63" s="34"/>
      <c r="DYL63" s="34"/>
      <c r="DYM63" s="34"/>
      <c r="DYN63" s="34"/>
      <c r="DYO63" s="34"/>
      <c r="DYP63" s="34"/>
      <c r="DYQ63" s="34"/>
      <c r="DYR63" s="34"/>
      <c r="DYS63" s="34"/>
      <c r="DYT63" s="34"/>
      <c r="DYU63" s="34"/>
      <c r="DYV63" s="34"/>
      <c r="DYW63" s="34"/>
      <c r="DYX63" s="34"/>
      <c r="DYY63" s="34"/>
      <c r="DYZ63" s="34"/>
      <c r="DZA63" s="37"/>
      <c r="DZB63" s="34"/>
      <c r="DZC63" s="34"/>
      <c r="DZD63" s="34"/>
      <c r="DZE63" s="34"/>
      <c r="DZF63" s="34"/>
      <c r="DZG63" s="34"/>
      <c r="DZH63" s="34"/>
      <c r="DZI63" s="34"/>
      <c r="DZJ63" s="34"/>
      <c r="DZK63" s="34"/>
      <c r="DZL63" s="34"/>
      <c r="DZM63" s="34"/>
      <c r="DZN63" s="34"/>
      <c r="DZO63" s="34"/>
      <c r="DZP63" s="34"/>
      <c r="DZQ63" s="34"/>
      <c r="DZR63" s="34"/>
      <c r="DZS63" s="34"/>
      <c r="DZT63" s="34"/>
      <c r="DZU63" s="37"/>
      <c r="DZV63" s="34"/>
      <c r="DZW63" s="34"/>
      <c r="DZX63" s="34"/>
      <c r="DZY63" s="34"/>
      <c r="DZZ63" s="34"/>
      <c r="EAA63" s="34"/>
      <c r="EAB63" s="34"/>
      <c r="EAC63" s="34"/>
      <c r="EAD63" s="34"/>
      <c r="EAE63" s="34"/>
      <c r="EAF63" s="34"/>
      <c r="EAG63" s="34"/>
      <c r="EAH63" s="34"/>
      <c r="EAI63" s="34"/>
      <c r="EAJ63" s="34"/>
      <c r="EAK63" s="34"/>
      <c r="EAL63" s="34"/>
      <c r="EAM63" s="34"/>
      <c r="EAN63" s="34"/>
      <c r="EAO63" s="37"/>
      <c r="EAP63" s="34"/>
      <c r="EAQ63" s="34"/>
      <c r="EAR63" s="34"/>
      <c r="EAS63" s="34"/>
      <c r="EAT63" s="34"/>
      <c r="EAU63" s="34"/>
      <c r="EAV63" s="34"/>
      <c r="EAW63" s="34"/>
      <c r="EAX63" s="34"/>
      <c r="EAY63" s="34"/>
      <c r="EAZ63" s="34"/>
      <c r="EBA63" s="34"/>
      <c r="EBB63" s="34"/>
      <c r="EBC63" s="34"/>
      <c r="EBD63" s="34"/>
      <c r="EBE63" s="34"/>
      <c r="EBF63" s="34"/>
      <c r="EBG63" s="34"/>
      <c r="EBH63" s="34"/>
      <c r="EBI63" s="37"/>
      <c r="EBJ63" s="34"/>
      <c r="EBK63" s="34"/>
      <c r="EBL63" s="34"/>
      <c r="EBM63" s="34"/>
      <c r="EBN63" s="34"/>
      <c r="EBO63" s="34"/>
      <c r="EBP63" s="34"/>
      <c r="EBQ63" s="34"/>
      <c r="EBR63" s="34"/>
      <c r="EBS63" s="34"/>
      <c r="EBT63" s="34"/>
      <c r="EBU63" s="34"/>
      <c r="EBV63" s="34"/>
      <c r="EBW63" s="34"/>
      <c r="EBX63" s="34"/>
      <c r="EBY63" s="34"/>
      <c r="EBZ63" s="34"/>
      <c r="ECA63" s="34"/>
      <c r="ECB63" s="34"/>
      <c r="ECC63" s="37"/>
      <c r="ECD63" s="34"/>
      <c r="ECE63" s="34"/>
      <c r="ECF63" s="34"/>
      <c r="ECG63" s="34"/>
      <c r="ECH63" s="34"/>
      <c r="ECI63" s="34"/>
      <c r="ECJ63" s="34"/>
      <c r="ECK63" s="34"/>
      <c r="ECL63" s="34"/>
      <c r="ECM63" s="34"/>
      <c r="ECN63" s="34"/>
      <c r="ECO63" s="34"/>
      <c r="ECP63" s="34"/>
      <c r="ECQ63" s="34"/>
      <c r="ECR63" s="34"/>
      <c r="ECS63" s="34"/>
      <c r="ECT63" s="34"/>
      <c r="ECU63" s="34"/>
      <c r="ECV63" s="34"/>
      <c r="ECW63" s="37"/>
      <c r="ECX63" s="34"/>
      <c r="ECY63" s="34"/>
      <c r="ECZ63" s="34"/>
      <c r="EDA63" s="34"/>
      <c r="EDB63" s="34"/>
      <c r="EDC63" s="34"/>
      <c r="EDD63" s="34"/>
      <c r="EDE63" s="34"/>
      <c r="EDF63" s="34"/>
      <c r="EDG63" s="34"/>
      <c r="EDH63" s="34"/>
      <c r="EDI63" s="34"/>
      <c r="EDJ63" s="34"/>
      <c r="EDK63" s="34"/>
      <c r="EDL63" s="34"/>
      <c r="EDM63" s="34"/>
      <c r="EDN63" s="34"/>
      <c r="EDO63" s="34"/>
      <c r="EDP63" s="34"/>
      <c r="EDQ63" s="37"/>
      <c r="EDR63" s="34"/>
      <c r="EDS63" s="34"/>
      <c r="EDT63" s="34"/>
      <c r="EDU63" s="34"/>
      <c r="EDV63" s="34"/>
      <c r="EDW63" s="34"/>
      <c r="EDX63" s="34"/>
      <c r="EDY63" s="34"/>
      <c r="EDZ63" s="34"/>
      <c r="EEA63" s="34"/>
      <c r="EEB63" s="34"/>
      <c r="EEC63" s="34"/>
      <c r="EED63" s="34"/>
      <c r="EEE63" s="34"/>
      <c r="EEF63" s="34"/>
      <c r="EEG63" s="34"/>
      <c r="EEH63" s="34"/>
      <c r="EEI63" s="34"/>
      <c r="EEJ63" s="34"/>
      <c r="EEK63" s="37"/>
      <c r="EEL63" s="34"/>
      <c r="EEM63" s="34"/>
      <c r="EEN63" s="34"/>
      <c r="EEO63" s="34"/>
      <c r="EEP63" s="34"/>
      <c r="EEQ63" s="34"/>
      <c r="EER63" s="34"/>
      <c r="EES63" s="34"/>
      <c r="EET63" s="34"/>
      <c r="EEU63" s="34"/>
      <c r="EEV63" s="34"/>
      <c r="EEW63" s="34"/>
      <c r="EEX63" s="34"/>
      <c r="EEY63" s="34"/>
      <c r="EEZ63" s="34"/>
      <c r="EFA63" s="34"/>
      <c r="EFB63" s="34"/>
      <c r="EFC63" s="34"/>
      <c r="EFD63" s="34"/>
      <c r="EFE63" s="37"/>
      <c r="EFF63" s="34"/>
      <c r="EFG63" s="34"/>
      <c r="EFH63" s="34"/>
      <c r="EFI63" s="34"/>
      <c r="EFJ63" s="34"/>
      <c r="EFK63" s="34"/>
      <c r="EFL63" s="34"/>
      <c r="EFM63" s="34"/>
      <c r="EFN63" s="34"/>
      <c r="EFO63" s="34"/>
      <c r="EFP63" s="34"/>
      <c r="EFQ63" s="34"/>
      <c r="EFR63" s="34"/>
      <c r="EFS63" s="34"/>
      <c r="EFT63" s="34"/>
      <c r="EFU63" s="34"/>
      <c r="EFV63" s="34"/>
      <c r="EFW63" s="34"/>
      <c r="EFX63" s="34"/>
      <c r="EFY63" s="37"/>
      <c r="EFZ63" s="34"/>
      <c r="EGA63" s="34"/>
      <c r="EGB63" s="34"/>
      <c r="EGC63" s="34"/>
      <c r="EGD63" s="34"/>
      <c r="EGE63" s="34"/>
      <c r="EGF63" s="34"/>
      <c r="EGG63" s="34"/>
      <c r="EGH63" s="34"/>
      <c r="EGI63" s="34"/>
      <c r="EGJ63" s="34"/>
      <c r="EGK63" s="34"/>
      <c r="EGL63" s="34"/>
      <c r="EGM63" s="34"/>
      <c r="EGN63" s="34"/>
      <c r="EGO63" s="34"/>
      <c r="EGP63" s="34"/>
      <c r="EGQ63" s="34"/>
      <c r="EGR63" s="34"/>
      <c r="EGS63" s="37"/>
      <c r="EGT63" s="34"/>
      <c r="EGU63" s="34"/>
      <c r="EGV63" s="34"/>
      <c r="EGW63" s="34"/>
      <c r="EGX63" s="34"/>
      <c r="EGY63" s="34"/>
      <c r="EGZ63" s="34"/>
      <c r="EHA63" s="34"/>
      <c r="EHB63" s="34"/>
      <c r="EHC63" s="34"/>
      <c r="EHD63" s="34"/>
      <c r="EHE63" s="34"/>
      <c r="EHF63" s="34"/>
      <c r="EHG63" s="34"/>
      <c r="EHH63" s="34"/>
      <c r="EHI63" s="34"/>
      <c r="EHJ63" s="34"/>
      <c r="EHK63" s="34"/>
      <c r="EHL63" s="34"/>
      <c r="EHM63" s="37"/>
      <c r="EHN63" s="34"/>
      <c r="EHO63" s="34"/>
      <c r="EHP63" s="34"/>
      <c r="EHQ63" s="34"/>
      <c r="EHR63" s="34"/>
      <c r="EHS63" s="34"/>
      <c r="EHT63" s="34"/>
      <c r="EHU63" s="34"/>
      <c r="EHV63" s="34"/>
      <c r="EHW63" s="34"/>
      <c r="EHX63" s="34"/>
      <c r="EHY63" s="34"/>
      <c r="EHZ63" s="34"/>
      <c r="EIA63" s="34"/>
      <c r="EIB63" s="34"/>
      <c r="EIC63" s="34"/>
      <c r="EID63" s="34"/>
      <c r="EIE63" s="34"/>
      <c r="EIF63" s="34"/>
      <c r="EIG63" s="37"/>
      <c r="EIH63" s="34"/>
      <c r="EII63" s="34"/>
      <c r="EIJ63" s="34"/>
      <c r="EIK63" s="34"/>
      <c r="EIL63" s="34"/>
      <c r="EIM63" s="34"/>
      <c r="EIN63" s="34"/>
      <c r="EIO63" s="34"/>
      <c r="EIP63" s="34"/>
      <c r="EIQ63" s="34"/>
      <c r="EIR63" s="34"/>
      <c r="EIS63" s="34"/>
      <c r="EIT63" s="34"/>
      <c r="EIU63" s="34"/>
      <c r="EIV63" s="34"/>
      <c r="EIW63" s="34"/>
      <c r="EIX63" s="34"/>
      <c r="EIY63" s="34"/>
      <c r="EIZ63" s="34"/>
      <c r="EJA63" s="37"/>
      <c r="EJB63" s="34"/>
      <c r="EJC63" s="34"/>
      <c r="EJD63" s="34"/>
      <c r="EJE63" s="34"/>
      <c r="EJF63" s="34"/>
      <c r="EJG63" s="34"/>
      <c r="EJH63" s="34"/>
      <c r="EJI63" s="34"/>
      <c r="EJJ63" s="34"/>
      <c r="EJK63" s="34"/>
      <c r="EJL63" s="34"/>
      <c r="EJM63" s="34"/>
      <c r="EJN63" s="34"/>
      <c r="EJO63" s="34"/>
      <c r="EJP63" s="34"/>
      <c r="EJQ63" s="34"/>
      <c r="EJR63" s="34"/>
      <c r="EJS63" s="34"/>
      <c r="EJT63" s="34"/>
      <c r="EJU63" s="37"/>
      <c r="EJV63" s="34"/>
      <c r="EJW63" s="34"/>
      <c r="EJX63" s="34"/>
      <c r="EJY63" s="34"/>
      <c r="EJZ63" s="34"/>
      <c r="EKA63" s="34"/>
      <c r="EKB63" s="34"/>
      <c r="EKC63" s="34"/>
      <c r="EKD63" s="34"/>
      <c r="EKE63" s="34"/>
      <c r="EKF63" s="34"/>
      <c r="EKG63" s="34"/>
      <c r="EKH63" s="34"/>
      <c r="EKI63" s="34"/>
      <c r="EKJ63" s="34"/>
      <c r="EKK63" s="34"/>
      <c r="EKL63" s="34"/>
      <c r="EKM63" s="34"/>
      <c r="EKN63" s="34"/>
      <c r="EKO63" s="37"/>
      <c r="EKP63" s="34"/>
      <c r="EKQ63" s="34"/>
      <c r="EKR63" s="34"/>
      <c r="EKS63" s="34"/>
      <c r="EKT63" s="34"/>
      <c r="EKU63" s="34"/>
      <c r="EKV63" s="34"/>
      <c r="EKW63" s="34"/>
      <c r="EKX63" s="34"/>
      <c r="EKY63" s="34"/>
      <c r="EKZ63" s="34"/>
      <c r="ELA63" s="34"/>
      <c r="ELB63" s="34"/>
      <c r="ELC63" s="34"/>
      <c r="ELD63" s="34"/>
      <c r="ELE63" s="34"/>
      <c r="ELF63" s="34"/>
      <c r="ELG63" s="34"/>
      <c r="ELH63" s="34"/>
      <c r="ELI63" s="37"/>
      <c r="ELJ63" s="34"/>
      <c r="ELK63" s="34"/>
      <c r="ELL63" s="34"/>
      <c r="ELM63" s="34"/>
      <c r="ELN63" s="34"/>
      <c r="ELO63" s="34"/>
      <c r="ELP63" s="34"/>
      <c r="ELQ63" s="34"/>
      <c r="ELR63" s="34"/>
      <c r="ELS63" s="34"/>
      <c r="ELT63" s="34"/>
      <c r="ELU63" s="34"/>
      <c r="ELV63" s="34"/>
      <c r="ELW63" s="34"/>
      <c r="ELX63" s="34"/>
      <c r="ELY63" s="34"/>
      <c r="ELZ63" s="34"/>
      <c r="EMA63" s="34"/>
      <c r="EMB63" s="34"/>
      <c r="EMC63" s="37"/>
      <c r="EMD63" s="34"/>
      <c r="EME63" s="34"/>
      <c r="EMF63" s="34"/>
      <c r="EMG63" s="34"/>
      <c r="EMH63" s="34"/>
      <c r="EMI63" s="34"/>
      <c r="EMJ63" s="34"/>
      <c r="EMK63" s="34"/>
      <c r="EML63" s="34"/>
      <c r="EMM63" s="34"/>
      <c r="EMN63" s="34"/>
      <c r="EMO63" s="34"/>
      <c r="EMP63" s="34"/>
      <c r="EMQ63" s="34"/>
      <c r="EMR63" s="34"/>
      <c r="EMS63" s="34"/>
      <c r="EMT63" s="34"/>
      <c r="EMU63" s="34"/>
      <c r="EMV63" s="34"/>
      <c r="EMW63" s="37"/>
      <c r="EMX63" s="34"/>
      <c r="EMY63" s="34"/>
      <c r="EMZ63" s="34"/>
      <c r="ENA63" s="34"/>
      <c r="ENB63" s="34"/>
      <c r="ENC63" s="34"/>
      <c r="END63" s="34"/>
      <c r="ENE63" s="34"/>
      <c r="ENF63" s="34"/>
      <c r="ENG63" s="34"/>
      <c r="ENH63" s="34"/>
      <c r="ENI63" s="34"/>
      <c r="ENJ63" s="34"/>
      <c r="ENK63" s="34"/>
      <c r="ENL63" s="34"/>
      <c r="ENM63" s="34"/>
      <c r="ENN63" s="34"/>
      <c r="ENO63" s="34"/>
      <c r="ENP63" s="34"/>
      <c r="ENQ63" s="37"/>
      <c r="ENR63" s="34"/>
      <c r="ENS63" s="34"/>
      <c r="ENT63" s="34"/>
      <c r="ENU63" s="34"/>
      <c r="ENV63" s="34"/>
      <c r="ENW63" s="34"/>
      <c r="ENX63" s="34"/>
      <c r="ENY63" s="34"/>
      <c r="ENZ63" s="34"/>
      <c r="EOA63" s="34"/>
      <c r="EOB63" s="34"/>
      <c r="EOC63" s="34"/>
      <c r="EOD63" s="34"/>
      <c r="EOE63" s="34"/>
      <c r="EOF63" s="34"/>
      <c r="EOG63" s="34"/>
      <c r="EOH63" s="34"/>
      <c r="EOI63" s="34"/>
      <c r="EOJ63" s="34"/>
      <c r="EOK63" s="37"/>
      <c r="EOL63" s="34"/>
      <c r="EOM63" s="34"/>
      <c r="EON63" s="34"/>
      <c r="EOO63" s="34"/>
      <c r="EOP63" s="34"/>
      <c r="EOQ63" s="34"/>
      <c r="EOR63" s="34"/>
      <c r="EOS63" s="34"/>
      <c r="EOT63" s="34"/>
      <c r="EOU63" s="34"/>
      <c r="EOV63" s="34"/>
      <c r="EOW63" s="34"/>
      <c r="EOX63" s="34"/>
      <c r="EOY63" s="34"/>
      <c r="EOZ63" s="34"/>
      <c r="EPA63" s="34"/>
      <c r="EPB63" s="34"/>
      <c r="EPC63" s="34"/>
      <c r="EPD63" s="34"/>
      <c r="EPE63" s="37"/>
      <c r="EPF63" s="34"/>
      <c r="EPG63" s="34"/>
      <c r="EPH63" s="34"/>
      <c r="EPI63" s="34"/>
      <c r="EPJ63" s="34"/>
      <c r="EPK63" s="34"/>
      <c r="EPL63" s="34"/>
      <c r="EPM63" s="34"/>
      <c r="EPN63" s="34"/>
      <c r="EPO63" s="34"/>
      <c r="EPP63" s="34"/>
      <c r="EPQ63" s="34"/>
      <c r="EPR63" s="34"/>
      <c r="EPS63" s="34"/>
      <c r="EPT63" s="34"/>
      <c r="EPU63" s="34"/>
      <c r="EPV63" s="34"/>
      <c r="EPW63" s="34"/>
      <c r="EPX63" s="34"/>
      <c r="EPY63" s="37"/>
      <c r="EPZ63" s="34"/>
      <c r="EQA63" s="34"/>
      <c r="EQB63" s="34"/>
      <c r="EQC63" s="34"/>
      <c r="EQD63" s="34"/>
      <c r="EQE63" s="34"/>
      <c r="EQF63" s="34"/>
      <c r="EQG63" s="34"/>
      <c r="EQH63" s="34"/>
      <c r="EQI63" s="34"/>
      <c r="EQJ63" s="34"/>
      <c r="EQK63" s="34"/>
      <c r="EQL63" s="34"/>
      <c r="EQM63" s="34"/>
      <c r="EQN63" s="34"/>
      <c r="EQO63" s="34"/>
      <c r="EQP63" s="34"/>
      <c r="EQQ63" s="34"/>
      <c r="EQR63" s="34"/>
      <c r="EQS63" s="37"/>
      <c r="EQT63" s="34"/>
      <c r="EQU63" s="34"/>
      <c r="EQV63" s="34"/>
      <c r="EQW63" s="34"/>
      <c r="EQX63" s="34"/>
      <c r="EQY63" s="34"/>
      <c r="EQZ63" s="34"/>
      <c r="ERA63" s="34"/>
      <c r="ERB63" s="34"/>
      <c r="ERC63" s="34"/>
      <c r="ERD63" s="34"/>
      <c r="ERE63" s="34"/>
      <c r="ERF63" s="34"/>
      <c r="ERG63" s="34"/>
      <c r="ERH63" s="34"/>
      <c r="ERI63" s="34"/>
      <c r="ERJ63" s="34"/>
      <c r="ERK63" s="34"/>
      <c r="ERL63" s="34"/>
      <c r="ERM63" s="37"/>
      <c r="ERN63" s="34"/>
      <c r="ERO63" s="34"/>
      <c r="ERP63" s="34"/>
      <c r="ERQ63" s="34"/>
      <c r="ERR63" s="34"/>
      <c r="ERS63" s="34"/>
      <c r="ERT63" s="34"/>
      <c r="ERU63" s="34"/>
      <c r="ERV63" s="34"/>
      <c r="ERW63" s="34"/>
      <c r="ERX63" s="34"/>
      <c r="ERY63" s="34"/>
      <c r="ERZ63" s="34"/>
      <c r="ESA63" s="34"/>
      <c r="ESB63" s="34"/>
      <c r="ESC63" s="34"/>
      <c r="ESD63" s="34"/>
      <c r="ESE63" s="34"/>
      <c r="ESF63" s="34"/>
      <c r="ESG63" s="37"/>
      <c r="ESH63" s="34"/>
      <c r="ESI63" s="34"/>
      <c r="ESJ63" s="34"/>
      <c r="ESK63" s="34"/>
      <c r="ESL63" s="34"/>
      <c r="ESM63" s="34"/>
      <c r="ESN63" s="34"/>
      <c r="ESO63" s="34"/>
      <c r="ESP63" s="34"/>
      <c r="ESQ63" s="34"/>
      <c r="ESR63" s="34"/>
      <c r="ESS63" s="34"/>
      <c r="EST63" s="34"/>
      <c r="ESU63" s="34"/>
      <c r="ESV63" s="34"/>
      <c r="ESW63" s="34"/>
      <c r="ESX63" s="34"/>
      <c r="ESY63" s="34"/>
      <c r="ESZ63" s="34"/>
      <c r="ETA63" s="37"/>
      <c r="ETB63" s="34"/>
      <c r="ETC63" s="34"/>
      <c r="ETD63" s="34"/>
      <c r="ETE63" s="34"/>
      <c r="ETF63" s="34"/>
      <c r="ETG63" s="34"/>
      <c r="ETH63" s="34"/>
      <c r="ETI63" s="34"/>
      <c r="ETJ63" s="34"/>
      <c r="ETK63" s="34"/>
      <c r="ETL63" s="34"/>
      <c r="ETM63" s="34"/>
      <c r="ETN63" s="34"/>
      <c r="ETO63" s="34"/>
      <c r="ETP63" s="34"/>
      <c r="ETQ63" s="34"/>
      <c r="ETR63" s="34"/>
      <c r="ETS63" s="34"/>
      <c r="ETT63" s="34"/>
      <c r="ETU63" s="37"/>
      <c r="ETV63" s="34"/>
      <c r="ETW63" s="34"/>
      <c r="ETX63" s="34"/>
      <c r="ETY63" s="34"/>
      <c r="ETZ63" s="34"/>
      <c r="EUA63" s="34"/>
      <c r="EUB63" s="34"/>
      <c r="EUC63" s="34"/>
      <c r="EUD63" s="34"/>
      <c r="EUE63" s="34"/>
      <c r="EUF63" s="34"/>
      <c r="EUG63" s="34"/>
      <c r="EUH63" s="34"/>
      <c r="EUI63" s="34"/>
      <c r="EUJ63" s="34"/>
      <c r="EUK63" s="34"/>
      <c r="EUL63" s="34"/>
      <c r="EUM63" s="34"/>
      <c r="EUN63" s="34"/>
      <c r="EUO63" s="37"/>
      <c r="EUP63" s="34"/>
      <c r="EUQ63" s="34"/>
      <c r="EUR63" s="34"/>
      <c r="EUS63" s="34"/>
      <c r="EUT63" s="34"/>
      <c r="EUU63" s="34"/>
      <c r="EUV63" s="34"/>
      <c r="EUW63" s="34"/>
      <c r="EUX63" s="34"/>
      <c r="EUY63" s="34"/>
      <c r="EUZ63" s="34"/>
      <c r="EVA63" s="34"/>
      <c r="EVB63" s="34"/>
      <c r="EVC63" s="34"/>
      <c r="EVD63" s="34"/>
      <c r="EVE63" s="34"/>
      <c r="EVF63" s="34"/>
      <c r="EVG63" s="34"/>
      <c r="EVH63" s="34"/>
      <c r="EVI63" s="37"/>
      <c r="EVJ63" s="34"/>
      <c r="EVK63" s="34"/>
      <c r="EVL63" s="34"/>
      <c r="EVM63" s="34"/>
      <c r="EVN63" s="34"/>
      <c r="EVO63" s="34"/>
      <c r="EVP63" s="34"/>
      <c r="EVQ63" s="34"/>
      <c r="EVR63" s="34"/>
      <c r="EVS63" s="34"/>
      <c r="EVT63" s="34"/>
      <c r="EVU63" s="34"/>
      <c r="EVV63" s="34"/>
      <c r="EVW63" s="34"/>
      <c r="EVX63" s="34"/>
      <c r="EVY63" s="34"/>
      <c r="EVZ63" s="34"/>
      <c r="EWA63" s="34"/>
      <c r="EWB63" s="34"/>
      <c r="EWC63" s="37"/>
      <c r="EWD63" s="34"/>
      <c r="EWE63" s="34"/>
      <c r="EWF63" s="34"/>
      <c r="EWG63" s="34"/>
      <c r="EWH63" s="34"/>
      <c r="EWI63" s="34"/>
      <c r="EWJ63" s="34"/>
      <c r="EWK63" s="34"/>
      <c r="EWL63" s="34"/>
      <c r="EWM63" s="34"/>
      <c r="EWN63" s="34"/>
      <c r="EWO63" s="34"/>
      <c r="EWP63" s="34"/>
      <c r="EWQ63" s="34"/>
      <c r="EWR63" s="34"/>
      <c r="EWS63" s="34"/>
      <c r="EWT63" s="34"/>
      <c r="EWU63" s="34"/>
      <c r="EWV63" s="34"/>
      <c r="EWW63" s="37"/>
      <c r="EWX63" s="34"/>
      <c r="EWY63" s="34"/>
      <c r="EWZ63" s="34"/>
      <c r="EXA63" s="34"/>
      <c r="EXB63" s="34"/>
      <c r="EXC63" s="34"/>
      <c r="EXD63" s="34"/>
      <c r="EXE63" s="34"/>
      <c r="EXF63" s="34"/>
      <c r="EXG63" s="34"/>
      <c r="EXH63" s="34"/>
      <c r="EXI63" s="34"/>
      <c r="EXJ63" s="34"/>
      <c r="EXK63" s="34"/>
      <c r="EXL63" s="34"/>
      <c r="EXM63" s="34"/>
      <c r="EXN63" s="34"/>
      <c r="EXO63" s="34"/>
      <c r="EXP63" s="34"/>
      <c r="EXQ63" s="37"/>
      <c r="EXR63" s="34"/>
      <c r="EXS63" s="34"/>
      <c r="EXT63" s="34"/>
      <c r="EXU63" s="34"/>
      <c r="EXV63" s="34"/>
      <c r="EXW63" s="34"/>
      <c r="EXX63" s="34"/>
      <c r="EXY63" s="34"/>
      <c r="EXZ63" s="34"/>
      <c r="EYA63" s="34"/>
      <c r="EYB63" s="34"/>
      <c r="EYC63" s="34"/>
      <c r="EYD63" s="34"/>
      <c r="EYE63" s="34"/>
      <c r="EYF63" s="34"/>
      <c r="EYG63" s="34"/>
      <c r="EYH63" s="34"/>
      <c r="EYI63" s="34"/>
      <c r="EYJ63" s="34"/>
      <c r="EYK63" s="37"/>
      <c r="EYL63" s="34"/>
      <c r="EYM63" s="34"/>
      <c r="EYN63" s="34"/>
      <c r="EYO63" s="34"/>
      <c r="EYP63" s="34"/>
      <c r="EYQ63" s="34"/>
      <c r="EYR63" s="34"/>
      <c r="EYS63" s="34"/>
      <c r="EYT63" s="34"/>
      <c r="EYU63" s="34"/>
      <c r="EYV63" s="34"/>
      <c r="EYW63" s="34"/>
      <c r="EYX63" s="34"/>
      <c r="EYY63" s="34"/>
      <c r="EYZ63" s="34"/>
      <c r="EZA63" s="34"/>
      <c r="EZB63" s="34"/>
      <c r="EZC63" s="34"/>
      <c r="EZD63" s="34"/>
      <c r="EZE63" s="37"/>
      <c r="EZF63" s="34"/>
      <c r="EZG63" s="34"/>
      <c r="EZH63" s="34"/>
      <c r="EZI63" s="34"/>
      <c r="EZJ63" s="34"/>
      <c r="EZK63" s="34"/>
      <c r="EZL63" s="34"/>
      <c r="EZM63" s="34"/>
      <c r="EZN63" s="34"/>
      <c r="EZO63" s="34"/>
      <c r="EZP63" s="34"/>
      <c r="EZQ63" s="34"/>
      <c r="EZR63" s="34"/>
      <c r="EZS63" s="34"/>
      <c r="EZT63" s="34"/>
      <c r="EZU63" s="34"/>
      <c r="EZV63" s="34"/>
      <c r="EZW63" s="34"/>
      <c r="EZX63" s="34"/>
      <c r="EZY63" s="37"/>
      <c r="EZZ63" s="34"/>
      <c r="FAA63" s="34"/>
      <c r="FAB63" s="34"/>
      <c r="FAC63" s="34"/>
      <c r="FAD63" s="34"/>
      <c r="FAE63" s="34"/>
      <c r="FAF63" s="34"/>
      <c r="FAG63" s="34"/>
      <c r="FAH63" s="34"/>
      <c r="FAI63" s="34"/>
      <c r="FAJ63" s="34"/>
      <c r="FAK63" s="34"/>
      <c r="FAL63" s="34"/>
      <c r="FAM63" s="34"/>
      <c r="FAN63" s="34"/>
      <c r="FAO63" s="34"/>
      <c r="FAP63" s="34"/>
      <c r="FAQ63" s="34"/>
      <c r="FAR63" s="34"/>
      <c r="FAS63" s="37"/>
      <c r="FAT63" s="34"/>
      <c r="FAU63" s="34"/>
      <c r="FAV63" s="34"/>
      <c r="FAW63" s="34"/>
      <c r="FAX63" s="34"/>
      <c r="FAY63" s="34"/>
      <c r="FAZ63" s="34"/>
      <c r="FBA63" s="34"/>
      <c r="FBB63" s="34"/>
      <c r="FBC63" s="34"/>
      <c r="FBD63" s="34"/>
      <c r="FBE63" s="34"/>
      <c r="FBF63" s="34"/>
      <c r="FBG63" s="34"/>
      <c r="FBH63" s="34"/>
      <c r="FBI63" s="34"/>
      <c r="FBJ63" s="34"/>
      <c r="FBK63" s="34"/>
      <c r="FBL63" s="34"/>
      <c r="FBM63" s="37"/>
      <c r="FBN63" s="34"/>
      <c r="FBO63" s="34"/>
      <c r="FBP63" s="34"/>
      <c r="FBQ63" s="34"/>
      <c r="FBR63" s="34"/>
      <c r="FBS63" s="34"/>
      <c r="FBT63" s="34"/>
      <c r="FBU63" s="34"/>
      <c r="FBV63" s="34"/>
      <c r="FBW63" s="34"/>
      <c r="FBX63" s="34"/>
      <c r="FBY63" s="34"/>
      <c r="FBZ63" s="34"/>
      <c r="FCA63" s="34"/>
      <c r="FCB63" s="34"/>
      <c r="FCC63" s="34"/>
      <c r="FCD63" s="34"/>
      <c r="FCE63" s="34"/>
      <c r="FCF63" s="34"/>
      <c r="FCG63" s="37"/>
      <c r="FCH63" s="34"/>
      <c r="FCI63" s="34"/>
      <c r="FCJ63" s="34"/>
      <c r="FCK63" s="34"/>
      <c r="FCL63" s="34"/>
      <c r="FCM63" s="34"/>
      <c r="FCN63" s="34"/>
      <c r="FCO63" s="34"/>
      <c r="FCP63" s="34"/>
      <c r="FCQ63" s="34"/>
      <c r="FCR63" s="34"/>
      <c r="FCS63" s="34"/>
      <c r="FCT63" s="34"/>
      <c r="FCU63" s="34"/>
      <c r="FCV63" s="34"/>
      <c r="FCW63" s="34"/>
      <c r="FCX63" s="34"/>
      <c r="FCY63" s="34"/>
      <c r="FCZ63" s="34"/>
      <c r="FDA63" s="37"/>
      <c r="FDB63" s="34"/>
      <c r="FDC63" s="34"/>
      <c r="FDD63" s="34"/>
      <c r="FDE63" s="34"/>
      <c r="FDF63" s="34"/>
      <c r="FDG63" s="34"/>
      <c r="FDH63" s="34"/>
      <c r="FDI63" s="34"/>
      <c r="FDJ63" s="34"/>
      <c r="FDK63" s="34"/>
      <c r="FDL63" s="34"/>
      <c r="FDM63" s="34"/>
      <c r="FDN63" s="34"/>
      <c r="FDO63" s="34"/>
      <c r="FDP63" s="34"/>
      <c r="FDQ63" s="34"/>
      <c r="FDR63" s="34"/>
      <c r="FDS63" s="34"/>
      <c r="FDT63" s="34"/>
      <c r="FDU63" s="37"/>
      <c r="FDV63" s="34"/>
      <c r="FDW63" s="34"/>
      <c r="FDX63" s="34"/>
      <c r="FDY63" s="34"/>
      <c r="FDZ63" s="34"/>
      <c r="FEA63" s="34"/>
      <c r="FEB63" s="34"/>
      <c r="FEC63" s="34"/>
      <c r="FED63" s="34"/>
      <c r="FEE63" s="34"/>
      <c r="FEF63" s="34"/>
      <c r="FEG63" s="34"/>
      <c r="FEH63" s="34"/>
      <c r="FEI63" s="34"/>
      <c r="FEJ63" s="34"/>
      <c r="FEK63" s="34"/>
      <c r="FEL63" s="34"/>
      <c r="FEM63" s="34"/>
      <c r="FEN63" s="34"/>
      <c r="FEO63" s="37"/>
      <c r="FEP63" s="34"/>
      <c r="FEQ63" s="34"/>
      <c r="FER63" s="34"/>
      <c r="FES63" s="34"/>
      <c r="FET63" s="34"/>
      <c r="FEU63" s="34"/>
      <c r="FEV63" s="34"/>
      <c r="FEW63" s="34"/>
      <c r="FEX63" s="34"/>
      <c r="FEY63" s="34"/>
      <c r="FEZ63" s="34"/>
      <c r="FFA63" s="34"/>
      <c r="FFB63" s="34"/>
      <c r="FFC63" s="34"/>
      <c r="FFD63" s="34"/>
      <c r="FFE63" s="34"/>
      <c r="FFF63" s="34"/>
      <c r="FFG63" s="34"/>
      <c r="FFH63" s="34"/>
      <c r="FFI63" s="37"/>
      <c r="FFJ63" s="34"/>
      <c r="FFK63" s="34"/>
      <c r="FFL63" s="34"/>
      <c r="FFM63" s="34"/>
      <c r="FFN63" s="34"/>
      <c r="FFO63" s="34"/>
      <c r="FFP63" s="34"/>
      <c r="FFQ63" s="34"/>
      <c r="FFR63" s="34"/>
      <c r="FFS63" s="34"/>
      <c r="FFT63" s="34"/>
      <c r="FFU63" s="34"/>
      <c r="FFV63" s="34"/>
      <c r="FFW63" s="34"/>
      <c r="FFX63" s="34"/>
      <c r="FFY63" s="34"/>
      <c r="FFZ63" s="34"/>
      <c r="FGA63" s="34"/>
      <c r="FGB63" s="34"/>
      <c r="FGC63" s="37"/>
      <c r="FGD63" s="34"/>
      <c r="FGE63" s="34"/>
      <c r="FGF63" s="34"/>
      <c r="FGG63" s="34"/>
      <c r="FGH63" s="34"/>
      <c r="FGI63" s="34"/>
      <c r="FGJ63" s="34"/>
      <c r="FGK63" s="34"/>
      <c r="FGL63" s="34"/>
      <c r="FGM63" s="34"/>
      <c r="FGN63" s="34"/>
      <c r="FGO63" s="34"/>
      <c r="FGP63" s="34"/>
      <c r="FGQ63" s="34"/>
      <c r="FGR63" s="34"/>
      <c r="FGS63" s="34"/>
      <c r="FGT63" s="34"/>
      <c r="FGU63" s="34"/>
      <c r="FGV63" s="34"/>
      <c r="FGW63" s="37"/>
      <c r="FGX63" s="34"/>
      <c r="FGY63" s="34"/>
      <c r="FGZ63" s="34"/>
      <c r="FHA63" s="34"/>
      <c r="FHB63" s="34"/>
      <c r="FHC63" s="34"/>
      <c r="FHD63" s="34"/>
      <c r="FHE63" s="34"/>
      <c r="FHF63" s="34"/>
      <c r="FHG63" s="34"/>
      <c r="FHH63" s="34"/>
      <c r="FHI63" s="34"/>
      <c r="FHJ63" s="34"/>
      <c r="FHK63" s="34"/>
      <c r="FHL63" s="34"/>
      <c r="FHM63" s="34"/>
      <c r="FHN63" s="34"/>
      <c r="FHO63" s="34"/>
      <c r="FHP63" s="34"/>
      <c r="FHQ63" s="37"/>
      <c r="FHR63" s="34"/>
      <c r="FHS63" s="34"/>
      <c r="FHT63" s="34"/>
      <c r="FHU63" s="34"/>
      <c r="FHV63" s="34"/>
      <c r="FHW63" s="34"/>
      <c r="FHX63" s="34"/>
      <c r="FHY63" s="34"/>
      <c r="FHZ63" s="34"/>
      <c r="FIA63" s="34"/>
      <c r="FIB63" s="34"/>
      <c r="FIC63" s="34"/>
      <c r="FID63" s="34"/>
      <c r="FIE63" s="34"/>
      <c r="FIF63" s="34"/>
      <c r="FIG63" s="34"/>
      <c r="FIH63" s="34"/>
      <c r="FII63" s="34"/>
      <c r="FIJ63" s="34"/>
      <c r="FIK63" s="37"/>
      <c r="FIL63" s="34"/>
      <c r="FIM63" s="34"/>
      <c r="FIN63" s="34"/>
      <c r="FIO63" s="34"/>
      <c r="FIP63" s="34"/>
      <c r="FIQ63" s="34"/>
      <c r="FIR63" s="34"/>
      <c r="FIS63" s="34"/>
      <c r="FIT63" s="34"/>
      <c r="FIU63" s="34"/>
      <c r="FIV63" s="34"/>
      <c r="FIW63" s="34"/>
      <c r="FIX63" s="34"/>
      <c r="FIY63" s="34"/>
      <c r="FIZ63" s="34"/>
      <c r="FJA63" s="34"/>
      <c r="FJB63" s="34"/>
      <c r="FJC63" s="34"/>
      <c r="FJD63" s="34"/>
      <c r="FJE63" s="37"/>
      <c r="FJF63" s="34"/>
      <c r="FJG63" s="34"/>
      <c r="FJH63" s="34"/>
      <c r="FJI63" s="34"/>
      <c r="FJJ63" s="34"/>
      <c r="FJK63" s="34"/>
      <c r="FJL63" s="34"/>
      <c r="FJM63" s="34"/>
      <c r="FJN63" s="34"/>
      <c r="FJO63" s="34"/>
      <c r="FJP63" s="34"/>
      <c r="FJQ63" s="34"/>
      <c r="FJR63" s="34"/>
      <c r="FJS63" s="34"/>
      <c r="FJT63" s="34"/>
      <c r="FJU63" s="34"/>
      <c r="FJV63" s="34"/>
      <c r="FJW63" s="34"/>
      <c r="FJX63" s="34"/>
      <c r="FJY63" s="37"/>
      <c r="FJZ63" s="34"/>
      <c r="FKA63" s="34"/>
      <c r="FKB63" s="34"/>
      <c r="FKC63" s="34"/>
      <c r="FKD63" s="34"/>
      <c r="FKE63" s="34"/>
      <c r="FKF63" s="34"/>
      <c r="FKG63" s="34"/>
      <c r="FKH63" s="34"/>
      <c r="FKI63" s="34"/>
      <c r="FKJ63" s="34"/>
      <c r="FKK63" s="34"/>
      <c r="FKL63" s="34"/>
      <c r="FKM63" s="34"/>
      <c r="FKN63" s="34"/>
      <c r="FKO63" s="34"/>
      <c r="FKP63" s="34"/>
      <c r="FKQ63" s="34"/>
      <c r="FKR63" s="34"/>
      <c r="FKS63" s="37"/>
      <c r="FKT63" s="34"/>
      <c r="FKU63" s="34"/>
      <c r="FKV63" s="34"/>
      <c r="FKW63" s="34"/>
      <c r="FKX63" s="34"/>
      <c r="FKY63" s="34"/>
      <c r="FKZ63" s="34"/>
      <c r="FLA63" s="34"/>
      <c r="FLB63" s="34"/>
      <c r="FLC63" s="34"/>
      <c r="FLD63" s="34"/>
      <c r="FLE63" s="34"/>
      <c r="FLF63" s="34"/>
      <c r="FLG63" s="34"/>
      <c r="FLH63" s="34"/>
      <c r="FLI63" s="34"/>
      <c r="FLJ63" s="34"/>
      <c r="FLK63" s="34"/>
      <c r="FLL63" s="34"/>
      <c r="FLM63" s="37"/>
      <c r="FLN63" s="34"/>
      <c r="FLO63" s="34"/>
      <c r="FLP63" s="34"/>
      <c r="FLQ63" s="34"/>
      <c r="FLR63" s="34"/>
      <c r="FLS63" s="34"/>
      <c r="FLT63" s="34"/>
      <c r="FLU63" s="34"/>
      <c r="FLV63" s="34"/>
      <c r="FLW63" s="34"/>
      <c r="FLX63" s="34"/>
      <c r="FLY63" s="34"/>
      <c r="FLZ63" s="34"/>
      <c r="FMA63" s="34"/>
      <c r="FMB63" s="34"/>
      <c r="FMC63" s="34"/>
      <c r="FMD63" s="34"/>
      <c r="FME63" s="34"/>
      <c r="FMF63" s="34"/>
      <c r="FMG63" s="37"/>
      <c r="FMH63" s="34"/>
      <c r="FMI63" s="34"/>
      <c r="FMJ63" s="34"/>
      <c r="FMK63" s="34"/>
      <c r="FML63" s="34"/>
      <c r="FMM63" s="34"/>
      <c r="FMN63" s="34"/>
      <c r="FMO63" s="34"/>
      <c r="FMP63" s="34"/>
      <c r="FMQ63" s="34"/>
      <c r="FMR63" s="34"/>
      <c r="FMS63" s="34"/>
      <c r="FMT63" s="34"/>
      <c r="FMU63" s="34"/>
      <c r="FMV63" s="34"/>
      <c r="FMW63" s="34"/>
      <c r="FMX63" s="34"/>
      <c r="FMY63" s="34"/>
      <c r="FMZ63" s="34"/>
      <c r="FNA63" s="37"/>
      <c r="FNB63" s="34"/>
      <c r="FNC63" s="34"/>
      <c r="FND63" s="34"/>
      <c r="FNE63" s="34"/>
      <c r="FNF63" s="34"/>
      <c r="FNG63" s="34"/>
      <c r="FNH63" s="34"/>
      <c r="FNI63" s="34"/>
      <c r="FNJ63" s="34"/>
      <c r="FNK63" s="34"/>
      <c r="FNL63" s="34"/>
      <c r="FNM63" s="34"/>
      <c r="FNN63" s="34"/>
      <c r="FNO63" s="34"/>
      <c r="FNP63" s="34"/>
      <c r="FNQ63" s="34"/>
      <c r="FNR63" s="34"/>
      <c r="FNS63" s="34"/>
      <c r="FNT63" s="34"/>
      <c r="FNU63" s="37"/>
      <c r="FNV63" s="34"/>
      <c r="FNW63" s="34"/>
      <c r="FNX63" s="34"/>
      <c r="FNY63" s="34"/>
      <c r="FNZ63" s="34"/>
      <c r="FOA63" s="34"/>
      <c r="FOB63" s="34"/>
      <c r="FOC63" s="34"/>
      <c r="FOD63" s="34"/>
      <c r="FOE63" s="34"/>
      <c r="FOF63" s="34"/>
      <c r="FOG63" s="34"/>
      <c r="FOH63" s="34"/>
      <c r="FOI63" s="34"/>
      <c r="FOJ63" s="34"/>
      <c r="FOK63" s="34"/>
      <c r="FOL63" s="34"/>
      <c r="FOM63" s="34"/>
      <c r="FON63" s="34"/>
      <c r="FOO63" s="37"/>
      <c r="FOP63" s="34"/>
      <c r="FOQ63" s="34"/>
      <c r="FOR63" s="34"/>
      <c r="FOS63" s="34"/>
      <c r="FOT63" s="34"/>
      <c r="FOU63" s="34"/>
      <c r="FOV63" s="34"/>
      <c r="FOW63" s="34"/>
      <c r="FOX63" s="34"/>
      <c r="FOY63" s="34"/>
      <c r="FOZ63" s="34"/>
      <c r="FPA63" s="34"/>
      <c r="FPB63" s="34"/>
      <c r="FPC63" s="34"/>
      <c r="FPD63" s="34"/>
      <c r="FPE63" s="34"/>
      <c r="FPF63" s="34"/>
      <c r="FPG63" s="34"/>
      <c r="FPH63" s="34"/>
      <c r="FPI63" s="37"/>
      <c r="FPJ63" s="34"/>
      <c r="FPK63" s="34"/>
      <c r="FPL63" s="34"/>
      <c r="FPM63" s="34"/>
      <c r="FPN63" s="34"/>
      <c r="FPO63" s="34"/>
      <c r="FPP63" s="34"/>
      <c r="FPQ63" s="34"/>
      <c r="FPR63" s="34"/>
      <c r="FPS63" s="34"/>
      <c r="FPT63" s="34"/>
      <c r="FPU63" s="34"/>
      <c r="FPV63" s="34"/>
      <c r="FPW63" s="34"/>
      <c r="FPX63" s="34"/>
      <c r="FPY63" s="34"/>
      <c r="FPZ63" s="34"/>
      <c r="FQA63" s="34"/>
      <c r="FQB63" s="34"/>
      <c r="FQC63" s="37"/>
      <c r="FQD63" s="34"/>
      <c r="FQE63" s="34"/>
      <c r="FQF63" s="34"/>
      <c r="FQG63" s="34"/>
      <c r="FQH63" s="34"/>
      <c r="FQI63" s="34"/>
      <c r="FQJ63" s="34"/>
      <c r="FQK63" s="34"/>
      <c r="FQL63" s="34"/>
      <c r="FQM63" s="34"/>
      <c r="FQN63" s="34"/>
      <c r="FQO63" s="34"/>
      <c r="FQP63" s="34"/>
      <c r="FQQ63" s="34"/>
      <c r="FQR63" s="34"/>
      <c r="FQS63" s="34"/>
      <c r="FQT63" s="34"/>
      <c r="FQU63" s="34"/>
      <c r="FQV63" s="34"/>
      <c r="FQW63" s="37"/>
      <c r="FQX63" s="34"/>
      <c r="FQY63" s="34"/>
      <c r="FQZ63" s="34"/>
      <c r="FRA63" s="34"/>
      <c r="FRB63" s="34"/>
      <c r="FRC63" s="34"/>
      <c r="FRD63" s="34"/>
      <c r="FRE63" s="34"/>
      <c r="FRF63" s="34"/>
      <c r="FRG63" s="34"/>
      <c r="FRH63" s="34"/>
      <c r="FRI63" s="34"/>
      <c r="FRJ63" s="34"/>
      <c r="FRK63" s="34"/>
      <c r="FRL63" s="34"/>
      <c r="FRM63" s="34"/>
      <c r="FRN63" s="34"/>
      <c r="FRO63" s="34"/>
      <c r="FRP63" s="34"/>
      <c r="FRQ63" s="37"/>
      <c r="FRR63" s="34"/>
      <c r="FRS63" s="34"/>
      <c r="FRT63" s="34"/>
      <c r="FRU63" s="34"/>
      <c r="FRV63" s="34"/>
      <c r="FRW63" s="34"/>
      <c r="FRX63" s="34"/>
      <c r="FRY63" s="34"/>
      <c r="FRZ63" s="34"/>
      <c r="FSA63" s="34"/>
      <c r="FSB63" s="34"/>
      <c r="FSC63" s="34"/>
      <c r="FSD63" s="34"/>
      <c r="FSE63" s="34"/>
      <c r="FSF63" s="34"/>
      <c r="FSG63" s="34"/>
      <c r="FSH63" s="34"/>
      <c r="FSI63" s="34"/>
      <c r="FSJ63" s="34"/>
      <c r="FSK63" s="37"/>
      <c r="FSL63" s="34"/>
      <c r="FSM63" s="34"/>
      <c r="FSN63" s="34"/>
      <c r="FSO63" s="34"/>
      <c r="FSP63" s="34"/>
      <c r="FSQ63" s="34"/>
      <c r="FSR63" s="34"/>
      <c r="FSS63" s="34"/>
      <c r="FST63" s="34"/>
      <c r="FSU63" s="34"/>
      <c r="FSV63" s="34"/>
      <c r="FSW63" s="34"/>
      <c r="FSX63" s="34"/>
      <c r="FSY63" s="34"/>
      <c r="FSZ63" s="34"/>
      <c r="FTA63" s="34"/>
      <c r="FTB63" s="34"/>
      <c r="FTC63" s="34"/>
      <c r="FTD63" s="34"/>
      <c r="FTE63" s="37"/>
      <c r="FTF63" s="34"/>
      <c r="FTG63" s="34"/>
      <c r="FTH63" s="34"/>
      <c r="FTI63" s="34"/>
      <c r="FTJ63" s="34"/>
      <c r="FTK63" s="34"/>
      <c r="FTL63" s="34"/>
      <c r="FTM63" s="34"/>
      <c r="FTN63" s="34"/>
      <c r="FTO63" s="34"/>
      <c r="FTP63" s="34"/>
      <c r="FTQ63" s="34"/>
      <c r="FTR63" s="34"/>
      <c r="FTS63" s="34"/>
      <c r="FTT63" s="34"/>
      <c r="FTU63" s="34"/>
      <c r="FTV63" s="34"/>
      <c r="FTW63" s="34"/>
      <c r="FTX63" s="34"/>
      <c r="FTY63" s="37"/>
      <c r="FTZ63" s="34"/>
      <c r="FUA63" s="34"/>
      <c r="FUB63" s="34"/>
      <c r="FUC63" s="34"/>
      <c r="FUD63" s="34"/>
      <c r="FUE63" s="34"/>
      <c r="FUF63" s="34"/>
      <c r="FUG63" s="34"/>
      <c r="FUH63" s="34"/>
      <c r="FUI63" s="34"/>
      <c r="FUJ63" s="34"/>
      <c r="FUK63" s="34"/>
      <c r="FUL63" s="34"/>
      <c r="FUM63" s="34"/>
      <c r="FUN63" s="34"/>
      <c r="FUO63" s="34"/>
      <c r="FUP63" s="34"/>
      <c r="FUQ63" s="34"/>
      <c r="FUR63" s="34"/>
      <c r="FUS63" s="37"/>
      <c r="FUT63" s="34"/>
      <c r="FUU63" s="34"/>
      <c r="FUV63" s="34"/>
      <c r="FUW63" s="34"/>
      <c r="FUX63" s="34"/>
      <c r="FUY63" s="34"/>
      <c r="FUZ63" s="34"/>
      <c r="FVA63" s="34"/>
      <c r="FVB63" s="34"/>
      <c r="FVC63" s="34"/>
      <c r="FVD63" s="34"/>
      <c r="FVE63" s="34"/>
      <c r="FVF63" s="34"/>
      <c r="FVG63" s="34"/>
      <c r="FVH63" s="34"/>
      <c r="FVI63" s="34"/>
      <c r="FVJ63" s="34"/>
      <c r="FVK63" s="34"/>
      <c r="FVL63" s="34"/>
      <c r="FVM63" s="37"/>
      <c r="FVN63" s="34"/>
      <c r="FVO63" s="34"/>
      <c r="FVP63" s="34"/>
      <c r="FVQ63" s="34"/>
      <c r="FVR63" s="34"/>
      <c r="FVS63" s="34"/>
      <c r="FVT63" s="34"/>
      <c r="FVU63" s="34"/>
      <c r="FVV63" s="34"/>
      <c r="FVW63" s="34"/>
      <c r="FVX63" s="34"/>
      <c r="FVY63" s="34"/>
      <c r="FVZ63" s="34"/>
      <c r="FWA63" s="34"/>
      <c r="FWB63" s="34"/>
      <c r="FWC63" s="34"/>
      <c r="FWD63" s="34"/>
      <c r="FWE63" s="34"/>
      <c r="FWF63" s="34"/>
      <c r="FWG63" s="37"/>
      <c r="FWH63" s="34"/>
      <c r="FWI63" s="34"/>
      <c r="FWJ63" s="34"/>
      <c r="FWK63" s="34"/>
      <c r="FWL63" s="34"/>
      <c r="FWM63" s="34"/>
      <c r="FWN63" s="34"/>
      <c r="FWO63" s="34"/>
      <c r="FWP63" s="34"/>
      <c r="FWQ63" s="34"/>
      <c r="FWR63" s="34"/>
      <c r="FWS63" s="34"/>
      <c r="FWT63" s="34"/>
      <c r="FWU63" s="34"/>
      <c r="FWV63" s="34"/>
      <c r="FWW63" s="34"/>
      <c r="FWX63" s="34"/>
      <c r="FWY63" s="34"/>
      <c r="FWZ63" s="34"/>
      <c r="FXA63" s="37"/>
      <c r="FXB63" s="34"/>
      <c r="FXC63" s="34"/>
      <c r="FXD63" s="34"/>
      <c r="FXE63" s="34"/>
      <c r="FXF63" s="34"/>
      <c r="FXG63" s="34"/>
      <c r="FXH63" s="34"/>
      <c r="FXI63" s="34"/>
      <c r="FXJ63" s="34"/>
      <c r="FXK63" s="34"/>
      <c r="FXL63" s="34"/>
      <c r="FXM63" s="34"/>
      <c r="FXN63" s="34"/>
      <c r="FXO63" s="34"/>
      <c r="FXP63" s="34"/>
      <c r="FXQ63" s="34"/>
      <c r="FXR63" s="34"/>
      <c r="FXS63" s="34"/>
      <c r="FXT63" s="34"/>
      <c r="FXU63" s="37"/>
      <c r="FXV63" s="34"/>
      <c r="FXW63" s="34"/>
      <c r="FXX63" s="34"/>
      <c r="FXY63" s="34"/>
      <c r="FXZ63" s="34"/>
      <c r="FYA63" s="34"/>
      <c r="FYB63" s="34"/>
      <c r="FYC63" s="34"/>
      <c r="FYD63" s="34"/>
      <c r="FYE63" s="34"/>
      <c r="FYF63" s="34"/>
      <c r="FYG63" s="34"/>
      <c r="FYH63" s="34"/>
      <c r="FYI63" s="34"/>
      <c r="FYJ63" s="34"/>
      <c r="FYK63" s="34"/>
      <c r="FYL63" s="34"/>
      <c r="FYM63" s="34"/>
      <c r="FYN63" s="34"/>
      <c r="FYO63" s="37"/>
      <c r="FYP63" s="34"/>
      <c r="FYQ63" s="34"/>
      <c r="FYR63" s="34"/>
      <c r="FYS63" s="34"/>
      <c r="FYT63" s="34"/>
      <c r="FYU63" s="34"/>
      <c r="FYV63" s="34"/>
      <c r="FYW63" s="34"/>
      <c r="FYX63" s="34"/>
      <c r="FYY63" s="34"/>
      <c r="FYZ63" s="34"/>
      <c r="FZA63" s="34"/>
      <c r="FZB63" s="34"/>
      <c r="FZC63" s="34"/>
      <c r="FZD63" s="34"/>
      <c r="FZE63" s="34"/>
      <c r="FZF63" s="34"/>
      <c r="FZG63" s="34"/>
      <c r="FZH63" s="34"/>
      <c r="FZI63" s="37"/>
      <c r="FZJ63" s="34"/>
      <c r="FZK63" s="34"/>
      <c r="FZL63" s="34"/>
      <c r="FZM63" s="34"/>
      <c r="FZN63" s="34"/>
      <c r="FZO63" s="34"/>
      <c r="FZP63" s="34"/>
      <c r="FZQ63" s="34"/>
      <c r="FZR63" s="34"/>
      <c r="FZS63" s="34"/>
      <c r="FZT63" s="34"/>
      <c r="FZU63" s="34"/>
      <c r="FZV63" s="34"/>
      <c r="FZW63" s="34"/>
      <c r="FZX63" s="34"/>
      <c r="FZY63" s="34"/>
      <c r="FZZ63" s="34"/>
      <c r="GAA63" s="34"/>
      <c r="GAB63" s="34"/>
      <c r="GAC63" s="37"/>
      <c r="GAD63" s="34"/>
      <c r="GAE63" s="34"/>
      <c r="GAF63" s="34"/>
      <c r="GAG63" s="34"/>
      <c r="GAH63" s="34"/>
      <c r="GAI63" s="34"/>
      <c r="GAJ63" s="34"/>
      <c r="GAK63" s="34"/>
      <c r="GAL63" s="34"/>
      <c r="GAM63" s="34"/>
      <c r="GAN63" s="34"/>
      <c r="GAO63" s="34"/>
      <c r="GAP63" s="34"/>
      <c r="GAQ63" s="34"/>
      <c r="GAR63" s="34"/>
      <c r="GAS63" s="34"/>
      <c r="GAT63" s="34"/>
      <c r="GAU63" s="34"/>
      <c r="GAV63" s="34"/>
      <c r="GAW63" s="37"/>
      <c r="GAX63" s="34"/>
      <c r="GAY63" s="34"/>
      <c r="GAZ63" s="34"/>
      <c r="GBA63" s="34"/>
      <c r="GBB63" s="34"/>
      <c r="GBC63" s="34"/>
      <c r="GBD63" s="34"/>
      <c r="GBE63" s="34"/>
      <c r="GBF63" s="34"/>
      <c r="GBG63" s="34"/>
      <c r="GBH63" s="34"/>
      <c r="GBI63" s="34"/>
      <c r="GBJ63" s="34"/>
      <c r="GBK63" s="34"/>
      <c r="GBL63" s="34"/>
      <c r="GBM63" s="34"/>
      <c r="GBN63" s="34"/>
      <c r="GBO63" s="34"/>
      <c r="GBP63" s="34"/>
      <c r="GBQ63" s="37"/>
      <c r="GBR63" s="34"/>
      <c r="GBS63" s="34"/>
      <c r="GBT63" s="34"/>
      <c r="GBU63" s="34"/>
      <c r="GBV63" s="34"/>
      <c r="GBW63" s="34"/>
      <c r="GBX63" s="34"/>
      <c r="GBY63" s="34"/>
      <c r="GBZ63" s="34"/>
      <c r="GCA63" s="34"/>
      <c r="GCB63" s="34"/>
      <c r="GCC63" s="34"/>
      <c r="GCD63" s="34"/>
      <c r="GCE63" s="34"/>
      <c r="GCF63" s="34"/>
      <c r="GCG63" s="34"/>
      <c r="GCH63" s="34"/>
      <c r="GCI63" s="34"/>
      <c r="GCJ63" s="34"/>
      <c r="GCK63" s="37"/>
      <c r="GCL63" s="34"/>
      <c r="GCM63" s="34"/>
      <c r="GCN63" s="34"/>
      <c r="GCO63" s="34"/>
      <c r="GCP63" s="34"/>
      <c r="GCQ63" s="34"/>
      <c r="GCR63" s="34"/>
      <c r="GCS63" s="34"/>
      <c r="GCT63" s="34"/>
      <c r="GCU63" s="34"/>
      <c r="GCV63" s="34"/>
      <c r="GCW63" s="34"/>
      <c r="GCX63" s="34"/>
      <c r="GCY63" s="34"/>
      <c r="GCZ63" s="34"/>
      <c r="GDA63" s="34"/>
      <c r="GDB63" s="34"/>
      <c r="GDC63" s="34"/>
      <c r="GDD63" s="34"/>
      <c r="GDE63" s="37"/>
      <c r="GDF63" s="34"/>
      <c r="GDG63" s="34"/>
      <c r="GDH63" s="34"/>
      <c r="GDI63" s="34"/>
      <c r="GDJ63" s="34"/>
      <c r="GDK63" s="34"/>
      <c r="GDL63" s="34"/>
      <c r="GDM63" s="34"/>
      <c r="GDN63" s="34"/>
      <c r="GDO63" s="34"/>
      <c r="GDP63" s="34"/>
      <c r="GDQ63" s="34"/>
      <c r="GDR63" s="34"/>
      <c r="GDS63" s="34"/>
      <c r="GDT63" s="34"/>
      <c r="GDU63" s="34"/>
      <c r="GDV63" s="34"/>
      <c r="GDW63" s="34"/>
      <c r="GDX63" s="34"/>
      <c r="GDY63" s="37"/>
      <c r="GDZ63" s="34"/>
      <c r="GEA63" s="34"/>
      <c r="GEB63" s="34"/>
      <c r="GEC63" s="34"/>
      <c r="GED63" s="34"/>
      <c r="GEE63" s="34"/>
      <c r="GEF63" s="34"/>
      <c r="GEG63" s="34"/>
      <c r="GEH63" s="34"/>
      <c r="GEI63" s="34"/>
      <c r="GEJ63" s="34"/>
      <c r="GEK63" s="34"/>
      <c r="GEL63" s="34"/>
      <c r="GEM63" s="34"/>
      <c r="GEN63" s="34"/>
      <c r="GEO63" s="34"/>
      <c r="GEP63" s="34"/>
      <c r="GEQ63" s="34"/>
      <c r="GER63" s="34"/>
      <c r="GES63" s="37"/>
      <c r="GET63" s="34"/>
      <c r="GEU63" s="34"/>
      <c r="GEV63" s="34"/>
      <c r="GEW63" s="34"/>
      <c r="GEX63" s="34"/>
      <c r="GEY63" s="34"/>
      <c r="GEZ63" s="34"/>
      <c r="GFA63" s="34"/>
      <c r="GFB63" s="34"/>
      <c r="GFC63" s="34"/>
      <c r="GFD63" s="34"/>
      <c r="GFE63" s="34"/>
      <c r="GFF63" s="34"/>
      <c r="GFG63" s="34"/>
      <c r="GFH63" s="34"/>
      <c r="GFI63" s="34"/>
      <c r="GFJ63" s="34"/>
      <c r="GFK63" s="34"/>
      <c r="GFL63" s="34"/>
      <c r="GFM63" s="37"/>
      <c r="GFN63" s="34"/>
      <c r="GFO63" s="34"/>
      <c r="GFP63" s="34"/>
      <c r="GFQ63" s="34"/>
      <c r="GFR63" s="34"/>
      <c r="GFS63" s="34"/>
      <c r="GFT63" s="34"/>
      <c r="GFU63" s="34"/>
      <c r="GFV63" s="34"/>
      <c r="GFW63" s="34"/>
      <c r="GFX63" s="34"/>
      <c r="GFY63" s="34"/>
      <c r="GFZ63" s="34"/>
      <c r="GGA63" s="34"/>
      <c r="GGB63" s="34"/>
      <c r="GGC63" s="34"/>
      <c r="GGD63" s="34"/>
      <c r="GGE63" s="34"/>
      <c r="GGF63" s="34"/>
      <c r="GGG63" s="37"/>
      <c r="GGH63" s="34"/>
      <c r="GGI63" s="34"/>
      <c r="GGJ63" s="34"/>
      <c r="GGK63" s="34"/>
      <c r="GGL63" s="34"/>
      <c r="GGM63" s="34"/>
      <c r="GGN63" s="34"/>
      <c r="GGO63" s="34"/>
      <c r="GGP63" s="34"/>
      <c r="GGQ63" s="34"/>
      <c r="GGR63" s="34"/>
      <c r="GGS63" s="34"/>
      <c r="GGT63" s="34"/>
      <c r="GGU63" s="34"/>
      <c r="GGV63" s="34"/>
      <c r="GGW63" s="34"/>
      <c r="GGX63" s="34"/>
      <c r="GGY63" s="34"/>
      <c r="GGZ63" s="34"/>
      <c r="GHA63" s="37"/>
      <c r="GHB63" s="34"/>
      <c r="GHC63" s="34"/>
      <c r="GHD63" s="34"/>
      <c r="GHE63" s="34"/>
      <c r="GHF63" s="34"/>
      <c r="GHG63" s="34"/>
      <c r="GHH63" s="34"/>
      <c r="GHI63" s="34"/>
      <c r="GHJ63" s="34"/>
      <c r="GHK63" s="34"/>
      <c r="GHL63" s="34"/>
      <c r="GHM63" s="34"/>
      <c r="GHN63" s="34"/>
      <c r="GHO63" s="34"/>
      <c r="GHP63" s="34"/>
      <c r="GHQ63" s="34"/>
      <c r="GHR63" s="34"/>
      <c r="GHS63" s="34"/>
      <c r="GHT63" s="34"/>
      <c r="GHU63" s="37"/>
      <c r="GHV63" s="34"/>
      <c r="GHW63" s="34"/>
      <c r="GHX63" s="34"/>
      <c r="GHY63" s="34"/>
      <c r="GHZ63" s="34"/>
      <c r="GIA63" s="34"/>
      <c r="GIB63" s="34"/>
      <c r="GIC63" s="34"/>
      <c r="GID63" s="34"/>
      <c r="GIE63" s="34"/>
      <c r="GIF63" s="34"/>
      <c r="GIG63" s="34"/>
      <c r="GIH63" s="34"/>
      <c r="GII63" s="34"/>
      <c r="GIJ63" s="34"/>
      <c r="GIK63" s="34"/>
      <c r="GIL63" s="34"/>
      <c r="GIM63" s="34"/>
      <c r="GIN63" s="34"/>
      <c r="GIO63" s="37"/>
      <c r="GIP63" s="34"/>
      <c r="GIQ63" s="34"/>
      <c r="GIR63" s="34"/>
      <c r="GIS63" s="34"/>
      <c r="GIT63" s="34"/>
      <c r="GIU63" s="34"/>
      <c r="GIV63" s="34"/>
      <c r="GIW63" s="34"/>
      <c r="GIX63" s="34"/>
      <c r="GIY63" s="34"/>
      <c r="GIZ63" s="34"/>
      <c r="GJA63" s="34"/>
      <c r="GJB63" s="34"/>
      <c r="GJC63" s="34"/>
      <c r="GJD63" s="34"/>
      <c r="GJE63" s="34"/>
      <c r="GJF63" s="34"/>
      <c r="GJG63" s="34"/>
      <c r="GJH63" s="34"/>
      <c r="GJI63" s="37"/>
      <c r="GJJ63" s="34"/>
      <c r="GJK63" s="34"/>
      <c r="GJL63" s="34"/>
      <c r="GJM63" s="34"/>
      <c r="GJN63" s="34"/>
      <c r="GJO63" s="34"/>
      <c r="GJP63" s="34"/>
      <c r="GJQ63" s="34"/>
      <c r="GJR63" s="34"/>
      <c r="GJS63" s="34"/>
      <c r="GJT63" s="34"/>
      <c r="GJU63" s="34"/>
      <c r="GJV63" s="34"/>
      <c r="GJW63" s="34"/>
      <c r="GJX63" s="34"/>
      <c r="GJY63" s="34"/>
      <c r="GJZ63" s="34"/>
      <c r="GKA63" s="34"/>
      <c r="GKB63" s="34"/>
      <c r="GKC63" s="37"/>
      <c r="GKD63" s="34"/>
      <c r="GKE63" s="34"/>
      <c r="GKF63" s="34"/>
      <c r="GKG63" s="34"/>
      <c r="GKH63" s="34"/>
      <c r="GKI63" s="34"/>
      <c r="GKJ63" s="34"/>
      <c r="GKK63" s="34"/>
      <c r="GKL63" s="34"/>
      <c r="GKM63" s="34"/>
      <c r="GKN63" s="34"/>
      <c r="GKO63" s="34"/>
      <c r="GKP63" s="34"/>
      <c r="GKQ63" s="34"/>
      <c r="GKR63" s="34"/>
      <c r="GKS63" s="34"/>
      <c r="GKT63" s="34"/>
      <c r="GKU63" s="34"/>
      <c r="GKV63" s="34"/>
      <c r="GKW63" s="37"/>
      <c r="GKX63" s="34"/>
      <c r="GKY63" s="34"/>
      <c r="GKZ63" s="34"/>
      <c r="GLA63" s="34"/>
      <c r="GLB63" s="34"/>
      <c r="GLC63" s="34"/>
      <c r="GLD63" s="34"/>
      <c r="GLE63" s="34"/>
      <c r="GLF63" s="34"/>
      <c r="GLG63" s="34"/>
      <c r="GLH63" s="34"/>
      <c r="GLI63" s="34"/>
      <c r="GLJ63" s="34"/>
      <c r="GLK63" s="34"/>
      <c r="GLL63" s="34"/>
      <c r="GLM63" s="34"/>
      <c r="GLN63" s="34"/>
      <c r="GLO63" s="34"/>
      <c r="GLP63" s="34"/>
      <c r="GLQ63" s="37"/>
      <c r="GLR63" s="34"/>
      <c r="GLS63" s="34"/>
      <c r="GLT63" s="34"/>
      <c r="GLU63" s="34"/>
      <c r="GLV63" s="34"/>
      <c r="GLW63" s="34"/>
      <c r="GLX63" s="34"/>
      <c r="GLY63" s="34"/>
      <c r="GLZ63" s="34"/>
      <c r="GMA63" s="34"/>
      <c r="GMB63" s="34"/>
      <c r="GMC63" s="34"/>
      <c r="GMD63" s="34"/>
      <c r="GME63" s="34"/>
      <c r="GMF63" s="34"/>
      <c r="GMG63" s="34"/>
      <c r="GMH63" s="34"/>
      <c r="GMI63" s="34"/>
      <c r="GMJ63" s="34"/>
      <c r="GMK63" s="37"/>
      <c r="GML63" s="34"/>
      <c r="GMM63" s="34"/>
      <c r="GMN63" s="34"/>
      <c r="GMO63" s="34"/>
      <c r="GMP63" s="34"/>
      <c r="GMQ63" s="34"/>
      <c r="GMR63" s="34"/>
      <c r="GMS63" s="34"/>
      <c r="GMT63" s="34"/>
      <c r="GMU63" s="34"/>
      <c r="GMV63" s="34"/>
      <c r="GMW63" s="34"/>
      <c r="GMX63" s="34"/>
      <c r="GMY63" s="34"/>
      <c r="GMZ63" s="34"/>
      <c r="GNA63" s="34"/>
      <c r="GNB63" s="34"/>
      <c r="GNC63" s="34"/>
      <c r="GND63" s="34"/>
      <c r="GNE63" s="37"/>
      <c r="GNF63" s="34"/>
      <c r="GNG63" s="34"/>
      <c r="GNH63" s="34"/>
      <c r="GNI63" s="34"/>
      <c r="GNJ63" s="34"/>
      <c r="GNK63" s="34"/>
      <c r="GNL63" s="34"/>
      <c r="GNM63" s="34"/>
      <c r="GNN63" s="34"/>
      <c r="GNO63" s="34"/>
      <c r="GNP63" s="34"/>
      <c r="GNQ63" s="34"/>
      <c r="GNR63" s="34"/>
      <c r="GNS63" s="34"/>
      <c r="GNT63" s="34"/>
      <c r="GNU63" s="34"/>
      <c r="GNV63" s="34"/>
      <c r="GNW63" s="34"/>
      <c r="GNX63" s="34"/>
      <c r="GNY63" s="37"/>
      <c r="GNZ63" s="34"/>
      <c r="GOA63" s="34"/>
      <c r="GOB63" s="34"/>
      <c r="GOC63" s="34"/>
      <c r="GOD63" s="34"/>
      <c r="GOE63" s="34"/>
      <c r="GOF63" s="34"/>
      <c r="GOG63" s="34"/>
      <c r="GOH63" s="34"/>
      <c r="GOI63" s="34"/>
      <c r="GOJ63" s="34"/>
      <c r="GOK63" s="34"/>
      <c r="GOL63" s="34"/>
      <c r="GOM63" s="34"/>
      <c r="GON63" s="34"/>
      <c r="GOO63" s="34"/>
      <c r="GOP63" s="34"/>
      <c r="GOQ63" s="34"/>
      <c r="GOR63" s="34"/>
      <c r="GOS63" s="37"/>
      <c r="GOT63" s="34"/>
      <c r="GOU63" s="34"/>
      <c r="GOV63" s="34"/>
      <c r="GOW63" s="34"/>
      <c r="GOX63" s="34"/>
      <c r="GOY63" s="34"/>
      <c r="GOZ63" s="34"/>
      <c r="GPA63" s="34"/>
      <c r="GPB63" s="34"/>
      <c r="GPC63" s="34"/>
      <c r="GPD63" s="34"/>
      <c r="GPE63" s="34"/>
      <c r="GPF63" s="34"/>
      <c r="GPG63" s="34"/>
      <c r="GPH63" s="34"/>
      <c r="GPI63" s="34"/>
      <c r="GPJ63" s="34"/>
      <c r="GPK63" s="34"/>
      <c r="GPL63" s="34"/>
      <c r="GPM63" s="37"/>
      <c r="GPN63" s="34"/>
      <c r="GPO63" s="34"/>
      <c r="GPP63" s="34"/>
      <c r="GPQ63" s="34"/>
      <c r="GPR63" s="34"/>
      <c r="GPS63" s="34"/>
      <c r="GPT63" s="34"/>
      <c r="GPU63" s="34"/>
      <c r="GPV63" s="34"/>
      <c r="GPW63" s="34"/>
      <c r="GPX63" s="34"/>
      <c r="GPY63" s="34"/>
      <c r="GPZ63" s="34"/>
      <c r="GQA63" s="34"/>
      <c r="GQB63" s="34"/>
      <c r="GQC63" s="34"/>
      <c r="GQD63" s="34"/>
      <c r="GQE63" s="34"/>
      <c r="GQF63" s="34"/>
      <c r="GQG63" s="37"/>
      <c r="GQH63" s="34"/>
      <c r="GQI63" s="34"/>
      <c r="GQJ63" s="34"/>
      <c r="GQK63" s="34"/>
      <c r="GQL63" s="34"/>
      <c r="GQM63" s="34"/>
      <c r="GQN63" s="34"/>
      <c r="GQO63" s="34"/>
      <c r="GQP63" s="34"/>
      <c r="GQQ63" s="34"/>
      <c r="GQR63" s="34"/>
      <c r="GQS63" s="34"/>
      <c r="GQT63" s="34"/>
      <c r="GQU63" s="34"/>
      <c r="GQV63" s="34"/>
      <c r="GQW63" s="34"/>
      <c r="GQX63" s="34"/>
      <c r="GQY63" s="34"/>
      <c r="GQZ63" s="34"/>
      <c r="GRA63" s="37"/>
      <c r="GRB63" s="34"/>
      <c r="GRC63" s="34"/>
      <c r="GRD63" s="34"/>
      <c r="GRE63" s="34"/>
      <c r="GRF63" s="34"/>
      <c r="GRG63" s="34"/>
      <c r="GRH63" s="34"/>
      <c r="GRI63" s="34"/>
      <c r="GRJ63" s="34"/>
      <c r="GRK63" s="34"/>
      <c r="GRL63" s="34"/>
      <c r="GRM63" s="34"/>
      <c r="GRN63" s="34"/>
      <c r="GRO63" s="34"/>
      <c r="GRP63" s="34"/>
      <c r="GRQ63" s="34"/>
      <c r="GRR63" s="34"/>
      <c r="GRS63" s="34"/>
      <c r="GRT63" s="34"/>
      <c r="GRU63" s="37"/>
      <c r="GRV63" s="34"/>
      <c r="GRW63" s="34"/>
      <c r="GRX63" s="34"/>
      <c r="GRY63" s="34"/>
      <c r="GRZ63" s="34"/>
      <c r="GSA63" s="34"/>
      <c r="GSB63" s="34"/>
      <c r="GSC63" s="34"/>
      <c r="GSD63" s="34"/>
      <c r="GSE63" s="34"/>
      <c r="GSF63" s="34"/>
      <c r="GSG63" s="34"/>
      <c r="GSH63" s="34"/>
      <c r="GSI63" s="34"/>
      <c r="GSJ63" s="34"/>
      <c r="GSK63" s="34"/>
      <c r="GSL63" s="34"/>
      <c r="GSM63" s="34"/>
      <c r="GSN63" s="34"/>
      <c r="GSO63" s="37"/>
      <c r="GSP63" s="34"/>
      <c r="GSQ63" s="34"/>
      <c r="GSR63" s="34"/>
      <c r="GSS63" s="34"/>
      <c r="GST63" s="34"/>
      <c r="GSU63" s="34"/>
      <c r="GSV63" s="34"/>
      <c r="GSW63" s="34"/>
      <c r="GSX63" s="34"/>
      <c r="GSY63" s="34"/>
      <c r="GSZ63" s="34"/>
      <c r="GTA63" s="34"/>
      <c r="GTB63" s="34"/>
      <c r="GTC63" s="34"/>
      <c r="GTD63" s="34"/>
      <c r="GTE63" s="34"/>
      <c r="GTF63" s="34"/>
      <c r="GTG63" s="34"/>
      <c r="GTH63" s="34"/>
      <c r="GTI63" s="37"/>
      <c r="GTJ63" s="34"/>
      <c r="GTK63" s="34"/>
      <c r="GTL63" s="34"/>
      <c r="GTM63" s="34"/>
      <c r="GTN63" s="34"/>
      <c r="GTO63" s="34"/>
      <c r="GTP63" s="34"/>
      <c r="GTQ63" s="34"/>
      <c r="GTR63" s="34"/>
      <c r="GTS63" s="34"/>
      <c r="GTT63" s="34"/>
      <c r="GTU63" s="34"/>
      <c r="GTV63" s="34"/>
      <c r="GTW63" s="34"/>
      <c r="GTX63" s="34"/>
      <c r="GTY63" s="34"/>
      <c r="GTZ63" s="34"/>
      <c r="GUA63" s="34"/>
      <c r="GUB63" s="34"/>
      <c r="GUC63" s="37"/>
      <c r="GUD63" s="34"/>
      <c r="GUE63" s="34"/>
      <c r="GUF63" s="34"/>
      <c r="GUG63" s="34"/>
      <c r="GUH63" s="34"/>
      <c r="GUI63" s="34"/>
      <c r="GUJ63" s="34"/>
      <c r="GUK63" s="34"/>
      <c r="GUL63" s="34"/>
      <c r="GUM63" s="34"/>
      <c r="GUN63" s="34"/>
      <c r="GUO63" s="34"/>
      <c r="GUP63" s="34"/>
      <c r="GUQ63" s="34"/>
      <c r="GUR63" s="34"/>
      <c r="GUS63" s="34"/>
      <c r="GUT63" s="34"/>
      <c r="GUU63" s="34"/>
      <c r="GUV63" s="34"/>
      <c r="GUW63" s="37"/>
      <c r="GUX63" s="34"/>
      <c r="GUY63" s="34"/>
      <c r="GUZ63" s="34"/>
      <c r="GVA63" s="34"/>
      <c r="GVB63" s="34"/>
      <c r="GVC63" s="34"/>
      <c r="GVD63" s="34"/>
      <c r="GVE63" s="34"/>
      <c r="GVF63" s="34"/>
      <c r="GVG63" s="34"/>
      <c r="GVH63" s="34"/>
      <c r="GVI63" s="34"/>
      <c r="GVJ63" s="34"/>
      <c r="GVK63" s="34"/>
      <c r="GVL63" s="34"/>
      <c r="GVM63" s="34"/>
      <c r="GVN63" s="34"/>
      <c r="GVO63" s="34"/>
      <c r="GVP63" s="34"/>
      <c r="GVQ63" s="37"/>
      <c r="GVR63" s="34"/>
      <c r="GVS63" s="34"/>
      <c r="GVT63" s="34"/>
      <c r="GVU63" s="34"/>
      <c r="GVV63" s="34"/>
      <c r="GVW63" s="34"/>
      <c r="GVX63" s="34"/>
      <c r="GVY63" s="34"/>
      <c r="GVZ63" s="34"/>
      <c r="GWA63" s="34"/>
      <c r="GWB63" s="34"/>
      <c r="GWC63" s="34"/>
      <c r="GWD63" s="34"/>
      <c r="GWE63" s="34"/>
      <c r="GWF63" s="34"/>
      <c r="GWG63" s="34"/>
      <c r="GWH63" s="34"/>
      <c r="GWI63" s="34"/>
      <c r="GWJ63" s="34"/>
      <c r="GWK63" s="37"/>
      <c r="GWL63" s="34"/>
      <c r="GWM63" s="34"/>
      <c r="GWN63" s="34"/>
      <c r="GWO63" s="34"/>
      <c r="GWP63" s="34"/>
      <c r="GWQ63" s="34"/>
      <c r="GWR63" s="34"/>
      <c r="GWS63" s="34"/>
      <c r="GWT63" s="34"/>
      <c r="GWU63" s="34"/>
      <c r="GWV63" s="34"/>
      <c r="GWW63" s="34"/>
      <c r="GWX63" s="34"/>
      <c r="GWY63" s="34"/>
      <c r="GWZ63" s="34"/>
      <c r="GXA63" s="34"/>
      <c r="GXB63" s="34"/>
      <c r="GXC63" s="34"/>
      <c r="GXD63" s="34"/>
      <c r="GXE63" s="37"/>
      <c r="GXF63" s="34"/>
      <c r="GXG63" s="34"/>
      <c r="GXH63" s="34"/>
      <c r="GXI63" s="34"/>
      <c r="GXJ63" s="34"/>
      <c r="GXK63" s="34"/>
      <c r="GXL63" s="34"/>
      <c r="GXM63" s="34"/>
      <c r="GXN63" s="34"/>
      <c r="GXO63" s="34"/>
      <c r="GXP63" s="34"/>
      <c r="GXQ63" s="34"/>
      <c r="GXR63" s="34"/>
      <c r="GXS63" s="34"/>
      <c r="GXT63" s="34"/>
      <c r="GXU63" s="34"/>
      <c r="GXV63" s="34"/>
      <c r="GXW63" s="34"/>
      <c r="GXX63" s="34"/>
      <c r="GXY63" s="37"/>
      <c r="GXZ63" s="34"/>
      <c r="GYA63" s="34"/>
      <c r="GYB63" s="34"/>
      <c r="GYC63" s="34"/>
      <c r="GYD63" s="34"/>
      <c r="GYE63" s="34"/>
      <c r="GYF63" s="34"/>
      <c r="GYG63" s="34"/>
      <c r="GYH63" s="34"/>
      <c r="GYI63" s="34"/>
      <c r="GYJ63" s="34"/>
      <c r="GYK63" s="34"/>
      <c r="GYL63" s="34"/>
      <c r="GYM63" s="34"/>
      <c r="GYN63" s="34"/>
      <c r="GYO63" s="34"/>
      <c r="GYP63" s="34"/>
      <c r="GYQ63" s="34"/>
      <c r="GYR63" s="34"/>
      <c r="GYS63" s="37"/>
      <c r="GYT63" s="34"/>
      <c r="GYU63" s="34"/>
      <c r="GYV63" s="34"/>
      <c r="GYW63" s="34"/>
      <c r="GYX63" s="34"/>
      <c r="GYY63" s="34"/>
      <c r="GYZ63" s="34"/>
      <c r="GZA63" s="34"/>
      <c r="GZB63" s="34"/>
      <c r="GZC63" s="34"/>
      <c r="GZD63" s="34"/>
      <c r="GZE63" s="34"/>
      <c r="GZF63" s="34"/>
      <c r="GZG63" s="34"/>
      <c r="GZH63" s="34"/>
      <c r="GZI63" s="34"/>
      <c r="GZJ63" s="34"/>
      <c r="GZK63" s="34"/>
      <c r="GZL63" s="34"/>
      <c r="GZM63" s="37"/>
      <c r="GZN63" s="34"/>
      <c r="GZO63" s="34"/>
      <c r="GZP63" s="34"/>
      <c r="GZQ63" s="34"/>
      <c r="GZR63" s="34"/>
      <c r="GZS63" s="34"/>
      <c r="GZT63" s="34"/>
      <c r="GZU63" s="34"/>
      <c r="GZV63" s="34"/>
      <c r="GZW63" s="34"/>
      <c r="GZX63" s="34"/>
      <c r="GZY63" s="34"/>
      <c r="GZZ63" s="34"/>
      <c r="HAA63" s="34"/>
      <c r="HAB63" s="34"/>
      <c r="HAC63" s="34"/>
      <c r="HAD63" s="34"/>
      <c r="HAE63" s="34"/>
      <c r="HAF63" s="34"/>
      <c r="HAG63" s="37"/>
      <c r="HAH63" s="34"/>
      <c r="HAI63" s="34"/>
      <c r="HAJ63" s="34"/>
      <c r="HAK63" s="34"/>
      <c r="HAL63" s="34"/>
      <c r="HAM63" s="34"/>
      <c r="HAN63" s="34"/>
      <c r="HAO63" s="34"/>
      <c r="HAP63" s="34"/>
      <c r="HAQ63" s="34"/>
      <c r="HAR63" s="34"/>
      <c r="HAS63" s="34"/>
      <c r="HAT63" s="34"/>
      <c r="HAU63" s="34"/>
      <c r="HAV63" s="34"/>
      <c r="HAW63" s="34"/>
      <c r="HAX63" s="34"/>
      <c r="HAY63" s="34"/>
      <c r="HAZ63" s="34"/>
      <c r="HBA63" s="37"/>
      <c r="HBB63" s="34"/>
      <c r="HBC63" s="34"/>
      <c r="HBD63" s="34"/>
      <c r="HBE63" s="34"/>
      <c r="HBF63" s="34"/>
      <c r="HBG63" s="34"/>
      <c r="HBH63" s="34"/>
      <c r="HBI63" s="34"/>
      <c r="HBJ63" s="34"/>
      <c r="HBK63" s="34"/>
      <c r="HBL63" s="34"/>
      <c r="HBM63" s="34"/>
      <c r="HBN63" s="34"/>
      <c r="HBO63" s="34"/>
      <c r="HBP63" s="34"/>
      <c r="HBQ63" s="34"/>
      <c r="HBR63" s="34"/>
      <c r="HBS63" s="34"/>
      <c r="HBT63" s="34"/>
      <c r="HBU63" s="37"/>
      <c r="HBV63" s="34"/>
      <c r="HBW63" s="34"/>
      <c r="HBX63" s="34"/>
      <c r="HBY63" s="34"/>
      <c r="HBZ63" s="34"/>
      <c r="HCA63" s="34"/>
      <c r="HCB63" s="34"/>
      <c r="HCC63" s="34"/>
      <c r="HCD63" s="34"/>
      <c r="HCE63" s="34"/>
      <c r="HCF63" s="34"/>
      <c r="HCG63" s="34"/>
      <c r="HCH63" s="34"/>
      <c r="HCI63" s="34"/>
      <c r="HCJ63" s="34"/>
      <c r="HCK63" s="34"/>
      <c r="HCL63" s="34"/>
      <c r="HCM63" s="34"/>
      <c r="HCN63" s="34"/>
      <c r="HCO63" s="37"/>
      <c r="HCP63" s="34"/>
      <c r="HCQ63" s="34"/>
      <c r="HCR63" s="34"/>
      <c r="HCS63" s="34"/>
      <c r="HCT63" s="34"/>
      <c r="HCU63" s="34"/>
      <c r="HCV63" s="34"/>
      <c r="HCW63" s="34"/>
      <c r="HCX63" s="34"/>
      <c r="HCY63" s="34"/>
      <c r="HCZ63" s="34"/>
      <c r="HDA63" s="34"/>
      <c r="HDB63" s="34"/>
      <c r="HDC63" s="34"/>
      <c r="HDD63" s="34"/>
      <c r="HDE63" s="34"/>
      <c r="HDF63" s="34"/>
      <c r="HDG63" s="34"/>
      <c r="HDH63" s="34"/>
      <c r="HDI63" s="37"/>
      <c r="HDJ63" s="34"/>
      <c r="HDK63" s="34"/>
      <c r="HDL63" s="34"/>
      <c r="HDM63" s="34"/>
      <c r="HDN63" s="34"/>
      <c r="HDO63" s="34"/>
      <c r="HDP63" s="34"/>
      <c r="HDQ63" s="34"/>
      <c r="HDR63" s="34"/>
      <c r="HDS63" s="34"/>
      <c r="HDT63" s="34"/>
      <c r="HDU63" s="34"/>
      <c r="HDV63" s="34"/>
      <c r="HDW63" s="34"/>
      <c r="HDX63" s="34"/>
      <c r="HDY63" s="34"/>
      <c r="HDZ63" s="34"/>
      <c r="HEA63" s="34"/>
      <c r="HEB63" s="34"/>
      <c r="HEC63" s="37"/>
      <c r="HED63" s="34"/>
      <c r="HEE63" s="34"/>
      <c r="HEF63" s="34"/>
      <c r="HEG63" s="34"/>
      <c r="HEH63" s="34"/>
      <c r="HEI63" s="34"/>
      <c r="HEJ63" s="34"/>
      <c r="HEK63" s="34"/>
      <c r="HEL63" s="34"/>
      <c r="HEM63" s="34"/>
      <c r="HEN63" s="34"/>
      <c r="HEO63" s="34"/>
      <c r="HEP63" s="34"/>
      <c r="HEQ63" s="34"/>
      <c r="HER63" s="34"/>
      <c r="HES63" s="34"/>
      <c r="HET63" s="34"/>
      <c r="HEU63" s="34"/>
      <c r="HEV63" s="34"/>
      <c r="HEW63" s="37"/>
      <c r="HEX63" s="34"/>
      <c r="HEY63" s="34"/>
      <c r="HEZ63" s="34"/>
      <c r="HFA63" s="34"/>
      <c r="HFB63" s="34"/>
      <c r="HFC63" s="34"/>
      <c r="HFD63" s="34"/>
      <c r="HFE63" s="34"/>
      <c r="HFF63" s="34"/>
      <c r="HFG63" s="34"/>
      <c r="HFH63" s="34"/>
      <c r="HFI63" s="34"/>
      <c r="HFJ63" s="34"/>
      <c r="HFK63" s="34"/>
      <c r="HFL63" s="34"/>
      <c r="HFM63" s="34"/>
      <c r="HFN63" s="34"/>
      <c r="HFO63" s="34"/>
      <c r="HFP63" s="34"/>
      <c r="HFQ63" s="37"/>
      <c r="HFR63" s="34"/>
      <c r="HFS63" s="34"/>
      <c r="HFT63" s="34"/>
      <c r="HFU63" s="34"/>
      <c r="HFV63" s="34"/>
      <c r="HFW63" s="34"/>
      <c r="HFX63" s="34"/>
      <c r="HFY63" s="34"/>
      <c r="HFZ63" s="34"/>
      <c r="HGA63" s="34"/>
      <c r="HGB63" s="34"/>
      <c r="HGC63" s="34"/>
      <c r="HGD63" s="34"/>
      <c r="HGE63" s="34"/>
      <c r="HGF63" s="34"/>
      <c r="HGG63" s="34"/>
      <c r="HGH63" s="34"/>
      <c r="HGI63" s="34"/>
      <c r="HGJ63" s="34"/>
      <c r="HGK63" s="37"/>
      <c r="HGL63" s="34"/>
      <c r="HGM63" s="34"/>
      <c r="HGN63" s="34"/>
      <c r="HGO63" s="34"/>
      <c r="HGP63" s="34"/>
      <c r="HGQ63" s="34"/>
      <c r="HGR63" s="34"/>
      <c r="HGS63" s="34"/>
      <c r="HGT63" s="34"/>
      <c r="HGU63" s="34"/>
      <c r="HGV63" s="34"/>
      <c r="HGW63" s="34"/>
      <c r="HGX63" s="34"/>
      <c r="HGY63" s="34"/>
      <c r="HGZ63" s="34"/>
      <c r="HHA63" s="34"/>
      <c r="HHB63" s="34"/>
      <c r="HHC63" s="34"/>
      <c r="HHD63" s="34"/>
      <c r="HHE63" s="37"/>
      <c r="HHF63" s="34"/>
      <c r="HHG63" s="34"/>
      <c r="HHH63" s="34"/>
      <c r="HHI63" s="34"/>
      <c r="HHJ63" s="34"/>
      <c r="HHK63" s="34"/>
      <c r="HHL63" s="34"/>
      <c r="HHM63" s="34"/>
      <c r="HHN63" s="34"/>
      <c r="HHO63" s="34"/>
      <c r="HHP63" s="34"/>
      <c r="HHQ63" s="34"/>
      <c r="HHR63" s="34"/>
      <c r="HHS63" s="34"/>
      <c r="HHT63" s="34"/>
      <c r="HHU63" s="34"/>
      <c r="HHV63" s="34"/>
      <c r="HHW63" s="34"/>
      <c r="HHX63" s="34"/>
      <c r="HHY63" s="37"/>
      <c r="HHZ63" s="34"/>
      <c r="HIA63" s="34"/>
      <c r="HIB63" s="34"/>
      <c r="HIC63" s="34"/>
      <c r="HID63" s="34"/>
      <c r="HIE63" s="34"/>
      <c r="HIF63" s="34"/>
      <c r="HIG63" s="34"/>
      <c r="HIH63" s="34"/>
      <c r="HII63" s="34"/>
      <c r="HIJ63" s="34"/>
      <c r="HIK63" s="34"/>
      <c r="HIL63" s="34"/>
      <c r="HIM63" s="34"/>
      <c r="HIN63" s="34"/>
      <c r="HIO63" s="34"/>
      <c r="HIP63" s="34"/>
      <c r="HIQ63" s="34"/>
      <c r="HIR63" s="34"/>
      <c r="HIS63" s="37"/>
      <c r="HIT63" s="34"/>
      <c r="HIU63" s="34"/>
      <c r="HIV63" s="34"/>
      <c r="HIW63" s="34"/>
      <c r="HIX63" s="34"/>
      <c r="HIY63" s="34"/>
      <c r="HIZ63" s="34"/>
      <c r="HJA63" s="34"/>
      <c r="HJB63" s="34"/>
      <c r="HJC63" s="34"/>
      <c r="HJD63" s="34"/>
      <c r="HJE63" s="34"/>
      <c r="HJF63" s="34"/>
      <c r="HJG63" s="34"/>
      <c r="HJH63" s="34"/>
      <c r="HJI63" s="34"/>
      <c r="HJJ63" s="34"/>
      <c r="HJK63" s="34"/>
      <c r="HJL63" s="34"/>
      <c r="HJM63" s="37"/>
      <c r="HJN63" s="34"/>
      <c r="HJO63" s="34"/>
      <c r="HJP63" s="34"/>
      <c r="HJQ63" s="34"/>
      <c r="HJR63" s="34"/>
      <c r="HJS63" s="34"/>
      <c r="HJT63" s="34"/>
      <c r="HJU63" s="34"/>
      <c r="HJV63" s="34"/>
      <c r="HJW63" s="34"/>
      <c r="HJX63" s="34"/>
      <c r="HJY63" s="34"/>
      <c r="HJZ63" s="34"/>
      <c r="HKA63" s="34"/>
      <c r="HKB63" s="34"/>
      <c r="HKC63" s="34"/>
      <c r="HKD63" s="34"/>
      <c r="HKE63" s="34"/>
      <c r="HKF63" s="34"/>
      <c r="HKG63" s="37"/>
      <c r="HKH63" s="34"/>
      <c r="HKI63" s="34"/>
      <c r="HKJ63" s="34"/>
      <c r="HKK63" s="34"/>
      <c r="HKL63" s="34"/>
      <c r="HKM63" s="34"/>
      <c r="HKN63" s="34"/>
      <c r="HKO63" s="34"/>
      <c r="HKP63" s="34"/>
      <c r="HKQ63" s="34"/>
      <c r="HKR63" s="34"/>
      <c r="HKS63" s="34"/>
      <c r="HKT63" s="34"/>
      <c r="HKU63" s="34"/>
      <c r="HKV63" s="34"/>
      <c r="HKW63" s="34"/>
      <c r="HKX63" s="34"/>
      <c r="HKY63" s="34"/>
      <c r="HKZ63" s="34"/>
      <c r="HLA63" s="37"/>
      <c r="HLB63" s="34"/>
      <c r="HLC63" s="34"/>
      <c r="HLD63" s="34"/>
      <c r="HLE63" s="34"/>
      <c r="HLF63" s="34"/>
      <c r="HLG63" s="34"/>
      <c r="HLH63" s="34"/>
      <c r="HLI63" s="34"/>
      <c r="HLJ63" s="34"/>
      <c r="HLK63" s="34"/>
      <c r="HLL63" s="34"/>
      <c r="HLM63" s="34"/>
      <c r="HLN63" s="34"/>
      <c r="HLO63" s="34"/>
      <c r="HLP63" s="34"/>
      <c r="HLQ63" s="34"/>
      <c r="HLR63" s="34"/>
      <c r="HLS63" s="34"/>
      <c r="HLT63" s="34"/>
      <c r="HLU63" s="37"/>
      <c r="HLV63" s="34"/>
      <c r="HLW63" s="34"/>
      <c r="HLX63" s="34"/>
      <c r="HLY63" s="34"/>
      <c r="HLZ63" s="34"/>
      <c r="HMA63" s="34"/>
      <c r="HMB63" s="34"/>
      <c r="HMC63" s="34"/>
      <c r="HMD63" s="34"/>
      <c r="HME63" s="34"/>
      <c r="HMF63" s="34"/>
      <c r="HMG63" s="34"/>
      <c r="HMH63" s="34"/>
      <c r="HMI63" s="34"/>
      <c r="HMJ63" s="34"/>
      <c r="HMK63" s="34"/>
      <c r="HML63" s="34"/>
      <c r="HMM63" s="34"/>
      <c r="HMN63" s="34"/>
      <c r="HMO63" s="37"/>
      <c r="HMP63" s="34"/>
      <c r="HMQ63" s="34"/>
      <c r="HMR63" s="34"/>
      <c r="HMS63" s="34"/>
      <c r="HMT63" s="34"/>
      <c r="HMU63" s="34"/>
      <c r="HMV63" s="34"/>
      <c r="HMW63" s="34"/>
      <c r="HMX63" s="34"/>
      <c r="HMY63" s="34"/>
      <c r="HMZ63" s="34"/>
      <c r="HNA63" s="34"/>
      <c r="HNB63" s="34"/>
      <c r="HNC63" s="34"/>
      <c r="HND63" s="34"/>
      <c r="HNE63" s="34"/>
      <c r="HNF63" s="34"/>
      <c r="HNG63" s="34"/>
      <c r="HNH63" s="34"/>
      <c r="HNI63" s="37"/>
      <c r="HNJ63" s="34"/>
      <c r="HNK63" s="34"/>
      <c r="HNL63" s="34"/>
      <c r="HNM63" s="34"/>
      <c r="HNN63" s="34"/>
      <c r="HNO63" s="34"/>
      <c r="HNP63" s="34"/>
      <c r="HNQ63" s="34"/>
      <c r="HNR63" s="34"/>
      <c r="HNS63" s="34"/>
      <c r="HNT63" s="34"/>
      <c r="HNU63" s="34"/>
      <c r="HNV63" s="34"/>
      <c r="HNW63" s="34"/>
      <c r="HNX63" s="34"/>
      <c r="HNY63" s="34"/>
      <c r="HNZ63" s="34"/>
      <c r="HOA63" s="34"/>
      <c r="HOB63" s="34"/>
      <c r="HOC63" s="37"/>
      <c r="HOD63" s="34"/>
      <c r="HOE63" s="34"/>
      <c r="HOF63" s="34"/>
      <c r="HOG63" s="34"/>
      <c r="HOH63" s="34"/>
      <c r="HOI63" s="34"/>
      <c r="HOJ63" s="34"/>
      <c r="HOK63" s="34"/>
      <c r="HOL63" s="34"/>
      <c r="HOM63" s="34"/>
      <c r="HON63" s="34"/>
      <c r="HOO63" s="34"/>
      <c r="HOP63" s="34"/>
      <c r="HOQ63" s="34"/>
      <c r="HOR63" s="34"/>
      <c r="HOS63" s="34"/>
      <c r="HOT63" s="34"/>
      <c r="HOU63" s="34"/>
      <c r="HOV63" s="34"/>
      <c r="HOW63" s="37"/>
      <c r="HOX63" s="34"/>
      <c r="HOY63" s="34"/>
      <c r="HOZ63" s="34"/>
      <c r="HPA63" s="34"/>
      <c r="HPB63" s="34"/>
      <c r="HPC63" s="34"/>
      <c r="HPD63" s="34"/>
      <c r="HPE63" s="34"/>
      <c r="HPF63" s="34"/>
      <c r="HPG63" s="34"/>
      <c r="HPH63" s="34"/>
      <c r="HPI63" s="34"/>
      <c r="HPJ63" s="34"/>
      <c r="HPK63" s="34"/>
      <c r="HPL63" s="34"/>
      <c r="HPM63" s="34"/>
      <c r="HPN63" s="34"/>
      <c r="HPO63" s="34"/>
      <c r="HPP63" s="34"/>
      <c r="HPQ63" s="37"/>
      <c r="HPR63" s="34"/>
      <c r="HPS63" s="34"/>
      <c r="HPT63" s="34"/>
      <c r="HPU63" s="34"/>
      <c r="HPV63" s="34"/>
      <c r="HPW63" s="34"/>
      <c r="HPX63" s="34"/>
      <c r="HPY63" s="34"/>
      <c r="HPZ63" s="34"/>
      <c r="HQA63" s="34"/>
      <c r="HQB63" s="34"/>
      <c r="HQC63" s="34"/>
      <c r="HQD63" s="34"/>
      <c r="HQE63" s="34"/>
      <c r="HQF63" s="34"/>
      <c r="HQG63" s="34"/>
      <c r="HQH63" s="34"/>
      <c r="HQI63" s="34"/>
      <c r="HQJ63" s="34"/>
      <c r="HQK63" s="37"/>
      <c r="HQL63" s="34"/>
      <c r="HQM63" s="34"/>
      <c r="HQN63" s="34"/>
      <c r="HQO63" s="34"/>
      <c r="HQP63" s="34"/>
      <c r="HQQ63" s="34"/>
      <c r="HQR63" s="34"/>
      <c r="HQS63" s="34"/>
      <c r="HQT63" s="34"/>
      <c r="HQU63" s="34"/>
      <c r="HQV63" s="34"/>
      <c r="HQW63" s="34"/>
      <c r="HQX63" s="34"/>
      <c r="HQY63" s="34"/>
      <c r="HQZ63" s="34"/>
      <c r="HRA63" s="34"/>
      <c r="HRB63" s="34"/>
      <c r="HRC63" s="34"/>
      <c r="HRD63" s="34"/>
      <c r="HRE63" s="37"/>
      <c r="HRF63" s="34"/>
      <c r="HRG63" s="34"/>
      <c r="HRH63" s="34"/>
      <c r="HRI63" s="34"/>
      <c r="HRJ63" s="34"/>
      <c r="HRK63" s="34"/>
      <c r="HRL63" s="34"/>
      <c r="HRM63" s="34"/>
      <c r="HRN63" s="34"/>
      <c r="HRO63" s="34"/>
      <c r="HRP63" s="34"/>
      <c r="HRQ63" s="34"/>
      <c r="HRR63" s="34"/>
      <c r="HRS63" s="34"/>
      <c r="HRT63" s="34"/>
      <c r="HRU63" s="34"/>
      <c r="HRV63" s="34"/>
      <c r="HRW63" s="34"/>
      <c r="HRX63" s="34"/>
      <c r="HRY63" s="37"/>
      <c r="HRZ63" s="34"/>
      <c r="HSA63" s="34"/>
      <c r="HSB63" s="34"/>
      <c r="HSC63" s="34"/>
      <c r="HSD63" s="34"/>
      <c r="HSE63" s="34"/>
      <c r="HSF63" s="34"/>
      <c r="HSG63" s="34"/>
      <c r="HSH63" s="34"/>
      <c r="HSI63" s="34"/>
      <c r="HSJ63" s="34"/>
      <c r="HSK63" s="34"/>
      <c r="HSL63" s="34"/>
      <c r="HSM63" s="34"/>
      <c r="HSN63" s="34"/>
      <c r="HSO63" s="34"/>
      <c r="HSP63" s="34"/>
      <c r="HSQ63" s="34"/>
      <c r="HSR63" s="34"/>
      <c r="HSS63" s="37"/>
      <c r="HST63" s="34"/>
      <c r="HSU63" s="34"/>
      <c r="HSV63" s="34"/>
      <c r="HSW63" s="34"/>
      <c r="HSX63" s="34"/>
      <c r="HSY63" s="34"/>
      <c r="HSZ63" s="34"/>
      <c r="HTA63" s="34"/>
      <c r="HTB63" s="34"/>
      <c r="HTC63" s="34"/>
      <c r="HTD63" s="34"/>
      <c r="HTE63" s="34"/>
      <c r="HTF63" s="34"/>
      <c r="HTG63" s="34"/>
      <c r="HTH63" s="34"/>
      <c r="HTI63" s="34"/>
      <c r="HTJ63" s="34"/>
      <c r="HTK63" s="34"/>
      <c r="HTL63" s="34"/>
      <c r="HTM63" s="37"/>
      <c r="HTN63" s="34"/>
      <c r="HTO63" s="34"/>
      <c r="HTP63" s="34"/>
      <c r="HTQ63" s="34"/>
      <c r="HTR63" s="34"/>
      <c r="HTS63" s="34"/>
      <c r="HTT63" s="34"/>
      <c r="HTU63" s="34"/>
      <c r="HTV63" s="34"/>
      <c r="HTW63" s="34"/>
      <c r="HTX63" s="34"/>
      <c r="HTY63" s="34"/>
      <c r="HTZ63" s="34"/>
      <c r="HUA63" s="34"/>
      <c r="HUB63" s="34"/>
      <c r="HUC63" s="34"/>
      <c r="HUD63" s="34"/>
      <c r="HUE63" s="34"/>
      <c r="HUF63" s="34"/>
      <c r="HUG63" s="37"/>
      <c r="HUH63" s="34"/>
      <c r="HUI63" s="34"/>
      <c r="HUJ63" s="34"/>
      <c r="HUK63" s="34"/>
      <c r="HUL63" s="34"/>
      <c r="HUM63" s="34"/>
      <c r="HUN63" s="34"/>
      <c r="HUO63" s="34"/>
      <c r="HUP63" s="34"/>
      <c r="HUQ63" s="34"/>
      <c r="HUR63" s="34"/>
      <c r="HUS63" s="34"/>
      <c r="HUT63" s="34"/>
      <c r="HUU63" s="34"/>
      <c r="HUV63" s="34"/>
      <c r="HUW63" s="34"/>
      <c r="HUX63" s="34"/>
      <c r="HUY63" s="34"/>
      <c r="HUZ63" s="34"/>
      <c r="HVA63" s="37"/>
      <c r="HVB63" s="34"/>
      <c r="HVC63" s="34"/>
      <c r="HVD63" s="34"/>
      <c r="HVE63" s="34"/>
      <c r="HVF63" s="34"/>
      <c r="HVG63" s="34"/>
      <c r="HVH63" s="34"/>
      <c r="HVI63" s="34"/>
      <c r="HVJ63" s="34"/>
      <c r="HVK63" s="34"/>
      <c r="HVL63" s="34"/>
      <c r="HVM63" s="34"/>
      <c r="HVN63" s="34"/>
      <c r="HVO63" s="34"/>
      <c r="HVP63" s="34"/>
      <c r="HVQ63" s="34"/>
      <c r="HVR63" s="34"/>
      <c r="HVS63" s="34"/>
      <c r="HVT63" s="34"/>
      <c r="HVU63" s="37"/>
      <c r="HVV63" s="34"/>
      <c r="HVW63" s="34"/>
      <c r="HVX63" s="34"/>
      <c r="HVY63" s="34"/>
      <c r="HVZ63" s="34"/>
      <c r="HWA63" s="34"/>
      <c r="HWB63" s="34"/>
      <c r="HWC63" s="34"/>
      <c r="HWD63" s="34"/>
      <c r="HWE63" s="34"/>
      <c r="HWF63" s="34"/>
      <c r="HWG63" s="34"/>
      <c r="HWH63" s="34"/>
      <c r="HWI63" s="34"/>
      <c r="HWJ63" s="34"/>
      <c r="HWK63" s="34"/>
      <c r="HWL63" s="34"/>
      <c r="HWM63" s="34"/>
      <c r="HWN63" s="34"/>
      <c r="HWO63" s="37"/>
      <c r="HWP63" s="34"/>
      <c r="HWQ63" s="34"/>
      <c r="HWR63" s="34"/>
      <c r="HWS63" s="34"/>
      <c r="HWT63" s="34"/>
      <c r="HWU63" s="34"/>
      <c r="HWV63" s="34"/>
      <c r="HWW63" s="34"/>
      <c r="HWX63" s="34"/>
      <c r="HWY63" s="34"/>
      <c r="HWZ63" s="34"/>
      <c r="HXA63" s="34"/>
      <c r="HXB63" s="34"/>
      <c r="HXC63" s="34"/>
      <c r="HXD63" s="34"/>
      <c r="HXE63" s="34"/>
      <c r="HXF63" s="34"/>
      <c r="HXG63" s="34"/>
      <c r="HXH63" s="34"/>
      <c r="HXI63" s="37"/>
      <c r="HXJ63" s="34"/>
      <c r="HXK63" s="34"/>
      <c r="HXL63" s="34"/>
      <c r="HXM63" s="34"/>
      <c r="HXN63" s="34"/>
      <c r="HXO63" s="34"/>
      <c r="HXP63" s="34"/>
      <c r="HXQ63" s="34"/>
      <c r="HXR63" s="34"/>
      <c r="HXS63" s="34"/>
      <c r="HXT63" s="34"/>
      <c r="HXU63" s="34"/>
      <c r="HXV63" s="34"/>
      <c r="HXW63" s="34"/>
      <c r="HXX63" s="34"/>
      <c r="HXY63" s="34"/>
      <c r="HXZ63" s="34"/>
      <c r="HYA63" s="34"/>
      <c r="HYB63" s="34"/>
      <c r="HYC63" s="37"/>
      <c r="HYD63" s="34"/>
      <c r="HYE63" s="34"/>
      <c r="HYF63" s="34"/>
      <c r="HYG63" s="34"/>
      <c r="HYH63" s="34"/>
      <c r="HYI63" s="34"/>
      <c r="HYJ63" s="34"/>
      <c r="HYK63" s="34"/>
      <c r="HYL63" s="34"/>
      <c r="HYM63" s="34"/>
      <c r="HYN63" s="34"/>
      <c r="HYO63" s="34"/>
      <c r="HYP63" s="34"/>
      <c r="HYQ63" s="34"/>
      <c r="HYR63" s="34"/>
      <c r="HYS63" s="34"/>
      <c r="HYT63" s="34"/>
      <c r="HYU63" s="34"/>
      <c r="HYV63" s="34"/>
      <c r="HYW63" s="37"/>
      <c r="HYX63" s="34"/>
      <c r="HYY63" s="34"/>
      <c r="HYZ63" s="34"/>
      <c r="HZA63" s="34"/>
      <c r="HZB63" s="34"/>
      <c r="HZC63" s="34"/>
      <c r="HZD63" s="34"/>
      <c r="HZE63" s="34"/>
      <c r="HZF63" s="34"/>
      <c r="HZG63" s="34"/>
      <c r="HZH63" s="34"/>
      <c r="HZI63" s="34"/>
      <c r="HZJ63" s="34"/>
      <c r="HZK63" s="34"/>
      <c r="HZL63" s="34"/>
      <c r="HZM63" s="34"/>
      <c r="HZN63" s="34"/>
      <c r="HZO63" s="34"/>
      <c r="HZP63" s="34"/>
      <c r="HZQ63" s="37"/>
      <c r="HZR63" s="34"/>
      <c r="HZS63" s="34"/>
      <c r="HZT63" s="34"/>
      <c r="HZU63" s="34"/>
      <c r="HZV63" s="34"/>
      <c r="HZW63" s="34"/>
      <c r="HZX63" s="34"/>
      <c r="HZY63" s="34"/>
      <c r="HZZ63" s="34"/>
      <c r="IAA63" s="34"/>
      <c r="IAB63" s="34"/>
      <c r="IAC63" s="34"/>
      <c r="IAD63" s="34"/>
      <c r="IAE63" s="34"/>
      <c r="IAF63" s="34"/>
      <c r="IAG63" s="34"/>
      <c r="IAH63" s="34"/>
      <c r="IAI63" s="34"/>
      <c r="IAJ63" s="34"/>
      <c r="IAK63" s="37"/>
      <c r="IAL63" s="34"/>
      <c r="IAM63" s="34"/>
      <c r="IAN63" s="34"/>
      <c r="IAO63" s="34"/>
      <c r="IAP63" s="34"/>
      <c r="IAQ63" s="34"/>
      <c r="IAR63" s="34"/>
      <c r="IAS63" s="34"/>
      <c r="IAT63" s="34"/>
      <c r="IAU63" s="34"/>
      <c r="IAV63" s="34"/>
      <c r="IAW63" s="34"/>
      <c r="IAX63" s="34"/>
      <c r="IAY63" s="34"/>
      <c r="IAZ63" s="34"/>
      <c r="IBA63" s="34"/>
      <c r="IBB63" s="34"/>
      <c r="IBC63" s="34"/>
      <c r="IBD63" s="34"/>
      <c r="IBE63" s="37"/>
      <c r="IBF63" s="34"/>
      <c r="IBG63" s="34"/>
      <c r="IBH63" s="34"/>
      <c r="IBI63" s="34"/>
      <c r="IBJ63" s="34"/>
      <c r="IBK63" s="34"/>
      <c r="IBL63" s="34"/>
      <c r="IBM63" s="34"/>
      <c r="IBN63" s="34"/>
      <c r="IBO63" s="34"/>
      <c r="IBP63" s="34"/>
      <c r="IBQ63" s="34"/>
      <c r="IBR63" s="34"/>
      <c r="IBS63" s="34"/>
      <c r="IBT63" s="34"/>
      <c r="IBU63" s="34"/>
      <c r="IBV63" s="34"/>
      <c r="IBW63" s="34"/>
      <c r="IBX63" s="34"/>
      <c r="IBY63" s="37"/>
      <c r="IBZ63" s="34"/>
      <c r="ICA63" s="34"/>
      <c r="ICB63" s="34"/>
      <c r="ICC63" s="34"/>
      <c r="ICD63" s="34"/>
      <c r="ICE63" s="34"/>
      <c r="ICF63" s="34"/>
      <c r="ICG63" s="34"/>
      <c r="ICH63" s="34"/>
      <c r="ICI63" s="34"/>
      <c r="ICJ63" s="34"/>
      <c r="ICK63" s="34"/>
      <c r="ICL63" s="34"/>
      <c r="ICM63" s="34"/>
      <c r="ICN63" s="34"/>
      <c r="ICO63" s="34"/>
      <c r="ICP63" s="34"/>
      <c r="ICQ63" s="34"/>
      <c r="ICR63" s="34"/>
      <c r="ICS63" s="37"/>
      <c r="ICT63" s="34"/>
      <c r="ICU63" s="34"/>
      <c r="ICV63" s="34"/>
      <c r="ICW63" s="34"/>
      <c r="ICX63" s="34"/>
      <c r="ICY63" s="34"/>
      <c r="ICZ63" s="34"/>
      <c r="IDA63" s="34"/>
      <c r="IDB63" s="34"/>
      <c r="IDC63" s="34"/>
      <c r="IDD63" s="34"/>
      <c r="IDE63" s="34"/>
      <c r="IDF63" s="34"/>
      <c r="IDG63" s="34"/>
      <c r="IDH63" s="34"/>
      <c r="IDI63" s="34"/>
      <c r="IDJ63" s="34"/>
      <c r="IDK63" s="34"/>
      <c r="IDL63" s="34"/>
      <c r="IDM63" s="37"/>
      <c r="IDN63" s="34"/>
      <c r="IDO63" s="34"/>
      <c r="IDP63" s="34"/>
      <c r="IDQ63" s="34"/>
      <c r="IDR63" s="34"/>
      <c r="IDS63" s="34"/>
      <c r="IDT63" s="34"/>
      <c r="IDU63" s="34"/>
      <c r="IDV63" s="34"/>
      <c r="IDW63" s="34"/>
      <c r="IDX63" s="34"/>
      <c r="IDY63" s="34"/>
      <c r="IDZ63" s="34"/>
      <c r="IEA63" s="34"/>
      <c r="IEB63" s="34"/>
      <c r="IEC63" s="34"/>
      <c r="IED63" s="34"/>
      <c r="IEE63" s="34"/>
      <c r="IEF63" s="34"/>
      <c r="IEG63" s="37"/>
      <c r="IEH63" s="34"/>
      <c r="IEI63" s="34"/>
      <c r="IEJ63" s="34"/>
      <c r="IEK63" s="34"/>
      <c r="IEL63" s="34"/>
      <c r="IEM63" s="34"/>
      <c r="IEN63" s="34"/>
      <c r="IEO63" s="34"/>
      <c r="IEP63" s="34"/>
      <c r="IEQ63" s="34"/>
      <c r="IER63" s="34"/>
      <c r="IES63" s="34"/>
      <c r="IET63" s="34"/>
      <c r="IEU63" s="34"/>
      <c r="IEV63" s="34"/>
      <c r="IEW63" s="34"/>
      <c r="IEX63" s="34"/>
      <c r="IEY63" s="34"/>
      <c r="IEZ63" s="34"/>
      <c r="IFA63" s="37"/>
      <c r="IFB63" s="34"/>
      <c r="IFC63" s="34"/>
      <c r="IFD63" s="34"/>
      <c r="IFE63" s="34"/>
      <c r="IFF63" s="34"/>
      <c r="IFG63" s="34"/>
      <c r="IFH63" s="34"/>
      <c r="IFI63" s="34"/>
      <c r="IFJ63" s="34"/>
      <c r="IFK63" s="34"/>
      <c r="IFL63" s="34"/>
      <c r="IFM63" s="34"/>
      <c r="IFN63" s="34"/>
      <c r="IFO63" s="34"/>
      <c r="IFP63" s="34"/>
      <c r="IFQ63" s="34"/>
      <c r="IFR63" s="34"/>
      <c r="IFS63" s="34"/>
      <c r="IFT63" s="34"/>
      <c r="IFU63" s="37"/>
      <c r="IFV63" s="34"/>
      <c r="IFW63" s="34"/>
      <c r="IFX63" s="34"/>
      <c r="IFY63" s="34"/>
      <c r="IFZ63" s="34"/>
      <c r="IGA63" s="34"/>
      <c r="IGB63" s="34"/>
      <c r="IGC63" s="34"/>
      <c r="IGD63" s="34"/>
      <c r="IGE63" s="34"/>
      <c r="IGF63" s="34"/>
      <c r="IGG63" s="34"/>
      <c r="IGH63" s="34"/>
      <c r="IGI63" s="34"/>
      <c r="IGJ63" s="34"/>
      <c r="IGK63" s="34"/>
      <c r="IGL63" s="34"/>
      <c r="IGM63" s="34"/>
      <c r="IGN63" s="34"/>
      <c r="IGO63" s="37"/>
      <c r="IGP63" s="34"/>
      <c r="IGQ63" s="34"/>
      <c r="IGR63" s="34"/>
      <c r="IGS63" s="34"/>
      <c r="IGT63" s="34"/>
      <c r="IGU63" s="34"/>
      <c r="IGV63" s="34"/>
      <c r="IGW63" s="34"/>
      <c r="IGX63" s="34"/>
      <c r="IGY63" s="34"/>
      <c r="IGZ63" s="34"/>
      <c r="IHA63" s="34"/>
      <c r="IHB63" s="34"/>
      <c r="IHC63" s="34"/>
      <c r="IHD63" s="34"/>
      <c r="IHE63" s="34"/>
      <c r="IHF63" s="34"/>
      <c r="IHG63" s="34"/>
      <c r="IHH63" s="34"/>
      <c r="IHI63" s="37"/>
      <c r="IHJ63" s="34"/>
      <c r="IHK63" s="34"/>
      <c r="IHL63" s="34"/>
      <c r="IHM63" s="34"/>
      <c r="IHN63" s="34"/>
      <c r="IHO63" s="34"/>
      <c r="IHP63" s="34"/>
      <c r="IHQ63" s="34"/>
      <c r="IHR63" s="34"/>
      <c r="IHS63" s="34"/>
      <c r="IHT63" s="34"/>
      <c r="IHU63" s="34"/>
      <c r="IHV63" s="34"/>
      <c r="IHW63" s="34"/>
      <c r="IHX63" s="34"/>
      <c r="IHY63" s="34"/>
      <c r="IHZ63" s="34"/>
      <c r="IIA63" s="34"/>
      <c r="IIB63" s="34"/>
      <c r="IIC63" s="37"/>
      <c r="IID63" s="34"/>
      <c r="IIE63" s="34"/>
      <c r="IIF63" s="34"/>
      <c r="IIG63" s="34"/>
      <c r="IIH63" s="34"/>
      <c r="III63" s="34"/>
      <c r="IIJ63" s="34"/>
      <c r="IIK63" s="34"/>
      <c r="IIL63" s="34"/>
      <c r="IIM63" s="34"/>
      <c r="IIN63" s="34"/>
      <c r="IIO63" s="34"/>
      <c r="IIP63" s="34"/>
      <c r="IIQ63" s="34"/>
      <c r="IIR63" s="34"/>
      <c r="IIS63" s="34"/>
      <c r="IIT63" s="34"/>
      <c r="IIU63" s="34"/>
      <c r="IIV63" s="34"/>
      <c r="IIW63" s="37"/>
      <c r="IIX63" s="34"/>
      <c r="IIY63" s="34"/>
      <c r="IIZ63" s="34"/>
      <c r="IJA63" s="34"/>
      <c r="IJB63" s="34"/>
      <c r="IJC63" s="34"/>
      <c r="IJD63" s="34"/>
      <c r="IJE63" s="34"/>
      <c r="IJF63" s="34"/>
      <c r="IJG63" s="34"/>
      <c r="IJH63" s="34"/>
      <c r="IJI63" s="34"/>
      <c r="IJJ63" s="34"/>
      <c r="IJK63" s="34"/>
      <c r="IJL63" s="34"/>
      <c r="IJM63" s="34"/>
      <c r="IJN63" s="34"/>
      <c r="IJO63" s="34"/>
      <c r="IJP63" s="34"/>
      <c r="IJQ63" s="37"/>
      <c r="IJR63" s="34"/>
      <c r="IJS63" s="34"/>
      <c r="IJT63" s="34"/>
      <c r="IJU63" s="34"/>
      <c r="IJV63" s="34"/>
      <c r="IJW63" s="34"/>
      <c r="IJX63" s="34"/>
      <c r="IJY63" s="34"/>
      <c r="IJZ63" s="34"/>
      <c r="IKA63" s="34"/>
      <c r="IKB63" s="34"/>
      <c r="IKC63" s="34"/>
      <c r="IKD63" s="34"/>
      <c r="IKE63" s="34"/>
      <c r="IKF63" s="34"/>
      <c r="IKG63" s="34"/>
      <c r="IKH63" s="34"/>
      <c r="IKI63" s="34"/>
      <c r="IKJ63" s="34"/>
      <c r="IKK63" s="37"/>
      <c r="IKL63" s="34"/>
      <c r="IKM63" s="34"/>
      <c r="IKN63" s="34"/>
      <c r="IKO63" s="34"/>
      <c r="IKP63" s="34"/>
      <c r="IKQ63" s="34"/>
      <c r="IKR63" s="34"/>
      <c r="IKS63" s="34"/>
      <c r="IKT63" s="34"/>
      <c r="IKU63" s="34"/>
      <c r="IKV63" s="34"/>
      <c r="IKW63" s="34"/>
      <c r="IKX63" s="34"/>
      <c r="IKY63" s="34"/>
      <c r="IKZ63" s="34"/>
      <c r="ILA63" s="34"/>
      <c r="ILB63" s="34"/>
      <c r="ILC63" s="34"/>
      <c r="ILD63" s="34"/>
      <c r="ILE63" s="37"/>
      <c r="ILF63" s="34"/>
      <c r="ILG63" s="34"/>
      <c r="ILH63" s="34"/>
      <c r="ILI63" s="34"/>
      <c r="ILJ63" s="34"/>
      <c r="ILK63" s="34"/>
      <c r="ILL63" s="34"/>
      <c r="ILM63" s="34"/>
      <c r="ILN63" s="34"/>
      <c r="ILO63" s="34"/>
      <c r="ILP63" s="34"/>
      <c r="ILQ63" s="34"/>
      <c r="ILR63" s="34"/>
      <c r="ILS63" s="34"/>
      <c r="ILT63" s="34"/>
      <c r="ILU63" s="34"/>
      <c r="ILV63" s="34"/>
      <c r="ILW63" s="34"/>
      <c r="ILX63" s="34"/>
      <c r="ILY63" s="37"/>
      <c r="ILZ63" s="34"/>
      <c r="IMA63" s="34"/>
      <c r="IMB63" s="34"/>
      <c r="IMC63" s="34"/>
      <c r="IMD63" s="34"/>
      <c r="IME63" s="34"/>
      <c r="IMF63" s="34"/>
      <c r="IMG63" s="34"/>
      <c r="IMH63" s="34"/>
      <c r="IMI63" s="34"/>
      <c r="IMJ63" s="34"/>
      <c r="IMK63" s="34"/>
      <c r="IML63" s="34"/>
      <c r="IMM63" s="34"/>
      <c r="IMN63" s="34"/>
      <c r="IMO63" s="34"/>
      <c r="IMP63" s="34"/>
      <c r="IMQ63" s="34"/>
      <c r="IMR63" s="34"/>
      <c r="IMS63" s="37"/>
      <c r="IMT63" s="34"/>
      <c r="IMU63" s="34"/>
      <c r="IMV63" s="34"/>
      <c r="IMW63" s="34"/>
      <c r="IMX63" s="34"/>
      <c r="IMY63" s="34"/>
      <c r="IMZ63" s="34"/>
      <c r="INA63" s="34"/>
      <c r="INB63" s="34"/>
      <c r="INC63" s="34"/>
      <c r="IND63" s="34"/>
      <c r="INE63" s="34"/>
      <c r="INF63" s="34"/>
      <c r="ING63" s="34"/>
      <c r="INH63" s="34"/>
      <c r="INI63" s="34"/>
      <c r="INJ63" s="34"/>
      <c r="INK63" s="34"/>
      <c r="INL63" s="34"/>
      <c r="INM63" s="37"/>
      <c r="INN63" s="34"/>
      <c r="INO63" s="34"/>
      <c r="INP63" s="34"/>
      <c r="INQ63" s="34"/>
      <c r="INR63" s="34"/>
      <c r="INS63" s="34"/>
      <c r="INT63" s="34"/>
      <c r="INU63" s="34"/>
      <c r="INV63" s="34"/>
      <c r="INW63" s="34"/>
      <c r="INX63" s="34"/>
      <c r="INY63" s="34"/>
      <c r="INZ63" s="34"/>
      <c r="IOA63" s="34"/>
      <c r="IOB63" s="34"/>
      <c r="IOC63" s="34"/>
      <c r="IOD63" s="34"/>
      <c r="IOE63" s="34"/>
      <c r="IOF63" s="34"/>
      <c r="IOG63" s="37"/>
      <c r="IOH63" s="34"/>
      <c r="IOI63" s="34"/>
      <c r="IOJ63" s="34"/>
      <c r="IOK63" s="34"/>
      <c r="IOL63" s="34"/>
      <c r="IOM63" s="34"/>
      <c r="ION63" s="34"/>
      <c r="IOO63" s="34"/>
      <c r="IOP63" s="34"/>
      <c r="IOQ63" s="34"/>
      <c r="IOR63" s="34"/>
      <c r="IOS63" s="34"/>
      <c r="IOT63" s="34"/>
      <c r="IOU63" s="34"/>
      <c r="IOV63" s="34"/>
      <c r="IOW63" s="34"/>
      <c r="IOX63" s="34"/>
      <c r="IOY63" s="34"/>
      <c r="IOZ63" s="34"/>
      <c r="IPA63" s="37"/>
      <c r="IPB63" s="34"/>
      <c r="IPC63" s="34"/>
      <c r="IPD63" s="34"/>
      <c r="IPE63" s="34"/>
      <c r="IPF63" s="34"/>
      <c r="IPG63" s="34"/>
      <c r="IPH63" s="34"/>
      <c r="IPI63" s="34"/>
      <c r="IPJ63" s="34"/>
      <c r="IPK63" s="34"/>
      <c r="IPL63" s="34"/>
      <c r="IPM63" s="34"/>
      <c r="IPN63" s="34"/>
      <c r="IPO63" s="34"/>
      <c r="IPP63" s="34"/>
      <c r="IPQ63" s="34"/>
      <c r="IPR63" s="34"/>
      <c r="IPS63" s="34"/>
      <c r="IPT63" s="34"/>
      <c r="IPU63" s="37"/>
      <c r="IPV63" s="34"/>
      <c r="IPW63" s="34"/>
      <c r="IPX63" s="34"/>
      <c r="IPY63" s="34"/>
      <c r="IPZ63" s="34"/>
      <c r="IQA63" s="34"/>
      <c r="IQB63" s="34"/>
      <c r="IQC63" s="34"/>
      <c r="IQD63" s="34"/>
      <c r="IQE63" s="34"/>
      <c r="IQF63" s="34"/>
      <c r="IQG63" s="34"/>
      <c r="IQH63" s="34"/>
      <c r="IQI63" s="34"/>
      <c r="IQJ63" s="34"/>
      <c r="IQK63" s="34"/>
      <c r="IQL63" s="34"/>
      <c r="IQM63" s="34"/>
      <c r="IQN63" s="34"/>
      <c r="IQO63" s="37"/>
      <c r="IQP63" s="34"/>
      <c r="IQQ63" s="34"/>
      <c r="IQR63" s="34"/>
      <c r="IQS63" s="34"/>
      <c r="IQT63" s="34"/>
      <c r="IQU63" s="34"/>
      <c r="IQV63" s="34"/>
      <c r="IQW63" s="34"/>
      <c r="IQX63" s="34"/>
      <c r="IQY63" s="34"/>
      <c r="IQZ63" s="34"/>
      <c r="IRA63" s="34"/>
      <c r="IRB63" s="34"/>
      <c r="IRC63" s="34"/>
      <c r="IRD63" s="34"/>
      <c r="IRE63" s="34"/>
      <c r="IRF63" s="34"/>
      <c r="IRG63" s="34"/>
      <c r="IRH63" s="34"/>
      <c r="IRI63" s="37"/>
      <c r="IRJ63" s="34"/>
      <c r="IRK63" s="34"/>
      <c r="IRL63" s="34"/>
      <c r="IRM63" s="34"/>
      <c r="IRN63" s="34"/>
      <c r="IRO63" s="34"/>
      <c r="IRP63" s="34"/>
      <c r="IRQ63" s="34"/>
      <c r="IRR63" s="34"/>
      <c r="IRS63" s="34"/>
      <c r="IRT63" s="34"/>
      <c r="IRU63" s="34"/>
      <c r="IRV63" s="34"/>
      <c r="IRW63" s="34"/>
      <c r="IRX63" s="34"/>
      <c r="IRY63" s="34"/>
      <c r="IRZ63" s="34"/>
      <c r="ISA63" s="34"/>
      <c r="ISB63" s="34"/>
      <c r="ISC63" s="37"/>
      <c r="ISD63" s="34"/>
      <c r="ISE63" s="34"/>
      <c r="ISF63" s="34"/>
      <c r="ISG63" s="34"/>
      <c r="ISH63" s="34"/>
      <c r="ISI63" s="34"/>
      <c r="ISJ63" s="34"/>
      <c r="ISK63" s="34"/>
      <c r="ISL63" s="34"/>
      <c r="ISM63" s="34"/>
      <c r="ISN63" s="34"/>
      <c r="ISO63" s="34"/>
      <c r="ISP63" s="34"/>
      <c r="ISQ63" s="34"/>
      <c r="ISR63" s="34"/>
      <c r="ISS63" s="34"/>
      <c r="IST63" s="34"/>
      <c r="ISU63" s="34"/>
      <c r="ISV63" s="34"/>
      <c r="ISW63" s="37"/>
      <c r="ISX63" s="34"/>
      <c r="ISY63" s="34"/>
      <c r="ISZ63" s="34"/>
      <c r="ITA63" s="34"/>
      <c r="ITB63" s="34"/>
      <c r="ITC63" s="34"/>
      <c r="ITD63" s="34"/>
      <c r="ITE63" s="34"/>
      <c r="ITF63" s="34"/>
      <c r="ITG63" s="34"/>
      <c r="ITH63" s="34"/>
      <c r="ITI63" s="34"/>
      <c r="ITJ63" s="34"/>
      <c r="ITK63" s="34"/>
      <c r="ITL63" s="34"/>
      <c r="ITM63" s="34"/>
      <c r="ITN63" s="34"/>
      <c r="ITO63" s="34"/>
      <c r="ITP63" s="34"/>
      <c r="ITQ63" s="37"/>
      <c r="ITR63" s="34"/>
      <c r="ITS63" s="34"/>
      <c r="ITT63" s="34"/>
      <c r="ITU63" s="34"/>
      <c r="ITV63" s="34"/>
      <c r="ITW63" s="34"/>
      <c r="ITX63" s="34"/>
      <c r="ITY63" s="34"/>
      <c r="ITZ63" s="34"/>
      <c r="IUA63" s="34"/>
      <c r="IUB63" s="34"/>
      <c r="IUC63" s="34"/>
      <c r="IUD63" s="34"/>
      <c r="IUE63" s="34"/>
      <c r="IUF63" s="34"/>
      <c r="IUG63" s="34"/>
      <c r="IUH63" s="34"/>
      <c r="IUI63" s="34"/>
      <c r="IUJ63" s="34"/>
      <c r="IUK63" s="37"/>
      <c r="IUL63" s="34"/>
      <c r="IUM63" s="34"/>
      <c r="IUN63" s="34"/>
      <c r="IUO63" s="34"/>
      <c r="IUP63" s="34"/>
      <c r="IUQ63" s="34"/>
      <c r="IUR63" s="34"/>
      <c r="IUS63" s="34"/>
      <c r="IUT63" s="34"/>
      <c r="IUU63" s="34"/>
      <c r="IUV63" s="34"/>
      <c r="IUW63" s="34"/>
      <c r="IUX63" s="34"/>
      <c r="IUY63" s="34"/>
      <c r="IUZ63" s="34"/>
      <c r="IVA63" s="34"/>
      <c r="IVB63" s="34"/>
      <c r="IVC63" s="34"/>
      <c r="IVD63" s="34"/>
      <c r="IVE63" s="37"/>
      <c r="IVF63" s="34"/>
      <c r="IVG63" s="34"/>
      <c r="IVH63" s="34"/>
      <c r="IVI63" s="34"/>
      <c r="IVJ63" s="34"/>
      <c r="IVK63" s="34"/>
      <c r="IVL63" s="34"/>
      <c r="IVM63" s="34"/>
      <c r="IVN63" s="34"/>
      <c r="IVO63" s="34"/>
      <c r="IVP63" s="34"/>
      <c r="IVQ63" s="34"/>
      <c r="IVR63" s="34"/>
      <c r="IVS63" s="34"/>
      <c r="IVT63" s="34"/>
      <c r="IVU63" s="34"/>
      <c r="IVV63" s="34"/>
      <c r="IVW63" s="34"/>
      <c r="IVX63" s="34"/>
      <c r="IVY63" s="37"/>
      <c r="IVZ63" s="34"/>
      <c r="IWA63" s="34"/>
      <c r="IWB63" s="34"/>
      <c r="IWC63" s="34"/>
      <c r="IWD63" s="34"/>
      <c r="IWE63" s="34"/>
      <c r="IWF63" s="34"/>
      <c r="IWG63" s="34"/>
      <c r="IWH63" s="34"/>
      <c r="IWI63" s="34"/>
      <c r="IWJ63" s="34"/>
      <c r="IWK63" s="34"/>
      <c r="IWL63" s="34"/>
      <c r="IWM63" s="34"/>
      <c r="IWN63" s="34"/>
      <c r="IWO63" s="34"/>
      <c r="IWP63" s="34"/>
      <c r="IWQ63" s="34"/>
      <c r="IWR63" s="34"/>
      <c r="IWS63" s="37"/>
      <c r="IWT63" s="34"/>
      <c r="IWU63" s="34"/>
      <c r="IWV63" s="34"/>
      <c r="IWW63" s="34"/>
      <c r="IWX63" s="34"/>
      <c r="IWY63" s="34"/>
      <c r="IWZ63" s="34"/>
      <c r="IXA63" s="34"/>
      <c r="IXB63" s="34"/>
      <c r="IXC63" s="34"/>
      <c r="IXD63" s="34"/>
      <c r="IXE63" s="34"/>
      <c r="IXF63" s="34"/>
      <c r="IXG63" s="34"/>
      <c r="IXH63" s="34"/>
      <c r="IXI63" s="34"/>
      <c r="IXJ63" s="34"/>
      <c r="IXK63" s="34"/>
      <c r="IXL63" s="34"/>
      <c r="IXM63" s="37"/>
      <c r="IXN63" s="34"/>
      <c r="IXO63" s="34"/>
      <c r="IXP63" s="34"/>
      <c r="IXQ63" s="34"/>
      <c r="IXR63" s="34"/>
      <c r="IXS63" s="34"/>
      <c r="IXT63" s="34"/>
      <c r="IXU63" s="34"/>
      <c r="IXV63" s="34"/>
      <c r="IXW63" s="34"/>
      <c r="IXX63" s="34"/>
      <c r="IXY63" s="34"/>
      <c r="IXZ63" s="34"/>
      <c r="IYA63" s="34"/>
      <c r="IYB63" s="34"/>
      <c r="IYC63" s="34"/>
      <c r="IYD63" s="34"/>
      <c r="IYE63" s="34"/>
      <c r="IYF63" s="34"/>
      <c r="IYG63" s="37"/>
      <c r="IYH63" s="34"/>
      <c r="IYI63" s="34"/>
      <c r="IYJ63" s="34"/>
      <c r="IYK63" s="34"/>
      <c r="IYL63" s="34"/>
      <c r="IYM63" s="34"/>
      <c r="IYN63" s="34"/>
      <c r="IYO63" s="34"/>
      <c r="IYP63" s="34"/>
      <c r="IYQ63" s="34"/>
      <c r="IYR63" s="34"/>
      <c r="IYS63" s="34"/>
      <c r="IYT63" s="34"/>
      <c r="IYU63" s="34"/>
      <c r="IYV63" s="34"/>
      <c r="IYW63" s="34"/>
      <c r="IYX63" s="34"/>
      <c r="IYY63" s="34"/>
      <c r="IYZ63" s="34"/>
      <c r="IZA63" s="37"/>
      <c r="IZB63" s="34"/>
      <c r="IZC63" s="34"/>
      <c r="IZD63" s="34"/>
      <c r="IZE63" s="34"/>
      <c r="IZF63" s="34"/>
      <c r="IZG63" s="34"/>
      <c r="IZH63" s="34"/>
      <c r="IZI63" s="34"/>
      <c r="IZJ63" s="34"/>
      <c r="IZK63" s="34"/>
      <c r="IZL63" s="34"/>
      <c r="IZM63" s="34"/>
      <c r="IZN63" s="34"/>
      <c r="IZO63" s="34"/>
      <c r="IZP63" s="34"/>
      <c r="IZQ63" s="34"/>
      <c r="IZR63" s="34"/>
      <c r="IZS63" s="34"/>
      <c r="IZT63" s="34"/>
      <c r="IZU63" s="37"/>
      <c r="IZV63" s="34"/>
      <c r="IZW63" s="34"/>
      <c r="IZX63" s="34"/>
      <c r="IZY63" s="34"/>
      <c r="IZZ63" s="34"/>
      <c r="JAA63" s="34"/>
      <c r="JAB63" s="34"/>
      <c r="JAC63" s="34"/>
      <c r="JAD63" s="34"/>
      <c r="JAE63" s="34"/>
      <c r="JAF63" s="34"/>
      <c r="JAG63" s="34"/>
      <c r="JAH63" s="34"/>
      <c r="JAI63" s="34"/>
      <c r="JAJ63" s="34"/>
      <c r="JAK63" s="34"/>
      <c r="JAL63" s="34"/>
      <c r="JAM63" s="34"/>
      <c r="JAN63" s="34"/>
      <c r="JAO63" s="37"/>
      <c r="JAP63" s="34"/>
      <c r="JAQ63" s="34"/>
      <c r="JAR63" s="34"/>
      <c r="JAS63" s="34"/>
      <c r="JAT63" s="34"/>
      <c r="JAU63" s="34"/>
      <c r="JAV63" s="34"/>
      <c r="JAW63" s="34"/>
      <c r="JAX63" s="34"/>
      <c r="JAY63" s="34"/>
      <c r="JAZ63" s="34"/>
      <c r="JBA63" s="34"/>
      <c r="JBB63" s="34"/>
      <c r="JBC63" s="34"/>
      <c r="JBD63" s="34"/>
      <c r="JBE63" s="34"/>
      <c r="JBF63" s="34"/>
      <c r="JBG63" s="34"/>
      <c r="JBH63" s="34"/>
      <c r="JBI63" s="37"/>
      <c r="JBJ63" s="34"/>
      <c r="JBK63" s="34"/>
      <c r="JBL63" s="34"/>
      <c r="JBM63" s="34"/>
      <c r="JBN63" s="34"/>
      <c r="JBO63" s="34"/>
      <c r="JBP63" s="34"/>
      <c r="JBQ63" s="34"/>
      <c r="JBR63" s="34"/>
      <c r="JBS63" s="34"/>
      <c r="JBT63" s="34"/>
      <c r="JBU63" s="34"/>
      <c r="JBV63" s="34"/>
      <c r="JBW63" s="34"/>
      <c r="JBX63" s="34"/>
      <c r="JBY63" s="34"/>
      <c r="JBZ63" s="34"/>
      <c r="JCA63" s="34"/>
      <c r="JCB63" s="34"/>
      <c r="JCC63" s="37"/>
      <c r="JCD63" s="34"/>
      <c r="JCE63" s="34"/>
      <c r="JCF63" s="34"/>
      <c r="JCG63" s="34"/>
      <c r="JCH63" s="34"/>
      <c r="JCI63" s="34"/>
      <c r="JCJ63" s="34"/>
      <c r="JCK63" s="34"/>
      <c r="JCL63" s="34"/>
      <c r="JCM63" s="34"/>
      <c r="JCN63" s="34"/>
      <c r="JCO63" s="34"/>
      <c r="JCP63" s="34"/>
      <c r="JCQ63" s="34"/>
      <c r="JCR63" s="34"/>
      <c r="JCS63" s="34"/>
      <c r="JCT63" s="34"/>
      <c r="JCU63" s="34"/>
      <c r="JCV63" s="34"/>
      <c r="JCW63" s="37"/>
      <c r="JCX63" s="34"/>
      <c r="JCY63" s="34"/>
      <c r="JCZ63" s="34"/>
      <c r="JDA63" s="34"/>
      <c r="JDB63" s="34"/>
      <c r="JDC63" s="34"/>
      <c r="JDD63" s="34"/>
      <c r="JDE63" s="34"/>
      <c r="JDF63" s="34"/>
      <c r="JDG63" s="34"/>
      <c r="JDH63" s="34"/>
      <c r="JDI63" s="34"/>
      <c r="JDJ63" s="34"/>
      <c r="JDK63" s="34"/>
      <c r="JDL63" s="34"/>
      <c r="JDM63" s="34"/>
      <c r="JDN63" s="34"/>
      <c r="JDO63" s="34"/>
      <c r="JDP63" s="34"/>
      <c r="JDQ63" s="37"/>
      <c r="JDR63" s="34"/>
      <c r="JDS63" s="34"/>
      <c r="JDT63" s="34"/>
      <c r="JDU63" s="34"/>
      <c r="JDV63" s="34"/>
      <c r="JDW63" s="34"/>
      <c r="JDX63" s="34"/>
      <c r="JDY63" s="34"/>
      <c r="JDZ63" s="34"/>
      <c r="JEA63" s="34"/>
      <c r="JEB63" s="34"/>
      <c r="JEC63" s="34"/>
      <c r="JED63" s="34"/>
      <c r="JEE63" s="34"/>
      <c r="JEF63" s="34"/>
      <c r="JEG63" s="34"/>
      <c r="JEH63" s="34"/>
      <c r="JEI63" s="34"/>
      <c r="JEJ63" s="34"/>
      <c r="JEK63" s="37"/>
      <c r="JEL63" s="34"/>
      <c r="JEM63" s="34"/>
      <c r="JEN63" s="34"/>
      <c r="JEO63" s="34"/>
      <c r="JEP63" s="34"/>
      <c r="JEQ63" s="34"/>
      <c r="JER63" s="34"/>
      <c r="JES63" s="34"/>
      <c r="JET63" s="34"/>
      <c r="JEU63" s="34"/>
      <c r="JEV63" s="34"/>
      <c r="JEW63" s="34"/>
      <c r="JEX63" s="34"/>
      <c r="JEY63" s="34"/>
      <c r="JEZ63" s="34"/>
      <c r="JFA63" s="34"/>
      <c r="JFB63" s="34"/>
      <c r="JFC63" s="34"/>
      <c r="JFD63" s="34"/>
      <c r="JFE63" s="37"/>
      <c r="JFF63" s="34"/>
      <c r="JFG63" s="34"/>
      <c r="JFH63" s="34"/>
      <c r="JFI63" s="34"/>
      <c r="JFJ63" s="34"/>
      <c r="JFK63" s="34"/>
      <c r="JFL63" s="34"/>
      <c r="JFM63" s="34"/>
      <c r="JFN63" s="34"/>
      <c r="JFO63" s="34"/>
      <c r="JFP63" s="34"/>
      <c r="JFQ63" s="34"/>
      <c r="JFR63" s="34"/>
      <c r="JFS63" s="34"/>
      <c r="JFT63" s="34"/>
      <c r="JFU63" s="34"/>
      <c r="JFV63" s="34"/>
      <c r="JFW63" s="34"/>
      <c r="JFX63" s="34"/>
      <c r="JFY63" s="37"/>
      <c r="JFZ63" s="34"/>
      <c r="JGA63" s="34"/>
      <c r="JGB63" s="34"/>
      <c r="JGC63" s="34"/>
      <c r="JGD63" s="34"/>
      <c r="JGE63" s="34"/>
      <c r="JGF63" s="34"/>
      <c r="JGG63" s="34"/>
      <c r="JGH63" s="34"/>
      <c r="JGI63" s="34"/>
      <c r="JGJ63" s="34"/>
      <c r="JGK63" s="34"/>
      <c r="JGL63" s="34"/>
      <c r="JGM63" s="34"/>
      <c r="JGN63" s="34"/>
      <c r="JGO63" s="34"/>
      <c r="JGP63" s="34"/>
      <c r="JGQ63" s="34"/>
      <c r="JGR63" s="34"/>
      <c r="JGS63" s="37"/>
      <c r="JGT63" s="34"/>
      <c r="JGU63" s="34"/>
      <c r="JGV63" s="34"/>
      <c r="JGW63" s="34"/>
      <c r="JGX63" s="34"/>
      <c r="JGY63" s="34"/>
      <c r="JGZ63" s="34"/>
      <c r="JHA63" s="34"/>
      <c r="JHB63" s="34"/>
      <c r="JHC63" s="34"/>
      <c r="JHD63" s="34"/>
      <c r="JHE63" s="34"/>
      <c r="JHF63" s="34"/>
      <c r="JHG63" s="34"/>
      <c r="JHH63" s="34"/>
      <c r="JHI63" s="34"/>
      <c r="JHJ63" s="34"/>
      <c r="JHK63" s="34"/>
      <c r="JHL63" s="34"/>
      <c r="JHM63" s="37"/>
      <c r="JHN63" s="34"/>
      <c r="JHO63" s="34"/>
      <c r="JHP63" s="34"/>
      <c r="JHQ63" s="34"/>
      <c r="JHR63" s="34"/>
      <c r="JHS63" s="34"/>
      <c r="JHT63" s="34"/>
      <c r="JHU63" s="34"/>
      <c r="JHV63" s="34"/>
      <c r="JHW63" s="34"/>
      <c r="JHX63" s="34"/>
      <c r="JHY63" s="34"/>
      <c r="JHZ63" s="34"/>
      <c r="JIA63" s="34"/>
      <c r="JIB63" s="34"/>
      <c r="JIC63" s="34"/>
      <c r="JID63" s="34"/>
      <c r="JIE63" s="34"/>
      <c r="JIF63" s="34"/>
      <c r="JIG63" s="37"/>
      <c r="JIH63" s="34"/>
      <c r="JII63" s="34"/>
      <c r="JIJ63" s="34"/>
      <c r="JIK63" s="34"/>
      <c r="JIL63" s="34"/>
      <c r="JIM63" s="34"/>
      <c r="JIN63" s="34"/>
      <c r="JIO63" s="34"/>
      <c r="JIP63" s="34"/>
      <c r="JIQ63" s="34"/>
      <c r="JIR63" s="34"/>
      <c r="JIS63" s="34"/>
      <c r="JIT63" s="34"/>
      <c r="JIU63" s="34"/>
      <c r="JIV63" s="34"/>
      <c r="JIW63" s="34"/>
      <c r="JIX63" s="34"/>
      <c r="JIY63" s="34"/>
      <c r="JIZ63" s="34"/>
      <c r="JJA63" s="37"/>
      <c r="JJB63" s="34"/>
      <c r="JJC63" s="34"/>
      <c r="JJD63" s="34"/>
      <c r="JJE63" s="34"/>
      <c r="JJF63" s="34"/>
      <c r="JJG63" s="34"/>
      <c r="JJH63" s="34"/>
      <c r="JJI63" s="34"/>
      <c r="JJJ63" s="34"/>
      <c r="JJK63" s="34"/>
      <c r="JJL63" s="34"/>
      <c r="JJM63" s="34"/>
      <c r="JJN63" s="34"/>
      <c r="JJO63" s="34"/>
      <c r="JJP63" s="34"/>
      <c r="JJQ63" s="34"/>
      <c r="JJR63" s="34"/>
      <c r="JJS63" s="34"/>
      <c r="JJT63" s="34"/>
      <c r="JJU63" s="37"/>
      <c r="JJV63" s="34"/>
      <c r="JJW63" s="34"/>
      <c r="JJX63" s="34"/>
      <c r="JJY63" s="34"/>
      <c r="JJZ63" s="34"/>
      <c r="JKA63" s="34"/>
      <c r="JKB63" s="34"/>
      <c r="JKC63" s="34"/>
      <c r="JKD63" s="34"/>
      <c r="JKE63" s="34"/>
      <c r="JKF63" s="34"/>
      <c r="JKG63" s="34"/>
      <c r="JKH63" s="34"/>
      <c r="JKI63" s="34"/>
      <c r="JKJ63" s="34"/>
      <c r="JKK63" s="34"/>
      <c r="JKL63" s="34"/>
      <c r="JKM63" s="34"/>
      <c r="JKN63" s="34"/>
      <c r="JKO63" s="37"/>
      <c r="JKP63" s="34"/>
      <c r="JKQ63" s="34"/>
      <c r="JKR63" s="34"/>
      <c r="JKS63" s="34"/>
      <c r="JKT63" s="34"/>
      <c r="JKU63" s="34"/>
      <c r="JKV63" s="34"/>
      <c r="JKW63" s="34"/>
      <c r="JKX63" s="34"/>
      <c r="JKY63" s="34"/>
      <c r="JKZ63" s="34"/>
      <c r="JLA63" s="34"/>
      <c r="JLB63" s="34"/>
      <c r="JLC63" s="34"/>
      <c r="JLD63" s="34"/>
      <c r="JLE63" s="34"/>
      <c r="JLF63" s="34"/>
      <c r="JLG63" s="34"/>
      <c r="JLH63" s="34"/>
      <c r="JLI63" s="37"/>
      <c r="JLJ63" s="34"/>
      <c r="JLK63" s="34"/>
      <c r="JLL63" s="34"/>
      <c r="JLM63" s="34"/>
      <c r="JLN63" s="34"/>
      <c r="JLO63" s="34"/>
      <c r="JLP63" s="34"/>
      <c r="JLQ63" s="34"/>
      <c r="JLR63" s="34"/>
      <c r="JLS63" s="34"/>
      <c r="JLT63" s="34"/>
      <c r="JLU63" s="34"/>
      <c r="JLV63" s="34"/>
      <c r="JLW63" s="34"/>
      <c r="JLX63" s="34"/>
      <c r="JLY63" s="34"/>
      <c r="JLZ63" s="34"/>
      <c r="JMA63" s="34"/>
      <c r="JMB63" s="34"/>
      <c r="JMC63" s="37"/>
      <c r="JMD63" s="34"/>
      <c r="JME63" s="34"/>
      <c r="JMF63" s="34"/>
      <c r="JMG63" s="34"/>
      <c r="JMH63" s="34"/>
      <c r="JMI63" s="34"/>
      <c r="JMJ63" s="34"/>
      <c r="JMK63" s="34"/>
      <c r="JML63" s="34"/>
      <c r="JMM63" s="34"/>
      <c r="JMN63" s="34"/>
      <c r="JMO63" s="34"/>
      <c r="JMP63" s="34"/>
      <c r="JMQ63" s="34"/>
      <c r="JMR63" s="34"/>
      <c r="JMS63" s="34"/>
      <c r="JMT63" s="34"/>
      <c r="JMU63" s="34"/>
      <c r="JMV63" s="34"/>
      <c r="JMW63" s="37"/>
      <c r="JMX63" s="34"/>
      <c r="JMY63" s="34"/>
      <c r="JMZ63" s="34"/>
      <c r="JNA63" s="34"/>
      <c r="JNB63" s="34"/>
      <c r="JNC63" s="34"/>
      <c r="JND63" s="34"/>
      <c r="JNE63" s="34"/>
      <c r="JNF63" s="34"/>
      <c r="JNG63" s="34"/>
      <c r="JNH63" s="34"/>
      <c r="JNI63" s="34"/>
      <c r="JNJ63" s="34"/>
      <c r="JNK63" s="34"/>
      <c r="JNL63" s="34"/>
      <c r="JNM63" s="34"/>
      <c r="JNN63" s="34"/>
      <c r="JNO63" s="34"/>
      <c r="JNP63" s="34"/>
      <c r="JNQ63" s="37"/>
      <c r="JNR63" s="34"/>
      <c r="JNS63" s="34"/>
      <c r="JNT63" s="34"/>
      <c r="JNU63" s="34"/>
      <c r="JNV63" s="34"/>
      <c r="JNW63" s="34"/>
      <c r="JNX63" s="34"/>
      <c r="JNY63" s="34"/>
      <c r="JNZ63" s="34"/>
      <c r="JOA63" s="34"/>
      <c r="JOB63" s="34"/>
      <c r="JOC63" s="34"/>
      <c r="JOD63" s="34"/>
      <c r="JOE63" s="34"/>
      <c r="JOF63" s="34"/>
      <c r="JOG63" s="34"/>
      <c r="JOH63" s="34"/>
      <c r="JOI63" s="34"/>
      <c r="JOJ63" s="34"/>
      <c r="JOK63" s="37"/>
      <c r="JOL63" s="34"/>
      <c r="JOM63" s="34"/>
      <c r="JON63" s="34"/>
      <c r="JOO63" s="34"/>
      <c r="JOP63" s="34"/>
      <c r="JOQ63" s="34"/>
      <c r="JOR63" s="34"/>
      <c r="JOS63" s="34"/>
      <c r="JOT63" s="34"/>
      <c r="JOU63" s="34"/>
      <c r="JOV63" s="34"/>
      <c r="JOW63" s="34"/>
      <c r="JOX63" s="34"/>
      <c r="JOY63" s="34"/>
      <c r="JOZ63" s="34"/>
      <c r="JPA63" s="34"/>
      <c r="JPB63" s="34"/>
      <c r="JPC63" s="34"/>
      <c r="JPD63" s="34"/>
      <c r="JPE63" s="37"/>
      <c r="JPF63" s="34"/>
      <c r="JPG63" s="34"/>
      <c r="JPH63" s="34"/>
      <c r="JPI63" s="34"/>
      <c r="JPJ63" s="34"/>
      <c r="JPK63" s="34"/>
      <c r="JPL63" s="34"/>
      <c r="JPM63" s="34"/>
      <c r="JPN63" s="34"/>
      <c r="JPO63" s="34"/>
      <c r="JPP63" s="34"/>
      <c r="JPQ63" s="34"/>
      <c r="JPR63" s="34"/>
      <c r="JPS63" s="34"/>
      <c r="JPT63" s="34"/>
      <c r="JPU63" s="34"/>
      <c r="JPV63" s="34"/>
      <c r="JPW63" s="34"/>
      <c r="JPX63" s="34"/>
      <c r="JPY63" s="37"/>
      <c r="JPZ63" s="34"/>
      <c r="JQA63" s="34"/>
      <c r="JQB63" s="34"/>
      <c r="JQC63" s="34"/>
      <c r="JQD63" s="34"/>
      <c r="JQE63" s="34"/>
      <c r="JQF63" s="34"/>
      <c r="JQG63" s="34"/>
      <c r="JQH63" s="34"/>
      <c r="JQI63" s="34"/>
      <c r="JQJ63" s="34"/>
      <c r="JQK63" s="34"/>
      <c r="JQL63" s="34"/>
      <c r="JQM63" s="34"/>
      <c r="JQN63" s="34"/>
      <c r="JQO63" s="34"/>
      <c r="JQP63" s="34"/>
      <c r="JQQ63" s="34"/>
      <c r="JQR63" s="34"/>
      <c r="JQS63" s="37"/>
      <c r="JQT63" s="34"/>
      <c r="JQU63" s="34"/>
      <c r="JQV63" s="34"/>
      <c r="JQW63" s="34"/>
      <c r="JQX63" s="34"/>
      <c r="JQY63" s="34"/>
      <c r="JQZ63" s="34"/>
      <c r="JRA63" s="34"/>
      <c r="JRB63" s="34"/>
      <c r="JRC63" s="34"/>
      <c r="JRD63" s="34"/>
      <c r="JRE63" s="34"/>
      <c r="JRF63" s="34"/>
      <c r="JRG63" s="34"/>
      <c r="JRH63" s="34"/>
      <c r="JRI63" s="34"/>
      <c r="JRJ63" s="34"/>
      <c r="JRK63" s="34"/>
      <c r="JRL63" s="34"/>
      <c r="JRM63" s="37"/>
      <c r="JRN63" s="34"/>
      <c r="JRO63" s="34"/>
      <c r="JRP63" s="34"/>
      <c r="JRQ63" s="34"/>
      <c r="JRR63" s="34"/>
      <c r="JRS63" s="34"/>
      <c r="JRT63" s="34"/>
      <c r="JRU63" s="34"/>
      <c r="JRV63" s="34"/>
      <c r="JRW63" s="34"/>
      <c r="JRX63" s="34"/>
      <c r="JRY63" s="34"/>
      <c r="JRZ63" s="34"/>
      <c r="JSA63" s="34"/>
      <c r="JSB63" s="34"/>
      <c r="JSC63" s="34"/>
      <c r="JSD63" s="34"/>
      <c r="JSE63" s="34"/>
      <c r="JSF63" s="34"/>
      <c r="JSG63" s="37"/>
      <c r="JSH63" s="34"/>
      <c r="JSI63" s="34"/>
      <c r="JSJ63" s="34"/>
      <c r="JSK63" s="34"/>
      <c r="JSL63" s="34"/>
      <c r="JSM63" s="34"/>
      <c r="JSN63" s="34"/>
      <c r="JSO63" s="34"/>
      <c r="JSP63" s="34"/>
      <c r="JSQ63" s="34"/>
      <c r="JSR63" s="34"/>
      <c r="JSS63" s="34"/>
      <c r="JST63" s="34"/>
      <c r="JSU63" s="34"/>
      <c r="JSV63" s="34"/>
      <c r="JSW63" s="34"/>
      <c r="JSX63" s="34"/>
      <c r="JSY63" s="34"/>
      <c r="JSZ63" s="34"/>
      <c r="JTA63" s="37"/>
      <c r="JTB63" s="34"/>
      <c r="JTC63" s="34"/>
      <c r="JTD63" s="34"/>
      <c r="JTE63" s="34"/>
      <c r="JTF63" s="34"/>
      <c r="JTG63" s="34"/>
      <c r="JTH63" s="34"/>
      <c r="JTI63" s="34"/>
      <c r="JTJ63" s="34"/>
      <c r="JTK63" s="34"/>
      <c r="JTL63" s="34"/>
      <c r="JTM63" s="34"/>
      <c r="JTN63" s="34"/>
      <c r="JTO63" s="34"/>
      <c r="JTP63" s="34"/>
      <c r="JTQ63" s="34"/>
      <c r="JTR63" s="34"/>
      <c r="JTS63" s="34"/>
      <c r="JTT63" s="34"/>
      <c r="JTU63" s="37"/>
      <c r="JTV63" s="34"/>
      <c r="JTW63" s="34"/>
      <c r="JTX63" s="34"/>
      <c r="JTY63" s="34"/>
      <c r="JTZ63" s="34"/>
      <c r="JUA63" s="34"/>
      <c r="JUB63" s="34"/>
      <c r="JUC63" s="34"/>
      <c r="JUD63" s="34"/>
      <c r="JUE63" s="34"/>
      <c r="JUF63" s="34"/>
      <c r="JUG63" s="34"/>
      <c r="JUH63" s="34"/>
      <c r="JUI63" s="34"/>
      <c r="JUJ63" s="34"/>
      <c r="JUK63" s="34"/>
      <c r="JUL63" s="34"/>
      <c r="JUM63" s="34"/>
      <c r="JUN63" s="34"/>
      <c r="JUO63" s="37"/>
      <c r="JUP63" s="34"/>
      <c r="JUQ63" s="34"/>
      <c r="JUR63" s="34"/>
      <c r="JUS63" s="34"/>
      <c r="JUT63" s="34"/>
      <c r="JUU63" s="34"/>
      <c r="JUV63" s="34"/>
      <c r="JUW63" s="34"/>
      <c r="JUX63" s="34"/>
      <c r="JUY63" s="34"/>
      <c r="JUZ63" s="34"/>
      <c r="JVA63" s="34"/>
      <c r="JVB63" s="34"/>
      <c r="JVC63" s="34"/>
      <c r="JVD63" s="34"/>
      <c r="JVE63" s="34"/>
      <c r="JVF63" s="34"/>
      <c r="JVG63" s="34"/>
      <c r="JVH63" s="34"/>
      <c r="JVI63" s="37"/>
      <c r="JVJ63" s="34"/>
      <c r="JVK63" s="34"/>
      <c r="JVL63" s="34"/>
      <c r="JVM63" s="34"/>
      <c r="JVN63" s="34"/>
      <c r="JVO63" s="34"/>
      <c r="JVP63" s="34"/>
      <c r="JVQ63" s="34"/>
      <c r="JVR63" s="34"/>
      <c r="JVS63" s="34"/>
      <c r="JVT63" s="34"/>
      <c r="JVU63" s="34"/>
      <c r="JVV63" s="34"/>
      <c r="JVW63" s="34"/>
      <c r="JVX63" s="34"/>
      <c r="JVY63" s="34"/>
      <c r="JVZ63" s="34"/>
      <c r="JWA63" s="34"/>
      <c r="JWB63" s="34"/>
      <c r="JWC63" s="37"/>
      <c r="JWD63" s="34"/>
      <c r="JWE63" s="34"/>
      <c r="JWF63" s="34"/>
      <c r="JWG63" s="34"/>
      <c r="JWH63" s="34"/>
      <c r="JWI63" s="34"/>
      <c r="JWJ63" s="34"/>
      <c r="JWK63" s="34"/>
      <c r="JWL63" s="34"/>
      <c r="JWM63" s="34"/>
      <c r="JWN63" s="34"/>
      <c r="JWO63" s="34"/>
      <c r="JWP63" s="34"/>
      <c r="JWQ63" s="34"/>
      <c r="JWR63" s="34"/>
      <c r="JWS63" s="34"/>
      <c r="JWT63" s="34"/>
      <c r="JWU63" s="34"/>
      <c r="JWV63" s="34"/>
      <c r="JWW63" s="37"/>
      <c r="JWX63" s="34"/>
      <c r="JWY63" s="34"/>
      <c r="JWZ63" s="34"/>
      <c r="JXA63" s="34"/>
      <c r="JXB63" s="34"/>
      <c r="JXC63" s="34"/>
      <c r="JXD63" s="34"/>
      <c r="JXE63" s="34"/>
      <c r="JXF63" s="34"/>
      <c r="JXG63" s="34"/>
      <c r="JXH63" s="34"/>
      <c r="JXI63" s="34"/>
      <c r="JXJ63" s="34"/>
      <c r="JXK63" s="34"/>
      <c r="JXL63" s="34"/>
      <c r="JXM63" s="34"/>
      <c r="JXN63" s="34"/>
      <c r="JXO63" s="34"/>
      <c r="JXP63" s="34"/>
      <c r="JXQ63" s="37"/>
      <c r="JXR63" s="34"/>
      <c r="JXS63" s="34"/>
      <c r="JXT63" s="34"/>
      <c r="JXU63" s="34"/>
      <c r="JXV63" s="34"/>
      <c r="JXW63" s="34"/>
      <c r="JXX63" s="34"/>
      <c r="JXY63" s="34"/>
      <c r="JXZ63" s="34"/>
      <c r="JYA63" s="34"/>
      <c r="JYB63" s="34"/>
      <c r="JYC63" s="34"/>
      <c r="JYD63" s="34"/>
      <c r="JYE63" s="34"/>
      <c r="JYF63" s="34"/>
      <c r="JYG63" s="34"/>
      <c r="JYH63" s="34"/>
      <c r="JYI63" s="34"/>
      <c r="JYJ63" s="34"/>
      <c r="JYK63" s="37"/>
      <c r="JYL63" s="34"/>
      <c r="JYM63" s="34"/>
      <c r="JYN63" s="34"/>
      <c r="JYO63" s="34"/>
      <c r="JYP63" s="34"/>
      <c r="JYQ63" s="34"/>
      <c r="JYR63" s="34"/>
      <c r="JYS63" s="34"/>
      <c r="JYT63" s="34"/>
      <c r="JYU63" s="34"/>
      <c r="JYV63" s="34"/>
      <c r="JYW63" s="34"/>
      <c r="JYX63" s="34"/>
      <c r="JYY63" s="34"/>
      <c r="JYZ63" s="34"/>
      <c r="JZA63" s="34"/>
      <c r="JZB63" s="34"/>
      <c r="JZC63" s="34"/>
      <c r="JZD63" s="34"/>
      <c r="JZE63" s="37"/>
      <c r="JZF63" s="34"/>
      <c r="JZG63" s="34"/>
      <c r="JZH63" s="34"/>
      <c r="JZI63" s="34"/>
      <c r="JZJ63" s="34"/>
      <c r="JZK63" s="34"/>
      <c r="JZL63" s="34"/>
      <c r="JZM63" s="34"/>
      <c r="JZN63" s="34"/>
      <c r="JZO63" s="34"/>
      <c r="JZP63" s="34"/>
      <c r="JZQ63" s="34"/>
      <c r="JZR63" s="34"/>
      <c r="JZS63" s="34"/>
      <c r="JZT63" s="34"/>
      <c r="JZU63" s="34"/>
      <c r="JZV63" s="34"/>
      <c r="JZW63" s="34"/>
      <c r="JZX63" s="34"/>
      <c r="JZY63" s="37"/>
      <c r="JZZ63" s="34"/>
      <c r="KAA63" s="34"/>
      <c r="KAB63" s="34"/>
      <c r="KAC63" s="34"/>
      <c r="KAD63" s="34"/>
      <c r="KAE63" s="34"/>
      <c r="KAF63" s="34"/>
      <c r="KAG63" s="34"/>
      <c r="KAH63" s="34"/>
      <c r="KAI63" s="34"/>
      <c r="KAJ63" s="34"/>
      <c r="KAK63" s="34"/>
      <c r="KAL63" s="34"/>
      <c r="KAM63" s="34"/>
      <c r="KAN63" s="34"/>
      <c r="KAO63" s="34"/>
      <c r="KAP63" s="34"/>
      <c r="KAQ63" s="34"/>
      <c r="KAR63" s="34"/>
      <c r="KAS63" s="37"/>
      <c r="KAT63" s="34"/>
      <c r="KAU63" s="34"/>
      <c r="KAV63" s="34"/>
      <c r="KAW63" s="34"/>
      <c r="KAX63" s="34"/>
      <c r="KAY63" s="34"/>
      <c r="KAZ63" s="34"/>
      <c r="KBA63" s="34"/>
      <c r="KBB63" s="34"/>
      <c r="KBC63" s="34"/>
      <c r="KBD63" s="34"/>
      <c r="KBE63" s="34"/>
      <c r="KBF63" s="34"/>
      <c r="KBG63" s="34"/>
      <c r="KBH63" s="34"/>
      <c r="KBI63" s="34"/>
      <c r="KBJ63" s="34"/>
      <c r="KBK63" s="34"/>
      <c r="KBL63" s="34"/>
      <c r="KBM63" s="37"/>
      <c r="KBN63" s="34"/>
      <c r="KBO63" s="34"/>
      <c r="KBP63" s="34"/>
      <c r="KBQ63" s="34"/>
      <c r="KBR63" s="34"/>
      <c r="KBS63" s="34"/>
      <c r="KBT63" s="34"/>
      <c r="KBU63" s="34"/>
      <c r="KBV63" s="34"/>
      <c r="KBW63" s="34"/>
      <c r="KBX63" s="34"/>
      <c r="KBY63" s="34"/>
      <c r="KBZ63" s="34"/>
      <c r="KCA63" s="34"/>
      <c r="KCB63" s="34"/>
      <c r="KCC63" s="34"/>
      <c r="KCD63" s="34"/>
      <c r="KCE63" s="34"/>
      <c r="KCF63" s="34"/>
      <c r="KCG63" s="37"/>
      <c r="KCH63" s="34"/>
      <c r="KCI63" s="34"/>
      <c r="KCJ63" s="34"/>
      <c r="KCK63" s="34"/>
      <c r="KCL63" s="34"/>
      <c r="KCM63" s="34"/>
      <c r="KCN63" s="34"/>
      <c r="KCO63" s="34"/>
      <c r="KCP63" s="34"/>
      <c r="KCQ63" s="34"/>
      <c r="KCR63" s="34"/>
      <c r="KCS63" s="34"/>
      <c r="KCT63" s="34"/>
      <c r="KCU63" s="34"/>
      <c r="KCV63" s="34"/>
      <c r="KCW63" s="34"/>
      <c r="KCX63" s="34"/>
      <c r="KCY63" s="34"/>
      <c r="KCZ63" s="34"/>
      <c r="KDA63" s="37"/>
      <c r="KDB63" s="34"/>
      <c r="KDC63" s="34"/>
      <c r="KDD63" s="34"/>
      <c r="KDE63" s="34"/>
      <c r="KDF63" s="34"/>
      <c r="KDG63" s="34"/>
      <c r="KDH63" s="34"/>
      <c r="KDI63" s="34"/>
      <c r="KDJ63" s="34"/>
      <c r="KDK63" s="34"/>
      <c r="KDL63" s="34"/>
      <c r="KDM63" s="34"/>
      <c r="KDN63" s="34"/>
      <c r="KDO63" s="34"/>
      <c r="KDP63" s="34"/>
      <c r="KDQ63" s="34"/>
      <c r="KDR63" s="34"/>
      <c r="KDS63" s="34"/>
      <c r="KDT63" s="34"/>
      <c r="KDU63" s="37"/>
      <c r="KDV63" s="34"/>
      <c r="KDW63" s="34"/>
      <c r="KDX63" s="34"/>
      <c r="KDY63" s="34"/>
      <c r="KDZ63" s="34"/>
      <c r="KEA63" s="34"/>
      <c r="KEB63" s="34"/>
      <c r="KEC63" s="34"/>
      <c r="KED63" s="34"/>
      <c r="KEE63" s="34"/>
      <c r="KEF63" s="34"/>
      <c r="KEG63" s="34"/>
      <c r="KEH63" s="34"/>
      <c r="KEI63" s="34"/>
      <c r="KEJ63" s="34"/>
      <c r="KEK63" s="34"/>
      <c r="KEL63" s="34"/>
      <c r="KEM63" s="34"/>
      <c r="KEN63" s="34"/>
      <c r="KEO63" s="37"/>
      <c r="KEP63" s="34"/>
      <c r="KEQ63" s="34"/>
      <c r="KER63" s="34"/>
      <c r="KES63" s="34"/>
      <c r="KET63" s="34"/>
      <c r="KEU63" s="34"/>
      <c r="KEV63" s="34"/>
      <c r="KEW63" s="34"/>
      <c r="KEX63" s="34"/>
      <c r="KEY63" s="34"/>
      <c r="KEZ63" s="34"/>
      <c r="KFA63" s="34"/>
      <c r="KFB63" s="34"/>
      <c r="KFC63" s="34"/>
      <c r="KFD63" s="34"/>
      <c r="KFE63" s="34"/>
      <c r="KFF63" s="34"/>
      <c r="KFG63" s="34"/>
      <c r="KFH63" s="34"/>
      <c r="KFI63" s="37"/>
      <c r="KFJ63" s="34"/>
      <c r="KFK63" s="34"/>
      <c r="KFL63" s="34"/>
      <c r="KFM63" s="34"/>
      <c r="KFN63" s="34"/>
      <c r="KFO63" s="34"/>
      <c r="KFP63" s="34"/>
      <c r="KFQ63" s="34"/>
      <c r="KFR63" s="34"/>
      <c r="KFS63" s="34"/>
      <c r="KFT63" s="34"/>
      <c r="KFU63" s="34"/>
      <c r="KFV63" s="34"/>
      <c r="KFW63" s="34"/>
      <c r="KFX63" s="34"/>
      <c r="KFY63" s="34"/>
      <c r="KFZ63" s="34"/>
      <c r="KGA63" s="34"/>
      <c r="KGB63" s="34"/>
      <c r="KGC63" s="37"/>
      <c r="KGD63" s="34"/>
      <c r="KGE63" s="34"/>
      <c r="KGF63" s="34"/>
      <c r="KGG63" s="34"/>
      <c r="KGH63" s="34"/>
      <c r="KGI63" s="34"/>
      <c r="KGJ63" s="34"/>
      <c r="KGK63" s="34"/>
      <c r="KGL63" s="34"/>
      <c r="KGM63" s="34"/>
      <c r="KGN63" s="34"/>
      <c r="KGO63" s="34"/>
      <c r="KGP63" s="34"/>
      <c r="KGQ63" s="34"/>
      <c r="KGR63" s="34"/>
      <c r="KGS63" s="34"/>
      <c r="KGT63" s="34"/>
      <c r="KGU63" s="34"/>
      <c r="KGV63" s="34"/>
      <c r="KGW63" s="37"/>
      <c r="KGX63" s="34"/>
      <c r="KGY63" s="34"/>
      <c r="KGZ63" s="34"/>
      <c r="KHA63" s="34"/>
      <c r="KHB63" s="34"/>
      <c r="KHC63" s="34"/>
      <c r="KHD63" s="34"/>
      <c r="KHE63" s="34"/>
      <c r="KHF63" s="34"/>
      <c r="KHG63" s="34"/>
      <c r="KHH63" s="34"/>
      <c r="KHI63" s="34"/>
      <c r="KHJ63" s="34"/>
      <c r="KHK63" s="34"/>
      <c r="KHL63" s="34"/>
      <c r="KHM63" s="34"/>
      <c r="KHN63" s="34"/>
      <c r="KHO63" s="34"/>
      <c r="KHP63" s="34"/>
      <c r="KHQ63" s="37"/>
      <c r="KHR63" s="34"/>
      <c r="KHS63" s="34"/>
      <c r="KHT63" s="34"/>
      <c r="KHU63" s="34"/>
      <c r="KHV63" s="34"/>
      <c r="KHW63" s="34"/>
      <c r="KHX63" s="34"/>
      <c r="KHY63" s="34"/>
      <c r="KHZ63" s="34"/>
      <c r="KIA63" s="34"/>
      <c r="KIB63" s="34"/>
      <c r="KIC63" s="34"/>
      <c r="KID63" s="34"/>
      <c r="KIE63" s="34"/>
      <c r="KIF63" s="34"/>
      <c r="KIG63" s="34"/>
      <c r="KIH63" s="34"/>
      <c r="KII63" s="34"/>
      <c r="KIJ63" s="34"/>
      <c r="KIK63" s="37"/>
      <c r="KIL63" s="34"/>
      <c r="KIM63" s="34"/>
      <c r="KIN63" s="34"/>
      <c r="KIO63" s="34"/>
      <c r="KIP63" s="34"/>
      <c r="KIQ63" s="34"/>
      <c r="KIR63" s="34"/>
      <c r="KIS63" s="34"/>
      <c r="KIT63" s="34"/>
      <c r="KIU63" s="34"/>
      <c r="KIV63" s="34"/>
      <c r="KIW63" s="34"/>
      <c r="KIX63" s="34"/>
      <c r="KIY63" s="34"/>
      <c r="KIZ63" s="34"/>
      <c r="KJA63" s="34"/>
      <c r="KJB63" s="34"/>
      <c r="KJC63" s="34"/>
      <c r="KJD63" s="34"/>
      <c r="KJE63" s="37"/>
      <c r="KJF63" s="34"/>
      <c r="KJG63" s="34"/>
      <c r="KJH63" s="34"/>
      <c r="KJI63" s="34"/>
      <c r="KJJ63" s="34"/>
      <c r="KJK63" s="34"/>
      <c r="KJL63" s="34"/>
      <c r="KJM63" s="34"/>
      <c r="KJN63" s="34"/>
      <c r="KJO63" s="34"/>
      <c r="KJP63" s="34"/>
      <c r="KJQ63" s="34"/>
      <c r="KJR63" s="34"/>
      <c r="KJS63" s="34"/>
      <c r="KJT63" s="34"/>
      <c r="KJU63" s="34"/>
      <c r="KJV63" s="34"/>
      <c r="KJW63" s="34"/>
      <c r="KJX63" s="34"/>
      <c r="KJY63" s="37"/>
      <c r="KJZ63" s="34"/>
      <c r="KKA63" s="34"/>
      <c r="KKB63" s="34"/>
      <c r="KKC63" s="34"/>
      <c r="KKD63" s="34"/>
      <c r="KKE63" s="34"/>
      <c r="KKF63" s="34"/>
      <c r="KKG63" s="34"/>
      <c r="KKH63" s="34"/>
      <c r="KKI63" s="34"/>
      <c r="KKJ63" s="34"/>
      <c r="KKK63" s="34"/>
      <c r="KKL63" s="34"/>
      <c r="KKM63" s="34"/>
      <c r="KKN63" s="34"/>
      <c r="KKO63" s="34"/>
      <c r="KKP63" s="34"/>
      <c r="KKQ63" s="34"/>
      <c r="KKR63" s="34"/>
      <c r="KKS63" s="37"/>
      <c r="KKT63" s="34"/>
      <c r="KKU63" s="34"/>
      <c r="KKV63" s="34"/>
      <c r="KKW63" s="34"/>
      <c r="KKX63" s="34"/>
      <c r="KKY63" s="34"/>
      <c r="KKZ63" s="34"/>
      <c r="KLA63" s="34"/>
      <c r="KLB63" s="34"/>
      <c r="KLC63" s="34"/>
      <c r="KLD63" s="34"/>
      <c r="KLE63" s="34"/>
      <c r="KLF63" s="34"/>
      <c r="KLG63" s="34"/>
      <c r="KLH63" s="34"/>
      <c r="KLI63" s="34"/>
      <c r="KLJ63" s="34"/>
      <c r="KLK63" s="34"/>
      <c r="KLL63" s="34"/>
      <c r="KLM63" s="37"/>
      <c r="KLN63" s="34"/>
      <c r="KLO63" s="34"/>
      <c r="KLP63" s="34"/>
      <c r="KLQ63" s="34"/>
      <c r="KLR63" s="34"/>
      <c r="KLS63" s="34"/>
      <c r="KLT63" s="34"/>
      <c r="KLU63" s="34"/>
      <c r="KLV63" s="34"/>
      <c r="KLW63" s="34"/>
      <c r="KLX63" s="34"/>
      <c r="KLY63" s="34"/>
      <c r="KLZ63" s="34"/>
      <c r="KMA63" s="34"/>
      <c r="KMB63" s="34"/>
      <c r="KMC63" s="34"/>
      <c r="KMD63" s="34"/>
      <c r="KME63" s="34"/>
      <c r="KMF63" s="34"/>
      <c r="KMG63" s="37"/>
      <c r="KMH63" s="34"/>
      <c r="KMI63" s="34"/>
      <c r="KMJ63" s="34"/>
      <c r="KMK63" s="34"/>
      <c r="KML63" s="34"/>
      <c r="KMM63" s="34"/>
      <c r="KMN63" s="34"/>
      <c r="KMO63" s="34"/>
      <c r="KMP63" s="34"/>
      <c r="KMQ63" s="34"/>
      <c r="KMR63" s="34"/>
      <c r="KMS63" s="34"/>
      <c r="KMT63" s="34"/>
      <c r="KMU63" s="34"/>
      <c r="KMV63" s="34"/>
      <c r="KMW63" s="34"/>
      <c r="KMX63" s="34"/>
      <c r="KMY63" s="34"/>
      <c r="KMZ63" s="34"/>
      <c r="KNA63" s="37"/>
      <c r="KNB63" s="34"/>
      <c r="KNC63" s="34"/>
      <c r="KND63" s="34"/>
      <c r="KNE63" s="34"/>
      <c r="KNF63" s="34"/>
      <c r="KNG63" s="34"/>
      <c r="KNH63" s="34"/>
      <c r="KNI63" s="34"/>
      <c r="KNJ63" s="34"/>
      <c r="KNK63" s="34"/>
      <c r="KNL63" s="34"/>
      <c r="KNM63" s="34"/>
      <c r="KNN63" s="34"/>
      <c r="KNO63" s="34"/>
      <c r="KNP63" s="34"/>
      <c r="KNQ63" s="34"/>
      <c r="KNR63" s="34"/>
      <c r="KNS63" s="34"/>
      <c r="KNT63" s="34"/>
      <c r="KNU63" s="37"/>
      <c r="KNV63" s="34"/>
      <c r="KNW63" s="34"/>
      <c r="KNX63" s="34"/>
      <c r="KNY63" s="34"/>
      <c r="KNZ63" s="34"/>
      <c r="KOA63" s="34"/>
      <c r="KOB63" s="34"/>
      <c r="KOC63" s="34"/>
      <c r="KOD63" s="34"/>
      <c r="KOE63" s="34"/>
      <c r="KOF63" s="34"/>
      <c r="KOG63" s="34"/>
      <c r="KOH63" s="34"/>
      <c r="KOI63" s="34"/>
      <c r="KOJ63" s="34"/>
      <c r="KOK63" s="34"/>
      <c r="KOL63" s="34"/>
      <c r="KOM63" s="34"/>
      <c r="KON63" s="34"/>
      <c r="KOO63" s="37"/>
      <c r="KOP63" s="34"/>
      <c r="KOQ63" s="34"/>
      <c r="KOR63" s="34"/>
      <c r="KOS63" s="34"/>
      <c r="KOT63" s="34"/>
      <c r="KOU63" s="34"/>
      <c r="KOV63" s="34"/>
      <c r="KOW63" s="34"/>
      <c r="KOX63" s="34"/>
      <c r="KOY63" s="34"/>
      <c r="KOZ63" s="34"/>
      <c r="KPA63" s="34"/>
      <c r="KPB63" s="34"/>
      <c r="KPC63" s="34"/>
      <c r="KPD63" s="34"/>
      <c r="KPE63" s="34"/>
      <c r="KPF63" s="34"/>
      <c r="KPG63" s="34"/>
      <c r="KPH63" s="34"/>
      <c r="KPI63" s="37"/>
      <c r="KPJ63" s="34"/>
      <c r="KPK63" s="34"/>
      <c r="KPL63" s="34"/>
      <c r="KPM63" s="34"/>
      <c r="KPN63" s="34"/>
      <c r="KPO63" s="34"/>
      <c r="KPP63" s="34"/>
      <c r="KPQ63" s="34"/>
      <c r="KPR63" s="34"/>
      <c r="KPS63" s="34"/>
      <c r="KPT63" s="34"/>
      <c r="KPU63" s="34"/>
      <c r="KPV63" s="34"/>
      <c r="KPW63" s="34"/>
      <c r="KPX63" s="34"/>
      <c r="KPY63" s="34"/>
      <c r="KPZ63" s="34"/>
      <c r="KQA63" s="34"/>
      <c r="KQB63" s="34"/>
      <c r="KQC63" s="37"/>
      <c r="KQD63" s="34"/>
      <c r="KQE63" s="34"/>
      <c r="KQF63" s="34"/>
      <c r="KQG63" s="34"/>
      <c r="KQH63" s="34"/>
      <c r="KQI63" s="34"/>
      <c r="KQJ63" s="34"/>
      <c r="KQK63" s="34"/>
      <c r="KQL63" s="34"/>
      <c r="KQM63" s="34"/>
      <c r="KQN63" s="34"/>
      <c r="KQO63" s="34"/>
      <c r="KQP63" s="34"/>
      <c r="KQQ63" s="34"/>
      <c r="KQR63" s="34"/>
      <c r="KQS63" s="34"/>
      <c r="KQT63" s="34"/>
      <c r="KQU63" s="34"/>
      <c r="KQV63" s="34"/>
      <c r="KQW63" s="37"/>
      <c r="KQX63" s="34"/>
      <c r="KQY63" s="34"/>
      <c r="KQZ63" s="34"/>
      <c r="KRA63" s="34"/>
      <c r="KRB63" s="34"/>
      <c r="KRC63" s="34"/>
      <c r="KRD63" s="34"/>
      <c r="KRE63" s="34"/>
      <c r="KRF63" s="34"/>
      <c r="KRG63" s="34"/>
      <c r="KRH63" s="34"/>
      <c r="KRI63" s="34"/>
      <c r="KRJ63" s="34"/>
      <c r="KRK63" s="34"/>
      <c r="KRL63" s="34"/>
      <c r="KRM63" s="34"/>
      <c r="KRN63" s="34"/>
      <c r="KRO63" s="34"/>
      <c r="KRP63" s="34"/>
      <c r="KRQ63" s="37"/>
      <c r="KRR63" s="34"/>
      <c r="KRS63" s="34"/>
      <c r="KRT63" s="34"/>
      <c r="KRU63" s="34"/>
      <c r="KRV63" s="34"/>
      <c r="KRW63" s="34"/>
      <c r="KRX63" s="34"/>
      <c r="KRY63" s="34"/>
      <c r="KRZ63" s="34"/>
      <c r="KSA63" s="34"/>
      <c r="KSB63" s="34"/>
      <c r="KSC63" s="34"/>
      <c r="KSD63" s="34"/>
      <c r="KSE63" s="34"/>
      <c r="KSF63" s="34"/>
      <c r="KSG63" s="34"/>
      <c r="KSH63" s="34"/>
      <c r="KSI63" s="34"/>
      <c r="KSJ63" s="34"/>
      <c r="KSK63" s="37"/>
      <c r="KSL63" s="34"/>
      <c r="KSM63" s="34"/>
      <c r="KSN63" s="34"/>
      <c r="KSO63" s="34"/>
      <c r="KSP63" s="34"/>
      <c r="KSQ63" s="34"/>
      <c r="KSR63" s="34"/>
      <c r="KSS63" s="34"/>
      <c r="KST63" s="34"/>
      <c r="KSU63" s="34"/>
      <c r="KSV63" s="34"/>
      <c r="KSW63" s="34"/>
      <c r="KSX63" s="34"/>
      <c r="KSY63" s="34"/>
      <c r="KSZ63" s="34"/>
      <c r="KTA63" s="34"/>
      <c r="KTB63" s="34"/>
      <c r="KTC63" s="34"/>
      <c r="KTD63" s="34"/>
      <c r="KTE63" s="37"/>
      <c r="KTF63" s="34"/>
      <c r="KTG63" s="34"/>
      <c r="KTH63" s="34"/>
      <c r="KTI63" s="34"/>
      <c r="KTJ63" s="34"/>
      <c r="KTK63" s="34"/>
      <c r="KTL63" s="34"/>
      <c r="KTM63" s="34"/>
      <c r="KTN63" s="34"/>
      <c r="KTO63" s="34"/>
      <c r="KTP63" s="34"/>
      <c r="KTQ63" s="34"/>
      <c r="KTR63" s="34"/>
      <c r="KTS63" s="34"/>
      <c r="KTT63" s="34"/>
      <c r="KTU63" s="34"/>
      <c r="KTV63" s="34"/>
      <c r="KTW63" s="34"/>
      <c r="KTX63" s="34"/>
      <c r="KTY63" s="37"/>
      <c r="KTZ63" s="34"/>
      <c r="KUA63" s="34"/>
      <c r="KUB63" s="34"/>
      <c r="KUC63" s="34"/>
      <c r="KUD63" s="34"/>
      <c r="KUE63" s="34"/>
      <c r="KUF63" s="34"/>
      <c r="KUG63" s="34"/>
      <c r="KUH63" s="34"/>
      <c r="KUI63" s="34"/>
      <c r="KUJ63" s="34"/>
      <c r="KUK63" s="34"/>
      <c r="KUL63" s="34"/>
      <c r="KUM63" s="34"/>
      <c r="KUN63" s="34"/>
      <c r="KUO63" s="34"/>
      <c r="KUP63" s="34"/>
      <c r="KUQ63" s="34"/>
      <c r="KUR63" s="34"/>
      <c r="KUS63" s="37"/>
      <c r="KUT63" s="34"/>
      <c r="KUU63" s="34"/>
      <c r="KUV63" s="34"/>
      <c r="KUW63" s="34"/>
      <c r="KUX63" s="34"/>
      <c r="KUY63" s="34"/>
      <c r="KUZ63" s="34"/>
      <c r="KVA63" s="34"/>
      <c r="KVB63" s="34"/>
      <c r="KVC63" s="34"/>
      <c r="KVD63" s="34"/>
      <c r="KVE63" s="34"/>
      <c r="KVF63" s="34"/>
      <c r="KVG63" s="34"/>
      <c r="KVH63" s="34"/>
      <c r="KVI63" s="34"/>
      <c r="KVJ63" s="34"/>
      <c r="KVK63" s="34"/>
      <c r="KVL63" s="34"/>
      <c r="KVM63" s="37"/>
      <c r="KVN63" s="34"/>
      <c r="KVO63" s="34"/>
      <c r="KVP63" s="34"/>
      <c r="KVQ63" s="34"/>
      <c r="KVR63" s="34"/>
      <c r="KVS63" s="34"/>
      <c r="KVT63" s="34"/>
      <c r="KVU63" s="34"/>
      <c r="KVV63" s="34"/>
      <c r="KVW63" s="34"/>
      <c r="KVX63" s="34"/>
      <c r="KVY63" s="34"/>
      <c r="KVZ63" s="34"/>
      <c r="KWA63" s="34"/>
      <c r="KWB63" s="34"/>
      <c r="KWC63" s="34"/>
      <c r="KWD63" s="34"/>
      <c r="KWE63" s="34"/>
      <c r="KWF63" s="34"/>
      <c r="KWG63" s="37"/>
      <c r="KWH63" s="34"/>
      <c r="KWI63" s="34"/>
      <c r="KWJ63" s="34"/>
      <c r="KWK63" s="34"/>
      <c r="KWL63" s="34"/>
      <c r="KWM63" s="34"/>
      <c r="KWN63" s="34"/>
      <c r="KWO63" s="34"/>
      <c r="KWP63" s="34"/>
      <c r="KWQ63" s="34"/>
      <c r="KWR63" s="34"/>
      <c r="KWS63" s="34"/>
      <c r="KWT63" s="34"/>
      <c r="KWU63" s="34"/>
      <c r="KWV63" s="34"/>
      <c r="KWW63" s="34"/>
      <c r="KWX63" s="34"/>
      <c r="KWY63" s="34"/>
      <c r="KWZ63" s="34"/>
      <c r="KXA63" s="37"/>
      <c r="KXB63" s="34"/>
      <c r="KXC63" s="34"/>
      <c r="KXD63" s="34"/>
      <c r="KXE63" s="34"/>
      <c r="KXF63" s="34"/>
      <c r="KXG63" s="34"/>
      <c r="KXH63" s="34"/>
      <c r="KXI63" s="34"/>
      <c r="KXJ63" s="34"/>
      <c r="KXK63" s="34"/>
      <c r="KXL63" s="34"/>
      <c r="KXM63" s="34"/>
      <c r="KXN63" s="34"/>
      <c r="KXO63" s="34"/>
      <c r="KXP63" s="34"/>
      <c r="KXQ63" s="34"/>
      <c r="KXR63" s="34"/>
      <c r="KXS63" s="34"/>
      <c r="KXT63" s="34"/>
      <c r="KXU63" s="37"/>
      <c r="KXV63" s="34"/>
      <c r="KXW63" s="34"/>
      <c r="KXX63" s="34"/>
      <c r="KXY63" s="34"/>
      <c r="KXZ63" s="34"/>
      <c r="KYA63" s="34"/>
      <c r="KYB63" s="34"/>
      <c r="KYC63" s="34"/>
      <c r="KYD63" s="34"/>
      <c r="KYE63" s="34"/>
      <c r="KYF63" s="34"/>
      <c r="KYG63" s="34"/>
      <c r="KYH63" s="34"/>
      <c r="KYI63" s="34"/>
      <c r="KYJ63" s="34"/>
      <c r="KYK63" s="34"/>
      <c r="KYL63" s="34"/>
      <c r="KYM63" s="34"/>
      <c r="KYN63" s="34"/>
      <c r="KYO63" s="37"/>
      <c r="KYP63" s="34"/>
      <c r="KYQ63" s="34"/>
      <c r="KYR63" s="34"/>
      <c r="KYS63" s="34"/>
      <c r="KYT63" s="34"/>
      <c r="KYU63" s="34"/>
      <c r="KYV63" s="34"/>
      <c r="KYW63" s="34"/>
      <c r="KYX63" s="34"/>
      <c r="KYY63" s="34"/>
      <c r="KYZ63" s="34"/>
      <c r="KZA63" s="34"/>
      <c r="KZB63" s="34"/>
      <c r="KZC63" s="34"/>
      <c r="KZD63" s="34"/>
      <c r="KZE63" s="34"/>
      <c r="KZF63" s="34"/>
      <c r="KZG63" s="34"/>
      <c r="KZH63" s="34"/>
      <c r="KZI63" s="37"/>
      <c r="KZJ63" s="34"/>
      <c r="KZK63" s="34"/>
      <c r="KZL63" s="34"/>
      <c r="KZM63" s="34"/>
      <c r="KZN63" s="34"/>
      <c r="KZO63" s="34"/>
      <c r="KZP63" s="34"/>
      <c r="KZQ63" s="34"/>
      <c r="KZR63" s="34"/>
      <c r="KZS63" s="34"/>
      <c r="KZT63" s="34"/>
      <c r="KZU63" s="34"/>
      <c r="KZV63" s="34"/>
      <c r="KZW63" s="34"/>
      <c r="KZX63" s="34"/>
      <c r="KZY63" s="34"/>
      <c r="KZZ63" s="34"/>
      <c r="LAA63" s="34"/>
      <c r="LAB63" s="34"/>
      <c r="LAC63" s="37"/>
      <c r="LAD63" s="34"/>
      <c r="LAE63" s="34"/>
      <c r="LAF63" s="34"/>
      <c r="LAG63" s="34"/>
      <c r="LAH63" s="34"/>
      <c r="LAI63" s="34"/>
      <c r="LAJ63" s="34"/>
      <c r="LAK63" s="34"/>
      <c r="LAL63" s="34"/>
      <c r="LAM63" s="34"/>
      <c r="LAN63" s="34"/>
      <c r="LAO63" s="34"/>
      <c r="LAP63" s="34"/>
      <c r="LAQ63" s="34"/>
      <c r="LAR63" s="34"/>
      <c r="LAS63" s="34"/>
      <c r="LAT63" s="34"/>
      <c r="LAU63" s="34"/>
      <c r="LAV63" s="34"/>
      <c r="LAW63" s="37"/>
      <c r="LAX63" s="34"/>
      <c r="LAY63" s="34"/>
      <c r="LAZ63" s="34"/>
      <c r="LBA63" s="34"/>
      <c r="LBB63" s="34"/>
      <c r="LBC63" s="34"/>
      <c r="LBD63" s="34"/>
      <c r="LBE63" s="34"/>
      <c r="LBF63" s="34"/>
      <c r="LBG63" s="34"/>
      <c r="LBH63" s="34"/>
      <c r="LBI63" s="34"/>
      <c r="LBJ63" s="34"/>
      <c r="LBK63" s="34"/>
      <c r="LBL63" s="34"/>
      <c r="LBM63" s="34"/>
      <c r="LBN63" s="34"/>
      <c r="LBO63" s="34"/>
      <c r="LBP63" s="34"/>
      <c r="LBQ63" s="37"/>
      <c r="LBR63" s="34"/>
      <c r="LBS63" s="34"/>
      <c r="LBT63" s="34"/>
      <c r="LBU63" s="34"/>
      <c r="LBV63" s="34"/>
      <c r="LBW63" s="34"/>
      <c r="LBX63" s="34"/>
      <c r="LBY63" s="34"/>
      <c r="LBZ63" s="34"/>
      <c r="LCA63" s="34"/>
      <c r="LCB63" s="34"/>
      <c r="LCC63" s="34"/>
      <c r="LCD63" s="34"/>
      <c r="LCE63" s="34"/>
      <c r="LCF63" s="34"/>
      <c r="LCG63" s="34"/>
      <c r="LCH63" s="34"/>
      <c r="LCI63" s="34"/>
      <c r="LCJ63" s="34"/>
      <c r="LCK63" s="37"/>
      <c r="LCL63" s="34"/>
      <c r="LCM63" s="34"/>
      <c r="LCN63" s="34"/>
      <c r="LCO63" s="34"/>
      <c r="LCP63" s="34"/>
      <c r="LCQ63" s="34"/>
      <c r="LCR63" s="34"/>
      <c r="LCS63" s="34"/>
      <c r="LCT63" s="34"/>
      <c r="LCU63" s="34"/>
      <c r="LCV63" s="34"/>
      <c r="LCW63" s="34"/>
      <c r="LCX63" s="34"/>
      <c r="LCY63" s="34"/>
      <c r="LCZ63" s="34"/>
      <c r="LDA63" s="34"/>
      <c r="LDB63" s="34"/>
      <c r="LDC63" s="34"/>
      <c r="LDD63" s="34"/>
      <c r="LDE63" s="37"/>
      <c r="LDF63" s="34"/>
      <c r="LDG63" s="34"/>
      <c r="LDH63" s="34"/>
      <c r="LDI63" s="34"/>
      <c r="LDJ63" s="34"/>
      <c r="LDK63" s="34"/>
      <c r="LDL63" s="34"/>
      <c r="LDM63" s="34"/>
      <c r="LDN63" s="34"/>
      <c r="LDO63" s="34"/>
      <c r="LDP63" s="34"/>
      <c r="LDQ63" s="34"/>
      <c r="LDR63" s="34"/>
      <c r="LDS63" s="34"/>
      <c r="LDT63" s="34"/>
      <c r="LDU63" s="34"/>
      <c r="LDV63" s="34"/>
      <c r="LDW63" s="34"/>
      <c r="LDX63" s="34"/>
      <c r="LDY63" s="37"/>
      <c r="LDZ63" s="34"/>
      <c r="LEA63" s="34"/>
      <c r="LEB63" s="34"/>
      <c r="LEC63" s="34"/>
      <c r="LED63" s="34"/>
      <c r="LEE63" s="34"/>
      <c r="LEF63" s="34"/>
      <c r="LEG63" s="34"/>
      <c r="LEH63" s="34"/>
      <c r="LEI63" s="34"/>
      <c r="LEJ63" s="34"/>
      <c r="LEK63" s="34"/>
      <c r="LEL63" s="34"/>
      <c r="LEM63" s="34"/>
      <c r="LEN63" s="34"/>
      <c r="LEO63" s="34"/>
      <c r="LEP63" s="34"/>
      <c r="LEQ63" s="34"/>
      <c r="LER63" s="34"/>
      <c r="LES63" s="37"/>
      <c r="LET63" s="34"/>
      <c r="LEU63" s="34"/>
      <c r="LEV63" s="34"/>
      <c r="LEW63" s="34"/>
      <c r="LEX63" s="34"/>
      <c r="LEY63" s="34"/>
      <c r="LEZ63" s="34"/>
      <c r="LFA63" s="34"/>
      <c r="LFB63" s="34"/>
      <c r="LFC63" s="34"/>
      <c r="LFD63" s="34"/>
      <c r="LFE63" s="34"/>
      <c r="LFF63" s="34"/>
      <c r="LFG63" s="34"/>
      <c r="LFH63" s="34"/>
      <c r="LFI63" s="34"/>
      <c r="LFJ63" s="34"/>
      <c r="LFK63" s="34"/>
      <c r="LFL63" s="34"/>
      <c r="LFM63" s="37"/>
      <c r="LFN63" s="34"/>
      <c r="LFO63" s="34"/>
      <c r="LFP63" s="34"/>
      <c r="LFQ63" s="34"/>
      <c r="LFR63" s="34"/>
      <c r="LFS63" s="34"/>
      <c r="LFT63" s="34"/>
      <c r="LFU63" s="34"/>
      <c r="LFV63" s="34"/>
      <c r="LFW63" s="34"/>
      <c r="LFX63" s="34"/>
      <c r="LFY63" s="34"/>
      <c r="LFZ63" s="34"/>
      <c r="LGA63" s="34"/>
      <c r="LGB63" s="34"/>
      <c r="LGC63" s="34"/>
      <c r="LGD63" s="34"/>
      <c r="LGE63" s="34"/>
      <c r="LGF63" s="34"/>
      <c r="LGG63" s="37"/>
      <c r="LGH63" s="34"/>
      <c r="LGI63" s="34"/>
      <c r="LGJ63" s="34"/>
      <c r="LGK63" s="34"/>
      <c r="LGL63" s="34"/>
      <c r="LGM63" s="34"/>
      <c r="LGN63" s="34"/>
      <c r="LGO63" s="34"/>
      <c r="LGP63" s="34"/>
      <c r="LGQ63" s="34"/>
      <c r="LGR63" s="34"/>
      <c r="LGS63" s="34"/>
      <c r="LGT63" s="34"/>
      <c r="LGU63" s="34"/>
      <c r="LGV63" s="34"/>
      <c r="LGW63" s="34"/>
      <c r="LGX63" s="34"/>
      <c r="LGY63" s="34"/>
      <c r="LGZ63" s="34"/>
      <c r="LHA63" s="37"/>
      <c r="LHB63" s="34"/>
      <c r="LHC63" s="34"/>
      <c r="LHD63" s="34"/>
      <c r="LHE63" s="34"/>
      <c r="LHF63" s="34"/>
      <c r="LHG63" s="34"/>
      <c r="LHH63" s="34"/>
      <c r="LHI63" s="34"/>
      <c r="LHJ63" s="34"/>
      <c r="LHK63" s="34"/>
      <c r="LHL63" s="34"/>
      <c r="LHM63" s="34"/>
      <c r="LHN63" s="34"/>
      <c r="LHO63" s="34"/>
      <c r="LHP63" s="34"/>
      <c r="LHQ63" s="34"/>
      <c r="LHR63" s="34"/>
      <c r="LHS63" s="34"/>
      <c r="LHT63" s="34"/>
      <c r="LHU63" s="37"/>
      <c r="LHV63" s="34"/>
      <c r="LHW63" s="34"/>
      <c r="LHX63" s="34"/>
      <c r="LHY63" s="34"/>
      <c r="LHZ63" s="34"/>
      <c r="LIA63" s="34"/>
      <c r="LIB63" s="34"/>
      <c r="LIC63" s="34"/>
      <c r="LID63" s="34"/>
      <c r="LIE63" s="34"/>
      <c r="LIF63" s="34"/>
      <c r="LIG63" s="34"/>
      <c r="LIH63" s="34"/>
      <c r="LII63" s="34"/>
      <c r="LIJ63" s="34"/>
      <c r="LIK63" s="34"/>
      <c r="LIL63" s="34"/>
      <c r="LIM63" s="34"/>
      <c r="LIN63" s="34"/>
      <c r="LIO63" s="37"/>
      <c r="LIP63" s="34"/>
      <c r="LIQ63" s="34"/>
      <c r="LIR63" s="34"/>
      <c r="LIS63" s="34"/>
      <c r="LIT63" s="34"/>
      <c r="LIU63" s="34"/>
      <c r="LIV63" s="34"/>
      <c r="LIW63" s="34"/>
      <c r="LIX63" s="34"/>
      <c r="LIY63" s="34"/>
      <c r="LIZ63" s="34"/>
      <c r="LJA63" s="34"/>
      <c r="LJB63" s="34"/>
      <c r="LJC63" s="34"/>
      <c r="LJD63" s="34"/>
      <c r="LJE63" s="34"/>
      <c r="LJF63" s="34"/>
      <c r="LJG63" s="34"/>
      <c r="LJH63" s="34"/>
      <c r="LJI63" s="37"/>
      <c r="LJJ63" s="34"/>
      <c r="LJK63" s="34"/>
      <c r="LJL63" s="34"/>
      <c r="LJM63" s="34"/>
      <c r="LJN63" s="34"/>
      <c r="LJO63" s="34"/>
      <c r="LJP63" s="34"/>
      <c r="LJQ63" s="34"/>
      <c r="LJR63" s="34"/>
      <c r="LJS63" s="34"/>
      <c r="LJT63" s="34"/>
      <c r="LJU63" s="34"/>
      <c r="LJV63" s="34"/>
      <c r="LJW63" s="34"/>
      <c r="LJX63" s="34"/>
      <c r="LJY63" s="34"/>
      <c r="LJZ63" s="34"/>
      <c r="LKA63" s="34"/>
      <c r="LKB63" s="34"/>
      <c r="LKC63" s="37"/>
      <c r="LKD63" s="34"/>
      <c r="LKE63" s="34"/>
      <c r="LKF63" s="34"/>
      <c r="LKG63" s="34"/>
      <c r="LKH63" s="34"/>
      <c r="LKI63" s="34"/>
      <c r="LKJ63" s="34"/>
      <c r="LKK63" s="34"/>
      <c r="LKL63" s="34"/>
      <c r="LKM63" s="34"/>
      <c r="LKN63" s="34"/>
      <c r="LKO63" s="34"/>
      <c r="LKP63" s="34"/>
      <c r="LKQ63" s="34"/>
      <c r="LKR63" s="34"/>
      <c r="LKS63" s="34"/>
      <c r="LKT63" s="34"/>
      <c r="LKU63" s="34"/>
      <c r="LKV63" s="34"/>
      <c r="LKW63" s="37"/>
      <c r="LKX63" s="34"/>
      <c r="LKY63" s="34"/>
      <c r="LKZ63" s="34"/>
      <c r="LLA63" s="34"/>
      <c r="LLB63" s="34"/>
      <c r="LLC63" s="34"/>
      <c r="LLD63" s="34"/>
      <c r="LLE63" s="34"/>
      <c r="LLF63" s="34"/>
      <c r="LLG63" s="34"/>
      <c r="LLH63" s="34"/>
      <c r="LLI63" s="34"/>
      <c r="LLJ63" s="34"/>
      <c r="LLK63" s="34"/>
      <c r="LLL63" s="34"/>
      <c r="LLM63" s="34"/>
      <c r="LLN63" s="34"/>
      <c r="LLO63" s="34"/>
      <c r="LLP63" s="34"/>
      <c r="LLQ63" s="37"/>
      <c r="LLR63" s="34"/>
      <c r="LLS63" s="34"/>
      <c r="LLT63" s="34"/>
      <c r="LLU63" s="34"/>
      <c r="LLV63" s="34"/>
      <c r="LLW63" s="34"/>
      <c r="LLX63" s="34"/>
      <c r="LLY63" s="34"/>
      <c r="LLZ63" s="34"/>
      <c r="LMA63" s="34"/>
      <c r="LMB63" s="34"/>
      <c r="LMC63" s="34"/>
      <c r="LMD63" s="34"/>
      <c r="LME63" s="34"/>
      <c r="LMF63" s="34"/>
      <c r="LMG63" s="34"/>
      <c r="LMH63" s="34"/>
      <c r="LMI63" s="34"/>
      <c r="LMJ63" s="34"/>
      <c r="LMK63" s="37"/>
      <c r="LML63" s="34"/>
      <c r="LMM63" s="34"/>
      <c r="LMN63" s="34"/>
      <c r="LMO63" s="34"/>
      <c r="LMP63" s="34"/>
      <c r="LMQ63" s="34"/>
      <c r="LMR63" s="34"/>
      <c r="LMS63" s="34"/>
      <c r="LMT63" s="34"/>
      <c r="LMU63" s="34"/>
      <c r="LMV63" s="34"/>
      <c r="LMW63" s="34"/>
      <c r="LMX63" s="34"/>
      <c r="LMY63" s="34"/>
      <c r="LMZ63" s="34"/>
      <c r="LNA63" s="34"/>
      <c r="LNB63" s="34"/>
      <c r="LNC63" s="34"/>
      <c r="LND63" s="34"/>
      <c r="LNE63" s="37"/>
      <c r="LNF63" s="34"/>
      <c r="LNG63" s="34"/>
      <c r="LNH63" s="34"/>
      <c r="LNI63" s="34"/>
      <c r="LNJ63" s="34"/>
      <c r="LNK63" s="34"/>
      <c r="LNL63" s="34"/>
      <c r="LNM63" s="34"/>
      <c r="LNN63" s="34"/>
      <c r="LNO63" s="34"/>
      <c r="LNP63" s="34"/>
      <c r="LNQ63" s="34"/>
      <c r="LNR63" s="34"/>
      <c r="LNS63" s="34"/>
      <c r="LNT63" s="34"/>
      <c r="LNU63" s="34"/>
      <c r="LNV63" s="34"/>
      <c r="LNW63" s="34"/>
      <c r="LNX63" s="34"/>
      <c r="LNY63" s="37"/>
      <c r="LNZ63" s="34"/>
      <c r="LOA63" s="34"/>
      <c r="LOB63" s="34"/>
      <c r="LOC63" s="34"/>
      <c r="LOD63" s="34"/>
      <c r="LOE63" s="34"/>
      <c r="LOF63" s="34"/>
      <c r="LOG63" s="34"/>
      <c r="LOH63" s="34"/>
      <c r="LOI63" s="34"/>
      <c r="LOJ63" s="34"/>
      <c r="LOK63" s="34"/>
      <c r="LOL63" s="34"/>
      <c r="LOM63" s="34"/>
      <c r="LON63" s="34"/>
      <c r="LOO63" s="34"/>
      <c r="LOP63" s="34"/>
      <c r="LOQ63" s="34"/>
      <c r="LOR63" s="34"/>
      <c r="LOS63" s="37"/>
      <c r="LOT63" s="34"/>
      <c r="LOU63" s="34"/>
      <c r="LOV63" s="34"/>
      <c r="LOW63" s="34"/>
      <c r="LOX63" s="34"/>
      <c r="LOY63" s="34"/>
      <c r="LOZ63" s="34"/>
      <c r="LPA63" s="34"/>
      <c r="LPB63" s="34"/>
      <c r="LPC63" s="34"/>
      <c r="LPD63" s="34"/>
      <c r="LPE63" s="34"/>
      <c r="LPF63" s="34"/>
      <c r="LPG63" s="34"/>
      <c r="LPH63" s="34"/>
      <c r="LPI63" s="34"/>
      <c r="LPJ63" s="34"/>
      <c r="LPK63" s="34"/>
      <c r="LPL63" s="34"/>
      <c r="LPM63" s="37"/>
      <c r="LPN63" s="34"/>
      <c r="LPO63" s="34"/>
      <c r="LPP63" s="34"/>
      <c r="LPQ63" s="34"/>
      <c r="LPR63" s="34"/>
      <c r="LPS63" s="34"/>
      <c r="LPT63" s="34"/>
      <c r="LPU63" s="34"/>
      <c r="LPV63" s="34"/>
      <c r="LPW63" s="34"/>
      <c r="LPX63" s="34"/>
      <c r="LPY63" s="34"/>
      <c r="LPZ63" s="34"/>
      <c r="LQA63" s="34"/>
      <c r="LQB63" s="34"/>
      <c r="LQC63" s="34"/>
      <c r="LQD63" s="34"/>
      <c r="LQE63" s="34"/>
      <c r="LQF63" s="34"/>
      <c r="LQG63" s="37"/>
      <c r="LQH63" s="34"/>
      <c r="LQI63" s="34"/>
      <c r="LQJ63" s="34"/>
      <c r="LQK63" s="34"/>
      <c r="LQL63" s="34"/>
      <c r="LQM63" s="34"/>
      <c r="LQN63" s="34"/>
      <c r="LQO63" s="34"/>
      <c r="LQP63" s="34"/>
      <c r="LQQ63" s="34"/>
      <c r="LQR63" s="34"/>
      <c r="LQS63" s="34"/>
      <c r="LQT63" s="34"/>
      <c r="LQU63" s="34"/>
      <c r="LQV63" s="34"/>
      <c r="LQW63" s="34"/>
      <c r="LQX63" s="34"/>
      <c r="LQY63" s="34"/>
      <c r="LQZ63" s="34"/>
      <c r="LRA63" s="37"/>
      <c r="LRB63" s="34"/>
      <c r="LRC63" s="34"/>
      <c r="LRD63" s="34"/>
      <c r="LRE63" s="34"/>
      <c r="LRF63" s="34"/>
      <c r="LRG63" s="34"/>
      <c r="LRH63" s="34"/>
      <c r="LRI63" s="34"/>
      <c r="LRJ63" s="34"/>
      <c r="LRK63" s="34"/>
      <c r="LRL63" s="34"/>
      <c r="LRM63" s="34"/>
      <c r="LRN63" s="34"/>
      <c r="LRO63" s="34"/>
      <c r="LRP63" s="34"/>
      <c r="LRQ63" s="34"/>
      <c r="LRR63" s="34"/>
      <c r="LRS63" s="34"/>
      <c r="LRT63" s="34"/>
      <c r="LRU63" s="37"/>
      <c r="LRV63" s="34"/>
      <c r="LRW63" s="34"/>
      <c r="LRX63" s="34"/>
      <c r="LRY63" s="34"/>
      <c r="LRZ63" s="34"/>
      <c r="LSA63" s="34"/>
      <c r="LSB63" s="34"/>
      <c r="LSC63" s="34"/>
      <c r="LSD63" s="34"/>
      <c r="LSE63" s="34"/>
      <c r="LSF63" s="34"/>
      <c r="LSG63" s="34"/>
      <c r="LSH63" s="34"/>
      <c r="LSI63" s="34"/>
      <c r="LSJ63" s="34"/>
      <c r="LSK63" s="34"/>
      <c r="LSL63" s="34"/>
      <c r="LSM63" s="34"/>
      <c r="LSN63" s="34"/>
      <c r="LSO63" s="37"/>
      <c r="LSP63" s="34"/>
      <c r="LSQ63" s="34"/>
      <c r="LSR63" s="34"/>
      <c r="LSS63" s="34"/>
      <c r="LST63" s="34"/>
      <c r="LSU63" s="34"/>
      <c r="LSV63" s="34"/>
      <c r="LSW63" s="34"/>
      <c r="LSX63" s="34"/>
      <c r="LSY63" s="34"/>
      <c r="LSZ63" s="34"/>
      <c r="LTA63" s="34"/>
      <c r="LTB63" s="34"/>
      <c r="LTC63" s="34"/>
      <c r="LTD63" s="34"/>
      <c r="LTE63" s="34"/>
      <c r="LTF63" s="34"/>
      <c r="LTG63" s="34"/>
      <c r="LTH63" s="34"/>
      <c r="LTI63" s="37"/>
      <c r="LTJ63" s="34"/>
      <c r="LTK63" s="34"/>
      <c r="LTL63" s="34"/>
      <c r="LTM63" s="34"/>
      <c r="LTN63" s="34"/>
      <c r="LTO63" s="34"/>
      <c r="LTP63" s="34"/>
      <c r="LTQ63" s="34"/>
      <c r="LTR63" s="34"/>
      <c r="LTS63" s="34"/>
      <c r="LTT63" s="34"/>
      <c r="LTU63" s="34"/>
      <c r="LTV63" s="34"/>
      <c r="LTW63" s="34"/>
      <c r="LTX63" s="34"/>
      <c r="LTY63" s="34"/>
      <c r="LTZ63" s="34"/>
      <c r="LUA63" s="34"/>
      <c r="LUB63" s="34"/>
      <c r="LUC63" s="37"/>
      <c r="LUD63" s="34"/>
      <c r="LUE63" s="34"/>
      <c r="LUF63" s="34"/>
      <c r="LUG63" s="34"/>
      <c r="LUH63" s="34"/>
      <c r="LUI63" s="34"/>
      <c r="LUJ63" s="34"/>
      <c r="LUK63" s="34"/>
      <c r="LUL63" s="34"/>
      <c r="LUM63" s="34"/>
      <c r="LUN63" s="34"/>
      <c r="LUO63" s="34"/>
      <c r="LUP63" s="34"/>
      <c r="LUQ63" s="34"/>
      <c r="LUR63" s="34"/>
      <c r="LUS63" s="34"/>
      <c r="LUT63" s="34"/>
      <c r="LUU63" s="34"/>
      <c r="LUV63" s="34"/>
      <c r="LUW63" s="37"/>
      <c r="LUX63" s="34"/>
      <c r="LUY63" s="34"/>
      <c r="LUZ63" s="34"/>
      <c r="LVA63" s="34"/>
      <c r="LVB63" s="34"/>
      <c r="LVC63" s="34"/>
      <c r="LVD63" s="34"/>
      <c r="LVE63" s="34"/>
      <c r="LVF63" s="34"/>
      <c r="LVG63" s="34"/>
      <c r="LVH63" s="34"/>
      <c r="LVI63" s="34"/>
      <c r="LVJ63" s="34"/>
      <c r="LVK63" s="34"/>
      <c r="LVL63" s="34"/>
      <c r="LVM63" s="34"/>
      <c r="LVN63" s="34"/>
      <c r="LVO63" s="34"/>
      <c r="LVP63" s="34"/>
      <c r="LVQ63" s="37"/>
      <c r="LVR63" s="34"/>
      <c r="LVS63" s="34"/>
      <c r="LVT63" s="34"/>
      <c r="LVU63" s="34"/>
      <c r="LVV63" s="34"/>
      <c r="LVW63" s="34"/>
      <c r="LVX63" s="34"/>
      <c r="LVY63" s="34"/>
      <c r="LVZ63" s="34"/>
      <c r="LWA63" s="34"/>
      <c r="LWB63" s="34"/>
      <c r="LWC63" s="34"/>
      <c r="LWD63" s="34"/>
      <c r="LWE63" s="34"/>
      <c r="LWF63" s="34"/>
      <c r="LWG63" s="34"/>
      <c r="LWH63" s="34"/>
      <c r="LWI63" s="34"/>
      <c r="LWJ63" s="34"/>
      <c r="LWK63" s="37"/>
      <c r="LWL63" s="34"/>
      <c r="LWM63" s="34"/>
      <c r="LWN63" s="34"/>
      <c r="LWO63" s="34"/>
      <c r="LWP63" s="34"/>
      <c r="LWQ63" s="34"/>
      <c r="LWR63" s="34"/>
      <c r="LWS63" s="34"/>
      <c r="LWT63" s="34"/>
      <c r="LWU63" s="34"/>
      <c r="LWV63" s="34"/>
      <c r="LWW63" s="34"/>
      <c r="LWX63" s="34"/>
      <c r="LWY63" s="34"/>
      <c r="LWZ63" s="34"/>
      <c r="LXA63" s="34"/>
      <c r="LXB63" s="34"/>
      <c r="LXC63" s="34"/>
      <c r="LXD63" s="34"/>
      <c r="LXE63" s="37"/>
      <c r="LXF63" s="34"/>
      <c r="LXG63" s="34"/>
      <c r="LXH63" s="34"/>
      <c r="LXI63" s="34"/>
      <c r="LXJ63" s="34"/>
      <c r="LXK63" s="34"/>
      <c r="LXL63" s="34"/>
      <c r="LXM63" s="34"/>
      <c r="LXN63" s="34"/>
      <c r="LXO63" s="34"/>
      <c r="LXP63" s="34"/>
      <c r="LXQ63" s="34"/>
      <c r="LXR63" s="34"/>
      <c r="LXS63" s="34"/>
      <c r="LXT63" s="34"/>
      <c r="LXU63" s="34"/>
      <c r="LXV63" s="34"/>
      <c r="LXW63" s="34"/>
      <c r="LXX63" s="34"/>
      <c r="LXY63" s="37"/>
      <c r="LXZ63" s="34"/>
      <c r="LYA63" s="34"/>
      <c r="LYB63" s="34"/>
      <c r="LYC63" s="34"/>
      <c r="LYD63" s="34"/>
      <c r="LYE63" s="34"/>
      <c r="LYF63" s="34"/>
      <c r="LYG63" s="34"/>
      <c r="LYH63" s="34"/>
      <c r="LYI63" s="34"/>
      <c r="LYJ63" s="34"/>
      <c r="LYK63" s="34"/>
      <c r="LYL63" s="34"/>
      <c r="LYM63" s="34"/>
      <c r="LYN63" s="34"/>
      <c r="LYO63" s="34"/>
      <c r="LYP63" s="34"/>
      <c r="LYQ63" s="34"/>
      <c r="LYR63" s="34"/>
      <c r="LYS63" s="37"/>
      <c r="LYT63" s="34"/>
      <c r="LYU63" s="34"/>
      <c r="LYV63" s="34"/>
      <c r="LYW63" s="34"/>
      <c r="LYX63" s="34"/>
      <c r="LYY63" s="34"/>
      <c r="LYZ63" s="34"/>
      <c r="LZA63" s="34"/>
      <c r="LZB63" s="34"/>
      <c r="LZC63" s="34"/>
      <c r="LZD63" s="34"/>
      <c r="LZE63" s="34"/>
      <c r="LZF63" s="34"/>
      <c r="LZG63" s="34"/>
      <c r="LZH63" s="34"/>
      <c r="LZI63" s="34"/>
      <c r="LZJ63" s="34"/>
      <c r="LZK63" s="34"/>
      <c r="LZL63" s="34"/>
      <c r="LZM63" s="37"/>
      <c r="LZN63" s="34"/>
      <c r="LZO63" s="34"/>
      <c r="LZP63" s="34"/>
      <c r="LZQ63" s="34"/>
      <c r="LZR63" s="34"/>
      <c r="LZS63" s="34"/>
      <c r="LZT63" s="34"/>
      <c r="LZU63" s="34"/>
      <c r="LZV63" s="34"/>
      <c r="LZW63" s="34"/>
      <c r="LZX63" s="34"/>
      <c r="LZY63" s="34"/>
      <c r="LZZ63" s="34"/>
      <c r="MAA63" s="34"/>
      <c r="MAB63" s="34"/>
      <c r="MAC63" s="34"/>
      <c r="MAD63" s="34"/>
      <c r="MAE63" s="34"/>
      <c r="MAF63" s="34"/>
      <c r="MAG63" s="37"/>
      <c r="MAH63" s="34"/>
      <c r="MAI63" s="34"/>
      <c r="MAJ63" s="34"/>
      <c r="MAK63" s="34"/>
      <c r="MAL63" s="34"/>
      <c r="MAM63" s="34"/>
      <c r="MAN63" s="34"/>
      <c r="MAO63" s="34"/>
      <c r="MAP63" s="34"/>
      <c r="MAQ63" s="34"/>
      <c r="MAR63" s="34"/>
      <c r="MAS63" s="34"/>
      <c r="MAT63" s="34"/>
      <c r="MAU63" s="34"/>
      <c r="MAV63" s="34"/>
      <c r="MAW63" s="34"/>
      <c r="MAX63" s="34"/>
      <c r="MAY63" s="34"/>
      <c r="MAZ63" s="34"/>
      <c r="MBA63" s="37"/>
      <c r="MBB63" s="34"/>
      <c r="MBC63" s="34"/>
      <c r="MBD63" s="34"/>
      <c r="MBE63" s="34"/>
      <c r="MBF63" s="34"/>
      <c r="MBG63" s="34"/>
      <c r="MBH63" s="34"/>
      <c r="MBI63" s="34"/>
      <c r="MBJ63" s="34"/>
      <c r="MBK63" s="34"/>
      <c r="MBL63" s="34"/>
      <c r="MBM63" s="34"/>
      <c r="MBN63" s="34"/>
      <c r="MBO63" s="34"/>
      <c r="MBP63" s="34"/>
      <c r="MBQ63" s="34"/>
      <c r="MBR63" s="34"/>
      <c r="MBS63" s="34"/>
      <c r="MBT63" s="34"/>
      <c r="MBU63" s="37"/>
      <c r="MBV63" s="34"/>
      <c r="MBW63" s="34"/>
      <c r="MBX63" s="34"/>
      <c r="MBY63" s="34"/>
      <c r="MBZ63" s="34"/>
      <c r="MCA63" s="34"/>
      <c r="MCB63" s="34"/>
      <c r="MCC63" s="34"/>
      <c r="MCD63" s="34"/>
      <c r="MCE63" s="34"/>
      <c r="MCF63" s="34"/>
      <c r="MCG63" s="34"/>
      <c r="MCH63" s="34"/>
      <c r="MCI63" s="34"/>
      <c r="MCJ63" s="34"/>
      <c r="MCK63" s="34"/>
      <c r="MCL63" s="34"/>
      <c r="MCM63" s="34"/>
      <c r="MCN63" s="34"/>
      <c r="MCO63" s="37"/>
      <c r="MCP63" s="34"/>
      <c r="MCQ63" s="34"/>
      <c r="MCR63" s="34"/>
      <c r="MCS63" s="34"/>
      <c r="MCT63" s="34"/>
      <c r="MCU63" s="34"/>
      <c r="MCV63" s="34"/>
      <c r="MCW63" s="34"/>
      <c r="MCX63" s="34"/>
      <c r="MCY63" s="34"/>
      <c r="MCZ63" s="34"/>
      <c r="MDA63" s="34"/>
      <c r="MDB63" s="34"/>
      <c r="MDC63" s="34"/>
      <c r="MDD63" s="34"/>
      <c r="MDE63" s="34"/>
      <c r="MDF63" s="34"/>
      <c r="MDG63" s="34"/>
      <c r="MDH63" s="34"/>
      <c r="MDI63" s="37"/>
      <c r="MDJ63" s="34"/>
      <c r="MDK63" s="34"/>
      <c r="MDL63" s="34"/>
      <c r="MDM63" s="34"/>
      <c r="MDN63" s="34"/>
      <c r="MDO63" s="34"/>
      <c r="MDP63" s="34"/>
      <c r="MDQ63" s="34"/>
      <c r="MDR63" s="34"/>
      <c r="MDS63" s="34"/>
      <c r="MDT63" s="34"/>
      <c r="MDU63" s="34"/>
      <c r="MDV63" s="34"/>
      <c r="MDW63" s="34"/>
      <c r="MDX63" s="34"/>
      <c r="MDY63" s="34"/>
      <c r="MDZ63" s="34"/>
      <c r="MEA63" s="34"/>
      <c r="MEB63" s="34"/>
      <c r="MEC63" s="37"/>
      <c r="MED63" s="34"/>
      <c r="MEE63" s="34"/>
      <c r="MEF63" s="34"/>
      <c r="MEG63" s="34"/>
      <c r="MEH63" s="34"/>
      <c r="MEI63" s="34"/>
      <c r="MEJ63" s="34"/>
      <c r="MEK63" s="34"/>
      <c r="MEL63" s="34"/>
      <c r="MEM63" s="34"/>
      <c r="MEN63" s="34"/>
      <c r="MEO63" s="34"/>
      <c r="MEP63" s="34"/>
      <c r="MEQ63" s="34"/>
      <c r="MER63" s="34"/>
      <c r="MES63" s="34"/>
      <c r="MET63" s="34"/>
      <c r="MEU63" s="34"/>
      <c r="MEV63" s="34"/>
      <c r="MEW63" s="37"/>
      <c r="MEX63" s="34"/>
      <c r="MEY63" s="34"/>
      <c r="MEZ63" s="34"/>
      <c r="MFA63" s="34"/>
      <c r="MFB63" s="34"/>
      <c r="MFC63" s="34"/>
      <c r="MFD63" s="34"/>
      <c r="MFE63" s="34"/>
      <c r="MFF63" s="34"/>
      <c r="MFG63" s="34"/>
      <c r="MFH63" s="34"/>
      <c r="MFI63" s="34"/>
      <c r="MFJ63" s="34"/>
      <c r="MFK63" s="34"/>
      <c r="MFL63" s="34"/>
      <c r="MFM63" s="34"/>
      <c r="MFN63" s="34"/>
      <c r="MFO63" s="34"/>
      <c r="MFP63" s="34"/>
      <c r="MFQ63" s="37"/>
      <c r="MFR63" s="34"/>
      <c r="MFS63" s="34"/>
      <c r="MFT63" s="34"/>
      <c r="MFU63" s="34"/>
      <c r="MFV63" s="34"/>
      <c r="MFW63" s="34"/>
      <c r="MFX63" s="34"/>
      <c r="MFY63" s="34"/>
      <c r="MFZ63" s="34"/>
      <c r="MGA63" s="34"/>
      <c r="MGB63" s="34"/>
      <c r="MGC63" s="34"/>
      <c r="MGD63" s="34"/>
      <c r="MGE63" s="34"/>
      <c r="MGF63" s="34"/>
      <c r="MGG63" s="34"/>
      <c r="MGH63" s="34"/>
      <c r="MGI63" s="34"/>
      <c r="MGJ63" s="34"/>
      <c r="MGK63" s="37"/>
      <c r="MGL63" s="34"/>
      <c r="MGM63" s="34"/>
      <c r="MGN63" s="34"/>
      <c r="MGO63" s="34"/>
      <c r="MGP63" s="34"/>
      <c r="MGQ63" s="34"/>
      <c r="MGR63" s="34"/>
      <c r="MGS63" s="34"/>
      <c r="MGT63" s="34"/>
      <c r="MGU63" s="34"/>
      <c r="MGV63" s="34"/>
      <c r="MGW63" s="34"/>
      <c r="MGX63" s="34"/>
      <c r="MGY63" s="34"/>
      <c r="MGZ63" s="34"/>
      <c r="MHA63" s="34"/>
      <c r="MHB63" s="34"/>
      <c r="MHC63" s="34"/>
      <c r="MHD63" s="34"/>
      <c r="MHE63" s="37"/>
      <c r="MHF63" s="34"/>
      <c r="MHG63" s="34"/>
      <c r="MHH63" s="34"/>
      <c r="MHI63" s="34"/>
      <c r="MHJ63" s="34"/>
      <c r="MHK63" s="34"/>
      <c r="MHL63" s="34"/>
      <c r="MHM63" s="34"/>
      <c r="MHN63" s="34"/>
      <c r="MHO63" s="34"/>
      <c r="MHP63" s="34"/>
      <c r="MHQ63" s="34"/>
      <c r="MHR63" s="34"/>
      <c r="MHS63" s="34"/>
      <c r="MHT63" s="34"/>
      <c r="MHU63" s="34"/>
      <c r="MHV63" s="34"/>
      <c r="MHW63" s="34"/>
      <c r="MHX63" s="34"/>
      <c r="MHY63" s="37"/>
      <c r="MHZ63" s="34"/>
      <c r="MIA63" s="34"/>
      <c r="MIB63" s="34"/>
      <c r="MIC63" s="34"/>
      <c r="MID63" s="34"/>
      <c r="MIE63" s="34"/>
      <c r="MIF63" s="34"/>
      <c r="MIG63" s="34"/>
      <c r="MIH63" s="34"/>
      <c r="MII63" s="34"/>
      <c r="MIJ63" s="34"/>
      <c r="MIK63" s="34"/>
      <c r="MIL63" s="34"/>
      <c r="MIM63" s="34"/>
      <c r="MIN63" s="34"/>
      <c r="MIO63" s="34"/>
      <c r="MIP63" s="34"/>
      <c r="MIQ63" s="34"/>
      <c r="MIR63" s="34"/>
      <c r="MIS63" s="37"/>
      <c r="MIT63" s="34"/>
      <c r="MIU63" s="34"/>
      <c r="MIV63" s="34"/>
      <c r="MIW63" s="34"/>
      <c r="MIX63" s="34"/>
      <c r="MIY63" s="34"/>
      <c r="MIZ63" s="34"/>
      <c r="MJA63" s="34"/>
      <c r="MJB63" s="34"/>
      <c r="MJC63" s="34"/>
      <c r="MJD63" s="34"/>
      <c r="MJE63" s="34"/>
      <c r="MJF63" s="34"/>
      <c r="MJG63" s="34"/>
      <c r="MJH63" s="34"/>
      <c r="MJI63" s="34"/>
      <c r="MJJ63" s="34"/>
      <c r="MJK63" s="34"/>
      <c r="MJL63" s="34"/>
      <c r="MJM63" s="37"/>
      <c r="MJN63" s="34"/>
      <c r="MJO63" s="34"/>
      <c r="MJP63" s="34"/>
      <c r="MJQ63" s="34"/>
      <c r="MJR63" s="34"/>
      <c r="MJS63" s="34"/>
      <c r="MJT63" s="34"/>
      <c r="MJU63" s="34"/>
      <c r="MJV63" s="34"/>
      <c r="MJW63" s="34"/>
      <c r="MJX63" s="34"/>
      <c r="MJY63" s="34"/>
      <c r="MJZ63" s="34"/>
      <c r="MKA63" s="34"/>
      <c r="MKB63" s="34"/>
      <c r="MKC63" s="34"/>
      <c r="MKD63" s="34"/>
      <c r="MKE63" s="34"/>
      <c r="MKF63" s="34"/>
      <c r="MKG63" s="37"/>
      <c r="MKH63" s="34"/>
      <c r="MKI63" s="34"/>
      <c r="MKJ63" s="34"/>
      <c r="MKK63" s="34"/>
      <c r="MKL63" s="34"/>
      <c r="MKM63" s="34"/>
      <c r="MKN63" s="34"/>
      <c r="MKO63" s="34"/>
      <c r="MKP63" s="34"/>
      <c r="MKQ63" s="34"/>
      <c r="MKR63" s="34"/>
      <c r="MKS63" s="34"/>
      <c r="MKT63" s="34"/>
      <c r="MKU63" s="34"/>
      <c r="MKV63" s="34"/>
      <c r="MKW63" s="34"/>
      <c r="MKX63" s="34"/>
      <c r="MKY63" s="34"/>
      <c r="MKZ63" s="34"/>
      <c r="MLA63" s="37"/>
      <c r="MLB63" s="34"/>
      <c r="MLC63" s="34"/>
      <c r="MLD63" s="34"/>
      <c r="MLE63" s="34"/>
      <c r="MLF63" s="34"/>
      <c r="MLG63" s="34"/>
      <c r="MLH63" s="34"/>
      <c r="MLI63" s="34"/>
      <c r="MLJ63" s="34"/>
      <c r="MLK63" s="34"/>
      <c r="MLL63" s="34"/>
      <c r="MLM63" s="34"/>
      <c r="MLN63" s="34"/>
      <c r="MLO63" s="34"/>
      <c r="MLP63" s="34"/>
      <c r="MLQ63" s="34"/>
      <c r="MLR63" s="34"/>
      <c r="MLS63" s="34"/>
      <c r="MLT63" s="34"/>
      <c r="MLU63" s="37"/>
      <c r="MLV63" s="34"/>
      <c r="MLW63" s="34"/>
      <c r="MLX63" s="34"/>
      <c r="MLY63" s="34"/>
      <c r="MLZ63" s="34"/>
      <c r="MMA63" s="34"/>
      <c r="MMB63" s="34"/>
      <c r="MMC63" s="34"/>
      <c r="MMD63" s="34"/>
      <c r="MME63" s="34"/>
      <c r="MMF63" s="34"/>
      <c r="MMG63" s="34"/>
      <c r="MMH63" s="34"/>
      <c r="MMI63" s="34"/>
      <c r="MMJ63" s="34"/>
      <c r="MMK63" s="34"/>
      <c r="MML63" s="34"/>
      <c r="MMM63" s="34"/>
      <c r="MMN63" s="34"/>
      <c r="MMO63" s="37"/>
      <c r="MMP63" s="34"/>
      <c r="MMQ63" s="34"/>
      <c r="MMR63" s="34"/>
      <c r="MMS63" s="34"/>
      <c r="MMT63" s="34"/>
      <c r="MMU63" s="34"/>
      <c r="MMV63" s="34"/>
      <c r="MMW63" s="34"/>
      <c r="MMX63" s="34"/>
      <c r="MMY63" s="34"/>
      <c r="MMZ63" s="34"/>
      <c r="MNA63" s="34"/>
      <c r="MNB63" s="34"/>
      <c r="MNC63" s="34"/>
      <c r="MND63" s="34"/>
      <c r="MNE63" s="34"/>
      <c r="MNF63" s="34"/>
      <c r="MNG63" s="34"/>
      <c r="MNH63" s="34"/>
      <c r="MNI63" s="37"/>
      <c r="MNJ63" s="34"/>
      <c r="MNK63" s="34"/>
      <c r="MNL63" s="34"/>
      <c r="MNM63" s="34"/>
      <c r="MNN63" s="34"/>
      <c r="MNO63" s="34"/>
      <c r="MNP63" s="34"/>
      <c r="MNQ63" s="34"/>
      <c r="MNR63" s="34"/>
      <c r="MNS63" s="34"/>
      <c r="MNT63" s="34"/>
      <c r="MNU63" s="34"/>
      <c r="MNV63" s="34"/>
      <c r="MNW63" s="34"/>
      <c r="MNX63" s="34"/>
      <c r="MNY63" s="34"/>
      <c r="MNZ63" s="34"/>
      <c r="MOA63" s="34"/>
      <c r="MOB63" s="34"/>
      <c r="MOC63" s="37"/>
      <c r="MOD63" s="34"/>
      <c r="MOE63" s="34"/>
      <c r="MOF63" s="34"/>
      <c r="MOG63" s="34"/>
      <c r="MOH63" s="34"/>
      <c r="MOI63" s="34"/>
      <c r="MOJ63" s="34"/>
      <c r="MOK63" s="34"/>
      <c r="MOL63" s="34"/>
      <c r="MOM63" s="34"/>
      <c r="MON63" s="34"/>
      <c r="MOO63" s="34"/>
      <c r="MOP63" s="34"/>
      <c r="MOQ63" s="34"/>
      <c r="MOR63" s="34"/>
      <c r="MOS63" s="34"/>
      <c r="MOT63" s="34"/>
      <c r="MOU63" s="34"/>
      <c r="MOV63" s="34"/>
      <c r="MOW63" s="37"/>
      <c r="MOX63" s="34"/>
      <c r="MOY63" s="34"/>
      <c r="MOZ63" s="34"/>
      <c r="MPA63" s="34"/>
      <c r="MPB63" s="34"/>
      <c r="MPC63" s="34"/>
      <c r="MPD63" s="34"/>
      <c r="MPE63" s="34"/>
      <c r="MPF63" s="34"/>
      <c r="MPG63" s="34"/>
      <c r="MPH63" s="34"/>
      <c r="MPI63" s="34"/>
      <c r="MPJ63" s="34"/>
      <c r="MPK63" s="34"/>
      <c r="MPL63" s="34"/>
      <c r="MPM63" s="34"/>
      <c r="MPN63" s="34"/>
      <c r="MPO63" s="34"/>
      <c r="MPP63" s="34"/>
      <c r="MPQ63" s="37"/>
      <c r="MPR63" s="34"/>
      <c r="MPS63" s="34"/>
      <c r="MPT63" s="34"/>
      <c r="MPU63" s="34"/>
      <c r="MPV63" s="34"/>
      <c r="MPW63" s="34"/>
      <c r="MPX63" s="34"/>
      <c r="MPY63" s="34"/>
      <c r="MPZ63" s="34"/>
      <c r="MQA63" s="34"/>
      <c r="MQB63" s="34"/>
      <c r="MQC63" s="34"/>
      <c r="MQD63" s="34"/>
      <c r="MQE63" s="34"/>
      <c r="MQF63" s="34"/>
      <c r="MQG63" s="34"/>
      <c r="MQH63" s="34"/>
      <c r="MQI63" s="34"/>
      <c r="MQJ63" s="34"/>
      <c r="MQK63" s="37"/>
      <c r="MQL63" s="34"/>
      <c r="MQM63" s="34"/>
      <c r="MQN63" s="34"/>
      <c r="MQO63" s="34"/>
      <c r="MQP63" s="34"/>
      <c r="MQQ63" s="34"/>
      <c r="MQR63" s="34"/>
      <c r="MQS63" s="34"/>
      <c r="MQT63" s="34"/>
      <c r="MQU63" s="34"/>
      <c r="MQV63" s="34"/>
      <c r="MQW63" s="34"/>
      <c r="MQX63" s="34"/>
      <c r="MQY63" s="34"/>
      <c r="MQZ63" s="34"/>
      <c r="MRA63" s="34"/>
      <c r="MRB63" s="34"/>
      <c r="MRC63" s="34"/>
      <c r="MRD63" s="34"/>
      <c r="MRE63" s="37"/>
      <c r="MRF63" s="34"/>
      <c r="MRG63" s="34"/>
      <c r="MRH63" s="34"/>
      <c r="MRI63" s="34"/>
      <c r="MRJ63" s="34"/>
      <c r="MRK63" s="34"/>
      <c r="MRL63" s="34"/>
      <c r="MRM63" s="34"/>
      <c r="MRN63" s="34"/>
      <c r="MRO63" s="34"/>
      <c r="MRP63" s="34"/>
      <c r="MRQ63" s="34"/>
      <c r="MRR63" s="34"/>
      <c r="MRS63" s="34"/>
      <c r="MRT63" s="34"/>
      <c r="MRU63" s="34"/>
      <c r="MRV63" s="34"/>
      <c r="MRW63" s="34"/>
      <c r="MRX63" s="34"/>
      <c r="MRY63" s="37"/>
      <c r="MRZ63" s="34"/>
      <c r="MSA63" s="34"/>
      <c r="MSB63" s="34"/>
      <c r="MSC63" s="34"/>
      <c r="MSD63" s="34"/>
      <c r="MSE63" s="34"/>
      <c r="MSF63" s="34"/>
      <c r="MSG63" s="34"/>
      <c r="MSH63" s="34"/>
      <c r="MSI63" s="34"/>
      <c r="MSJ63" s="34"/>
      <c r="MSK63" s="34"/>
      <c r="MSL63" s="34"/>
      <c r="MSM63" s="34"/>
      <c r="MSN63" s="34"/>
      <c r="MSO63" s="34"/>
      <c r="MSP63" s="34"/>
      <c r="MSQ63" s="34"/>
      <c r="MSR63" s="34"/>
      <c r="MSS63" s="37"/>
      <c r="MST63" s="34"/>
      <c r="MSU63" s="34"/>
      <c r="MSV63" s="34"/>
      <c r="MSW63" s="34"/>
      <c r="MSX63" s="34"/>
      <c r="MSY63" s="34"/>
      <c r="MSZ63" s="34"/>
      <c r="MTA63" s="34"/>
      <c r="MTB63" s="34"/>
      <c r="MTC63" s="34"/>
      <c r="MTD63" s="34"/>
      <c r="MTE63" s="34"/>
      <c r="MTF63" s="34"/>
      <c r="MTG63" s="34"/>
      <c r="MTH63" s="34"/>
      <c r="MTI63" s="34"/>
      <c r="MTJ63" s="34"/>
      <c r="MTK63" s="34"/>
      <c r="MTL63" s="34"/>
      <c r="MTM63" s="37"/>
      <c r="MTN63" s="34"/>
      <c r="MTO63" s="34"/>
      <c r="MTP63" s="34"/>
      <c r="MTQ63" s="34"/>
      <c r="MTR63" s="34"/>
      <c r="MTS63" s="34"/>
      <c r="MTT63" s="34"/>
      <c r="MTU63" s="34"/>
      <c r="MTV63" s="34"/>
      <c r="MTW63" s="34"/>
      <c r="MTX63" s="34"/>
      <c r="MTY63" s="34"/>
      <c r="MTZ63" s="34"/>
      <c r="MUA63" s="34"/>
      <c r="MUB63" s="34"/>
      <c r="MUC63" s="34"/>
      <c r="MUD63" s="34"/>
      <c r="MUE63" s="34"/>
      <c r="MUF63" s="34"/>
      <c r="MUG63" s="37"/>
      <c r="MUH63" s="34"/>
      <c r="MUI63" s="34"/>
      <c r="MUJ63" s="34"/>
      <c r="MUK63" s="34"/>
      <c r="MUL63" s="34"/>
      <c r="MUM63" s="34"/>
      <c r="MUN63" s="34"/>
      <c r="MUO63" s="34"/>
      <c r="MUP63" s="34"/>
      <c r="MUQ63" s="34"/>
      <c r="MUR63" s="34"/>
      <c r="MUS63" s="34"/>
      <c r="MUT63" s="34"/>
      <c r="MUU63" s="34"/>
      <c r="MUV63" s="34"/>
      <c r="MUW63" s="34"/>
      <c r="MUX63" s="34"/>
      <c r="MUY63" s="34"/>
      <c r="MUZ63" s="34"/>
      <c r="MVA63" s="37"/>
      <c r="MVB63" s="34"/>
      <c r="MVC63" s="34"/>
      <c r="MVD63" s="34"/>
      <c r="MVE63" s="34"/>
      <c r="MVF63" s="34"/>
      <c r="MVG63" s="34"/>
      <c r="MVH63" s="34"/>
      <c r="MVI63" s="34"/>
      <c r="MVJ63" s="34"/>
      <c r="MVK63" s="34"/>
      <c r="MVL63" s="34"/>
      <c r="MVM63" s="34"/>
      <c r="MVN63" s="34"/>
      <c r="MVO63" s="34"/>
      <c r="MVP63" s="34"/>
      <c r="MVQ63" s="34"/>
      <c r="MVR63" s="34"/>
      <c r="MVS63" s="34"/>
      <c r="MVT63" s="34"/>
      <c r="MVU63" s="37"/>
      <c r="MVV63" s="34"/>
      <c r="MVW63" s="34"/>
      <c r="MVX63" s="34"/>
      <c r="MVY63" s="34"/>
      <c r="MVZ63" s="34"/>
      <c r="MWA63" s="34"/>
      <c r="MWB63" s="34"/>
      <c r="MWC63" s="34"/>
      <c r="MWD63" s="34"/>
      <c r="MWE63" s="34"/>
      <c r="MWF63" s="34"/>
      <c r="MWG63" s="34"/>
      <c r="MWH63" s="34"/>
      <c r="MWI63" s="34"/>
      <c r="MWJ63" s="34"/>
      <c r="MWK63" s="34"/>
      <c r="MWL63" s="34"/>
      <c r="MWM63" s="34"/>
      <c r="MWN63" s="34"/>
      <c r="MWO63" s="37"/>
      <c r="MWP63" s="34"/>
      <c r="MWQ63" s="34"/>
      <c r="MWR63" s="34"/>
      <c r="MWS63" s="34"/>
      <c r="MWT63" s="34"/>
      <c r="MWU63" s="34"/>
      <c r="MWV63" s="34"/>
      <c r="MWW63" s="34"/>
      <c r="MWX63" s="34"/>
      <c r="MWY63" s="34"/>
      <c r="MWZ63" s="34"/>
      <c r="MXA63" s="34"/>
      <c r="MXB63" s="34"/>
      <c r="MXC63" s="34"/>
      <c r="MXD63" s="34"/>
      <c r="MXE63" s="34"/>
      <c r="MXF63" s="34"/>
      <c r="MXG63" s="34"/>
      <c r="MXH63" s="34"/>
      <c r="MXI63" s="37"/>
      <c r="MXJ63" s="34"/>
      <c r="MXK63" s="34"/>
      <c r="MXL63" s="34"/>
      <c r="MXM63" s="34"/>
      <c r="MXN63" s="34"/>
      <c r="MXO63" s="34"/>
      <c r="MXP63" s="34"/>
      <c r="MXQ63" s="34"/>
      <c r="MXR63" s="34"/>
      <c r="MXS63" s="34"/>
      <c r="MXT63" s="34"/>
      <c r="MXU63" s="34"/>
      <c r="MXV63" s="34"/>
      <c r="MXW63" s="34"/>
      <c r="MXX63" s="34"/>
      <c r="MXY63" s="34"/>
      <c r="MXZ63" s="34"/>
      <c r="MYA63" s="34"/>
      <c r="MYB63" s="34"/>
      <c r="MYC63" s="37"/>
      <c r="MYD63" s="34"/>
      <c r="MYE63" s="34"/>
      <c r="MYF63" s="34"/>
      <c r="MYG63" s="34"/>
      <c r="MYH63" s="34"/>
      <c r="MYI63" s="34"/>
      <c r="MYJ63" s="34"/>
      <c r="MYK63" s="34"/>
      <c r="MYL63" s="34"/>
      <c r="MYM63" s="34"/>
      <c r="MYN63" s="34"/>
      <c r="MYO63" s="34"/>
      <c r="MYP63" s="34"/>
      <c r="MYQ63" s="34"/>
      <c r="MYR63" s="34"/>
      <c r="MYS63" s="34"/>
      <c r="MYT63" s="34"/>
      <c r="MYU63" s="34"/>
      <c r="MYV63" s="34"/>
      <c r="MYW63" s="37"/>
      <c r="MYX63" s="34"/>
      <c r="MYY63" s="34"/>
      <c r="MYZ63" s="34"/>
      <c r="MZA63" s="34"/>
      <c r="MZB63" s="34"/>
      <c r="MZC63" s="34"/>
      <c r="MZD63" s="34"/>
      <c r="MZE63" s="34"/>
      <c r="MZF63" s="34"/>
      <c r="MZG63" s="34"/>
      <c r="MZH63" s="34"/>
      <c r="MZI63" s="34"/>
      <c r="MZJ63" s="34"/>
      <c r="MZK63" s="34"/>
      <c r="MZL63" s="34"/>
      <c r="MZM63" s="34"/>
      <c r="MZN63" s="34"/>
      <c r="MZO63" s="34"/>
      <c r="MZP63" s="34"/>
      <c r="MZQ63" s="37"/>
      <c r="MZR63" s="34"/>
      <c r="MZS63" s="34"/>
      <c r="MZT63" s="34"/>
      <c r="MZU63" s="34"/>
      <c r="MZV63" s="34"/>
      <c r="MZW63" s="34"/>
      <c r="MZX63" s="34"/>
      <c r="MZY63" s="34"/>
      <c r="MZZ63" s="34"/>
      <c r="NAA63" s="34"/>
      <c r="NAB63" s="34"/>
      <c r="NAC63" s="34"/>
      <c r="NAD63" s="34"/>
      <c r="NAE63" s="34"/>
      <c r="NAF63" s="34"/>
      <c r="NAG63" s="34"/>
      <c r="NAH63" s="34"/>
      <c r="NAI63" s="34"/>
      <c r="NAJ63" s="34"/>
      <c r="NAK63" s="37"/>
      <c r="NAL63" s="34"/>
      <c r="NAM63" s="34"/>
      <c r="NAN63" s="34"/>
      <c r="NAO63" s="34"/>
      <c r="NAP63" s="34"/>
      <c r="NAQ63" s="34"/>
      <c r="NAR63" s="34"/>
      <c r="NAS63" s="34"/>
      <c r="NAT63" s="34"/>
      <c r="NAU63" s="34"/>
      <c r="NAV63" s="34"/>
      <c r="NAW63" s="34"/>
      <c r="NAX63" s="34"/>
      <c r="NAY63" s="34"/>
      <c r="NAZ63" s="34"/>
      <c r="NBA63" s="34"/>
      <c r="NBB63" s="34"/>
      <c r="NBC63" s="34"/>
      <c r="NBD63" s="34"/>
      <c r="NBE63" s="37"/>
      <c r="NBF63" s="34"/>
      <c r="NBG63" s="34"/>
      <c r="NBH63" s="34"/>
      <c r="NBI63" s="34"/>
      <c r="NBJ63" s="34"/>
      <c r="NBK63" s="34"/>
      <c r="NBL63" s="34"/>
      <c r="NBM63" s="34"/>
      <c r="NBN63" s="34"/>
      <c r="NBO63" s="34"/>
      <c r="NBP63" s="34"/>
      <c r="NBQ63" s="34"/>
      <c r="NBR63" s="34"/>
      <c r="NBS63" s="34"/>
      <c r="NBT63" s="34"/>
      <c r="NBU63" s="34"/>
      <c r="NBV63" s="34"/>
      <c r="NBW63" s="34"/>
      <c r="NBX63" s="34"/>
      <c r="NBY63" s="37"/>
      <c r="NBZ63" s="34"/>
      <c r="NCA63" s="34"/>
      <c r="NCB63" s="34"/>
      <c r="NCC63" s="34"/>
      <c r="NCD63" s="34"/>
      <c r="NCE63" s="34"/>
      <c r="NCF63" s="34"/>
      <c r="NCG63" s="34"/>
      <c r="NCH63" s="34"/>
      <c r="NCI63" s="34"/>
      <c r="NCJ63" s="34"/>
      <c r="NCK63" s="34"/>
      <c r="NCL63" s="34"/>
      <c r="NCM63" s="34"/>
      <c r="NCN63" s="34"/>
      <c r="NCO63" s="34"/>
      <c r="NCP63" s="34"/>
      <c r="NCQ63" s="34"/>
      <c r="NCR63" s="34"/>
      <c r="NCS63" s="37"/>
      <c r="NCT63" s="34"/>
      <c r="NCU63" s="34"/>
      <c r="NCV63" s="34"/>
      <c r="NCW63" s="34"/>
      <c r="NCX63" s="34"/>
      <c r="NCY63" s="34"/>
      <c r="NCZ63" s="34"/>
      <c r="NDA63" s="34"/>
      <c r="NDB63" s="34"/>
      <c r="NDC63" s="34"/>
      <c r="NDD63" s="34"/>
      <c r="NDE63" s="34"/>
      <c r="NDF63" s="34"/>
      <c r="NDG63" s="34"/>
      <c r="NDH63" s="34"/>
      <c r="NDI63" s="34"/>
      <c r="NDJ63" s="34"/>
      <c r="NDK63" s="34"/>
      <c r="NDL63" s="34"/>
      <c r="NDM63" s="37"/>
      <c r="NDN63" s="34"/>
      <c r="NDO63" s="34"/>
      <c r="NDP63" s="34"/>
      <c r="NDQ63" s="34"/>
      <c r="NDR63" s="34"/>
      <c r="NDS63" s="34"/>
      <c r="NDT63" s="34"/>
      <c r="NDU63" s="34"/>
      <c r="NDV63" s="34"/>
      <c r="NDW63" s="34"/>
      <c r="NDX63" s="34"/>
      <c r="NDY63" s="34"/>
      <c r="NDZ63" s="34"/>
      <c r="NEA63" s="34"/>
      <c r="NEB63" s="34"/>
      <c r="NEC63" s="34"/>
      <c r="NED63" s="34"/>
      <c r="NEE63" s="34"/>
      <c r="NEF63" s="34"/>
      <c r="NEG63" s="37"/>
      <c r="NEH63" s="34"/>
      <c r="NEI63" s="34"/>
      <c r="NEJ63" s="34"/>
      <c r="NEK63" s="34"/>
      <c r="NEL63" s="34"/>
      <c r="NEM63" s="34"/>
      <c r="NEN63" s="34"/>
      <c r="NEO63" s="34"/>
      <c r="NEP63" s="34"/>
      <c r="NEQ63" s="34"/>
      <c r="NER63" s="34"/>
      <c r="NES63" s="34"/>
      <c r="NET63" s="34"/>
      <c r="NEU63" s="34"/>
      <c r="NEV63" s="34"/>
      <c r="NEW63" s="34"/>
      <c r="NEX63" s="34"/>
      <c r="NEY63" s="34"/>
      <c r="NEZ63" s="34"/>
      <c r="NFA63" s="37"/>
      <c r="NFB63" s="34"/>
      <c r="NFC63" s="34"/>
      <c r="NFD63" s="34"/>
      <c r="NFE63" s="34"/>
      <c r="NFF63" s="34"/>
      <c r="NFG63" s="34"/>
      <c r="NFH63" s="34"/>
      <c r="NFI63" s="34"/>
      <c r="NFJ63" s="34"/>
      <c r="NFK63" s="34"/>
      <c r="NFL63" s="34"/>
      <c r="NFM63" s="34"/>
      <c r="NFN63" s="34"/>
      <c r="NFO63" s="34"/>
      <c r="NFP63" s="34"/>
      <c r="NFQ63" s="34"/>
      <c r="NFR63" s="34"/>
      <c r="NFS63" s="34"/>
      <c r="NFT63" s="34"/>
      <c r="NFU63" s="37"/>
      <c r="NFV63" s="34"/>
      <c r="NFW63" s="34"/>
      <c r="NFX63" s="34"/>
      <c r="NFY63" s="34"/>
      <c r="NFZ63" s="34"/>
      <c r="NGA63" s="34"/>
      <c r="NGB63" s="34"/>
      <c r="NGC63" s="34"/>
      <c r="NGD63" s="34"/>
      <c r="NGE63" s="34"/>
      <c r="NGF63" s="34"/>
      <c r="NGG63" s="34"/>
      <c r="NGH63" s="34"/>
      <c r="NGI63" s="34"/>
      <c r="NGJ63" s="34"/>
      <c r="NGK63" s="34"/>
      <c r="NGL63" s="34"/>
      <c r="NGM63" s="34"/>
      <c r="NGN63" s="34"/>
      <c r="NGO63" s="37"/>
      <c r="NGP63" s="34"/>
      <c r="NGQ63" s="34"/>
      <c r="NGR63" s="34"/>
      <c r="NGS63" s="34"/>
      <c r="NGT63" s="34"/>
      <c r="NGU63" s="34"/>
      <c r="NGV63" s="34"/>
      <c r="NGW63" s="34"/>
      <c r="NGX63" s="34"/>
      <c r="NGY63" s="34"/>
      <c r="NGZ63" s="34"/>
      <c r="NHA63" s="34"/>
      <c r="NHB63" s="34"/>
      <c r="NHC63" s="34"/>
      <c r="NHD63" s="34"/>
      <c r="NHE63" s="34"/>
      <c r="NHF63" s="34"/>
      <c r="NHG63" s="34"/>
      <c r="NHH63" s="34"/>
      <c r="NHI63" s="37"/>
      <c r="NHJ63" s="34"/>
      <c r="NHK63" s="34"/>
      <c r="NHL63" s="34"/>
      <c r="NHM63" s="34"/>
      <c r="NHN63" s="34"/>
      <c r="NHO63" s="34"/>
      <c r="NHP63" s="34"/>
      <c r="NHQ63" s="34"/>
      <c r="NHR63" s="34"/>
      <c r="NHS63" s="34"/>
      <c r="NHT63" s="34"/>
      <c r="NHU63" s="34"/>
      <c r="NHV63" s="34"/>
      <c r="NHW63" s="34"/>
      <c r="NHX63" s="34"/>
      <c r="NHY63" s="34"/>
      <c r="NHZ63" s="34"/>
      <c r="NIA63" s="34"/>
      <c r="NIB63" s="34"/>
      <c r="NIC63" s="37"/>
      <c r="NID63" s="34"/>
      <c r="NIE63" s="34"/>
      <c r="NIF63" s="34"/>
      <c r="NIG63" s="34"/>
      <c r="NIH63" s="34"/>
      <c r="NII63" s="34"/>
      <c r="NIJ63" s="34"/>
      <c r="NIK63" s="34"/>
      <c r="NIL63" s="34"/>
      <c r="NIM63" s="34"/>
      <c r="NIN63" s="34"/>
      <c r="NIO63" s="34"/>
      <c r="NIP63" s="34"/>
      <c r="NIQ63" s="34"/>
      <c r="NIR63" s="34"/>
      <c r="NIS63" s="34"/>
      <c r="NIT63" s="34"/>
      <c r="NIU63" s="34"/>
      <c r="NIV63" s="34"/>
      <c r="NIW63" s="37"/>
      <c r="NIX63" s="34"/>
      <c r="NIY63" s="34"/>
      <c r="NIZ63" s="34"/>
      <c r="NJA63" s="34"/>
      <c r="NJB63" s="34"/>
      <c r="NJC63" s="34"/>
      <c r="NJD63" s="34"/>
      <c r="NJE63" s="34"/>
      <c r="NJF63" s="34"/>
      <c r="NJG63" s="34"/>
      <c r="NJH63" s="34"/>
      <c r="NJI63" s="34"/>
      <c r="NJJ63" s="34"/>
      <c r="NJK63" s="34"/>
      <c r="NJL63" s="34"/>
      <c r="NJM63" s="34"/>
      <c r="NJN63" s="34"/>
      <c r="NJO63" s="34"/>
      <c r="NJP63" s="34"/>
      <c r="NJQ63" s="37"/>
      <c r="NJR63" s="34"/>
      <c r="NJS63" s="34"/>
      <c r="NJT63" s="34"/>
      <c r="NJU63" s="34"/>
      <c r="NJV63" s="34"/>
      <c r="NJW63" s="34"/>
      <c r="NJX63" s="34"/>
      <c r="NJY63" s="34"/>
      <c r="NJZ63" s="34"/>
      <c r="NKA63" s="34"/>
      <c r="NKB63" s="34"/>
      <c r="NKC63" s="34"/>
      <c r="NKD63" s="34"/>
      <c r="NKE63" s="34"/>
      <c r="NKF63" s="34"/>
      <c r="NKG63" s="34"/>
      <c r="NKH63" s="34"/>
      <c r="NKI63" s="34"/>
      <c r="NKJ63" s="34"/>
      <c r="NKK63" s="37"/>
      <c r="NKL63" s="34"/>
      <c r="NKM63" s="34"/>
      <c r="NKN63" s="34"/>
      <c r="NKO63" s="34"/>
      <c r="NKP63" s="34"/>
      <c r="NKQ63" s="34"/>
      <c r="NKR63" s="34"/>
      <c r="NKS63" s="34"/>
      <c r="NKT63" s="34"/>
      <c r="NKU63" s="34"/>
      <c r="NKV63" s="34"/>
      <c r="NKW63" s="34"/>
      <c r="NKX63" s="34"/>
      <c r="NKY63" s="34"/>
      <c r="NKZ63" s="34"/>
      <c r="NLA63" s="34"/>
      <c r="NLB63" s="34"/>
      <c r="NLC63" s="34"/>
      <c r="NLD63" s="34"/>
      <c r="NLE63" s="37"/>
      <c r="NLF63" s="34"/>
      <c r="NLG63" s="34"/>
      <c r="NLH63" s="34"/>
      <c r="NLI63" s="34"/>
      <c r="NLJ63" s="34"/>
      <c r="NLK63" s="34"/>
      <c r="NLL63" s="34"/>
      <c r="NLM63" s="34"/>
      <c r="NLN63" s="34"/>
      <c r="NLO63" s="34"/>
      <c r="NLP63" s="34"/>
      <c r="NLQ63" s="34"/>
      <c r="NLR63" s="34"/>
      <c r="NLS63" s="34"/>
      <c r="NLT63" s="34"/>
      <c r="NLU63" s="34"/>
      <c r="NLV63" s="34"/>
      <c r="NLW63" s="34"/>
      <c r="NLX63" s="34"/>
      <c r="NLY63" s="37"/>
      <c r="NLZ63" s="34"/>
      <c r="NMA63" s="34"/>
      <c r="NMB63" s="34"/>
      <c r="NMC63" s="34"/>
      <c r="NMD63" s="34"/>
      <c r="NME63" s="34"/>
      <c r="NMF63" s="34"/>
      <c r="NMG63" s="34"/>
      <c r="NMH63" s="34"/>
      <c r="NMI63" s="34"/>
      <c r="NMJ63" s="34"/>
      <c r="NMK63" s="34"/>
      <c r="NML63" s="34"/>
      <c r="NMM63" s="34"/>
      <c r="NMN63" s="34"/>
      <c r="NMO63" s="34"/>
      <c r="NMP63" s="34"/>
      <c r="NMQ63" s="34"/>
      <c r="NMR63" s="34"/>
      <c r="NMS63" s="37"/>
      <c r="NMT63" s="34"/>
      <c r="NMU63" s="34"/>
      <c r="NMV63" s="34"/>
      <c r="NMW63" s="34"/>
      <c r="NMX63" s="34"/>
      <c r="NMY63" s="34"/>
      <c r="NMZ63" s="34"/>
      <c r="NNA63" s="34"/>
      <c r="NNB63" s="34"/>
      <c r="NNC63" s="34"/>
      <c r="NND63" s="34"/>
      <c r="NNE63" s="34"/>
      <c r="NNF63" s="34"/>
      <c r="NNG63" s="34"/>
      <c r="NNH63" s="34"/>
      <c r="NNI63" s="34"/>
      <c r="NNJ63" s="34"/>
      <c r="NNK63" s="34"/>
      <c r="NNL63" s="34"/>
      <c r="NNM63" s="37"/>
      <c r="NNN63" s="34"/>
      <c r="NNO63" s="34"/>
      <c r="NNP63" s="34"/>
      <c r="NNQ63" s="34"/>
      <c r="NNR63" s="34"/>
      <c r="NNS63" s="34"/>
      <c r="NNT63" s="34"/>
      <c r="NNU63" s="34"/>
      <c r="NNV63" s="34"/>
      <c r="NNW63" s="34"/>
      <c r="NNX63" s="34"/>
      <c r="NNY63" s="34"/>
      <c r="NNZ63" s="34"/>
      <c r="NOA63" s="34"/>
      <c r="NOB63" s="34"/>
      <c r="NOC63" s="34"/>
      <c r="NOD63" s="34"/>
      <c r="NOE63" s="34"/>
      <c r="NOF63" s="34"/>
      <c r="NOG63" s="37"/>
      <c r="NOH63" s="34"/>
      <c r="NOI63" s="34"/>
      <c r="NOJ63" s="34"/>
      <c r="NOK63" s="34"/>
      <c r="NOL63" s="34"/>
      <c r="NOM63" s="34"/>
      <c r="NON63" s="34"/>
      <c r="NOO63" s="34"/>
      <c r="NOP63" s="34"/>
      <c r="NOQ63" s="34"/>
      <c r="NOR63" s="34"/>
      <c r="NOS63" s="34"/>
      <c r="NOT63" s="34"/>
      <c r="NOU63" s="34"/>
      <c r="NOV63" s="34"/>
      <c r="NOW63" s="34"/>
      <c r="NOX63" s="34"/>
      <c r="NOY63" s="34"/>
      <c r="NOZ63" s="34"/>
      <c r="NPA63" s="37"/>
      <c r="NPB63" s="34"/>
      <c r="NPC63" s="34"/>
      <c r="NPD63" s="34"/>
      <c r="NPE63" s="34"/>
      <c r="NPF63" s="34"/>
      <c r="NPG63" s="34"/>
      <c r="NPH63" s="34"/>
      <c r="NPI63" s="34"/>
      <c r="NPJ63" s="34"/>
      <c r="NPK63" s="34"/>
      <c r="NPL63" s="34"/>
      <c r="NPM63" s="34"/>
      <c r="NPN63" s="34"/>
      <c r="NPO63" s="34"/>
      <c r="NPP63" s="34"/>
      <c r="NPQ63" s="34"/>
      <c r="NPR63" s="34"/>
      <c r="NPS63" s="34"/>
      <c r="NPT63" s="34"/>
      <c r="NPU63" s="37"/>
      <c r="NPV63" s="34"/>
      <c r="NPW63" s="34"/>
      <c r="NPX63" s="34"/>
      <c r="NPY63" s="34"/>
      <c r="NPZ63" s="34"/>
      <c r="NQA63" s="34"/>
      <c r="NQB63" s="34"/>
      <c r="NQC63" s="34"/>
      <c r="NQD63" s="34"/>
      <c r="NQE63" s="34"/>
      <c r="NQF63" s="34"/>
      <c r="NQG63" s="34"/>
      <c r="NQH63" s="34"/>
      <c r="NQI63" s="34"/>
      <c r="NQJ63" s="34"/>
      <c r="NQK63" s="34"/>
      <c r="NQL63" s="34"/>
      <c r="NQM63" s="34"/>
      <c r="NQN63" s="34"/>
      <c r="NQO63" s="37"/>
      <c r="NQP63" s="34"/>
      <c r="NQQ63" s="34"/>
      <c r="NQR63" s="34"/>
      <c r="NQS63" s="34"/>
      <c r="NQT63" s="34"/>
      <c r="NQU63" s="34"/>
      <c r="NQV63" s="34"/>
      <c r="NQW63" s="34"/>
      <c r="NQX63" s="34"/>
      <c r="NQY63" s="34"/>
      <c r="NQZ63" s="34"/>
      <c r="NRA63" s="34"/>
      <c r="NRB63" s="34"/>
      <c r="NRC63" s="34"/>
      <c r="NRD63" s="34"/>
      <c r="NRE63" s="34"/>
      <c r="NRF63" s="34"/>
      <c r="NRG63" s="34"/>
      <c r="NRH63" s="34"/>
      <c r="NRI63" s="37"/>
      <c r="NRJ63" s="34"/>
      <c r="NRK63" s="34"/>
      <c r="NRL63" s="34"/>
      <c r="NRM63" s="34"/>
      <c r="NRN63" s="34"/>
      <c r="NRO63" s="34"/>
      <c r="NRP63" s="34"/>
      <c r="NRQ63" s="34"/>
      <c r="NRR63" s="34"/>
      <c r="NRS63" s="34"/>
      <c r="NRT63" s="34"/>
      <c r="NRU63" s="34"/>
      <c r="NRV63" s="34"/>
      <c r="NRW63" s="34"/>
      <c r="NRX63" s="34"/>
      <c r="NRY63" s="34"/>
      <c r="NRZ63" s="34"/>
      <c r="NSA63" s="34"/>
      <c r="NSB63" s="34"/>
      <c r="NSC63" s="37"/>
      <c r="NSD63" s="34"/>
      <c r="NSE63" s="34"/>
      <c r="NSF63" s="34"/>
      <c r="NSG63" s="34"/>
      <c r="NSH63" s="34"/>
      <c r="NSI63" s="34"/>
      <c r="NSJ63" s="34"/>
      <c r="NSK63" s="34"/>
      <c r="NSL63" s="34"/>
      <c r="NSM63" s="34"/>
      <c r="NSN63" s="34"/>
      <c r="NSO63" s="34"/>
      <c r="NSP63" s="34"/>
      <c r="NSQ63" s="34"/>
      <c r="NSR63" s="34"/>
      <c r="NSS63" s="34"/>
      <c r="NST63" s="34"/>
      <c r="NSU63" s="34"/>
      <c r="NSV63" s="34"/>
      <c r="NSW63" s="37"/>
      <c r="NSX63" s="34"/>
      <c r="NSY63" s="34"/>
      <c r="NSZ63" s="34"/>
      <c r="NTA63" s="34"/>
      <c r="NTB63" s="34"/>
      <c r="NTC63" s="34"/>
      <c r="NTD63" s="34"/>
      <c r="NTE63" s="34"/>
      <c r="NTF63" s="34"/>
      <c r="NTG63" s="34"/>
      <c r="NTH63" s="34"/>
      <c r="NTI63" s="34"/>
      <c r="NTJ63" s="34"/>
      <c r="NTK63" s="34"/>
      <c r="NTL63" s="34"/>
      <c r="NTM63" s="34"/>
      <c r="NTN63" s="34"/>
      <c r="NTO63" s="34"/>
      <c r="NTP63" s="34"/>
      <c r="NTQ63" s="37"/>
      <c r="NTR63" s="34"/>
      <c r="NTS63" s="34"/>
      <c r="NTT63" s="34"/>
      <c r="NTU63" s="34"/>
      <c r="NTV63" s="34"/>
      <c r="NTW63" s="34"/>
      <c r="NTX63" s="34"/>
      <c r="NTY63" s="34"/>
      <c r="NTZ63" s="34"/>
      <c r="NUA63" s="34"/>
      <c r="NUB63" s="34"/>
      <c r="NUC63" s="34"/>
      <c r="NUD63" s="34"/>
      <c r="NUE63" s="34"/>
      <c r="NUF63" s="34"/>
      <c r="NUG63" s="34"/>
      <c r="NUH63" s="34"/>
      <c r="NUI63" s="34"/>
      <c r="NUJ63" s="34"/>
      <c r="NUK63" s="37"/>
      <c r="NUL63" s="34"/>
      <c r="NUM63" s="34"/>
      <c r="NUN63" s="34"/>
      <c r="NUO63" s="34"/>
      <c r="NUP63" s="34"/>
      <c r="NUQ63" s="34"/>
      <c r="NUR63" s="34"/>
      <c r="NUS63" s="34"/>
      <c r="NUT63" s="34"/>
      <c r="NUU63" s="34"/>
      <c r="NUV63" s="34"/>
      <c r="NUW63" s="34"/>
      <c r="NUX63" s="34"/>
      <c r="NUY63" s="34"/>
      <c r="NUZ63" s="34"/>
      <c r="NVA63" s="34"/>
      <c r="NVB63" s="34"/>
      <c r="NVC63" s="34"/>
      <c r="NVD63" s="34"/>
      <c r="NVE63" s="37"/>
      <c r="NVF63" s="34"/>
      <c r="NVG63" s="34"/>
      <c r="NVH63" s="34"/>
      <c r="NVI63" s="34"/>
      <c r="NVJ63" s="34"/>
      <c r="NVK63" s="34"/>
      <c r="NVL63" s="34"/>
      <c r="NVM63" s="34"/>
      <c r="NVN63" s="34"/>
      <c r="NVO63" s="34"/>
      <c r="NVP63" s="34"/>
      <c r="NVQ63" s="34"/>
      <c r="NVR63" s="34"/>
      <c r="NVS63" s="34"/>
      <c r="NVT63" s="34"/>
      <c r="NVU63" s="34"/>
      <c r="NVV63" s="34"/>
      <c r="NVW63" s="34"/>
      <c r="NVX63" s="34"/>
      <c r="NVY63" s="37"/>
      <c r="NVZ63" s="34"/>
      <c r="NWA63" s="34"/>
      <c r="NWB63" s="34"/>
      <c r="NWC63" s="34"/>
      <c r="NWD63" s="34"/>
      <c r="NWE63" s="34"/>
      <c r="NWF63" s="34"/>
      <c r="NWG63" s="34"/>
      <c r="NWH63" s="34"/>
      <c r="NWI63" s="34"/>
      <c r="NWJ63" s="34"/>
      <c r="NWK63" s="34"/>
      <c r="NWL63" s="34"/>
      <c r="NWM63" s="34"/>
      <c r="NWN63" s="34"/>
      <c r="NWO63" s="34"/>
      <c r="NWP63" s="34"/>
      <c r="NWQ63" s="34"/>
      <c r="NWR63" s="34"/>
      <c r="NWS63" s="37"/>
      <c r="NWT63" s="34"/>
      <c r="NWU63" s="34"/>
      <c r="NWV63" s="34"/>
      <c r="NWW63" s="34"/>
      <c r="NWX63" s="34"/>
      <c r="NWY63" s="34"/>
      <c r="NWZ63" s="34"/>
      <c r="NXA63" s="34"/>
      <c r="NXB63" s="34"/>
      <c r="NXC63" s="34"/>
      <c r="NXD63" s="34"/>
      <c r="NXE63" s="34"/>
      <c r="NXF63" s="34"/>
      <c r="NXG63" s="34"/>
      <c r="NXH63" s="34"/>
      <c r="NXI63" s="34"/>
      <c r="NXJ63" s="34"/>
      <c r="NXK63" s="34"/>
      <c r="NXL63" s="34"/>
      <c r="NXM63" s="37"/>
      <c r="NXN63" s="34"/>
      <c r="NXO63" s="34"/>
      <c r="NXP63" s="34"/>
      <c r="NXQ63" s="34"/>
      <c r="NXR63" s="34"/>
      <c r="NXS63" s="34"/>
      <c r="NXT63" s="34"/>
      <c r="NXU63" s="34"/>
      <c r="NXV63" s="34"/>
      <c r="NXW63" s="34"/>
      <c r="NXX63" s="34"/>
      <c r="NXY63" s="34"/>
      <c r="NXZ63" s="34"/>
      <c r="NYA63" s="34"/>
      <c r="NYB63" s="34"/>
      <c r="NYC63" s="34"/>
      <c r="NYD63" s="34"/>
      <c r="NYE63" s="34"/>
      <c r="NYF63" s="34"/>
      <c r="NYG63" s="37"/>
      <c r="NYH63" s="34"/>
      <c r="NYI63" s="34"/>
      <c r="NYJ63" s="34"/>
      <c r="NYK63" s="34"/>
      <c r="NYL63" s="34"/>
      <c r="NYM63" s="34"/>
      <c r="NYN63" s="34"/>
      <c r="NYO63" s="34"/>
      <c r="NYP63" s="34"/>
      <c r="NYQ63" s="34"/>
      <c r="NYR63" s="34"/>
      <c r="NYS63" s="34"/>
      <c r="NYT63" s="34"/>
      <c r="NYU63" s="34"/>
      <c r="NYV63" s="34"/>
      <c r="NYW63" s="34"/>
      <c r="NYX63" s="34"/>
      <c r="NYY63" s="34"/>
      <c r="NYZ63" s="34"/>
      <c r="NZA63" s="37"/>
      <c r="NZB63" s="34"/>
      <c r="NZC63" s="34"/>
      <c r="NZD63" s="34"/>
      <c r="NZE63" s="34"/>
      <c r="NZF63" s="34"/>
      <c r="NZG63" s="34"/>
      <c r="NZH63" s="34"/>
      <c r="NZI63" s="34"/>
      <c r="NZJ63" s="34"/>
      <c r="NZK63" s="34"/>
      <c r="NZL63" s="34"/>
      <c r="NZM63" s="34"/>
      <c r="NZN63" s="34"/>
      <c r="NZO63" s="34"/>
      <c r="NZP63" s="34"/>
      <c r="NZQ63" s="34"/>
      <c r="NZR63" s="34"/>
      <c r="NZS63" s="34"/>
      <c r="NZT63" s="34"/>
      <c r="NZU63" s="37"/>
      <c r="NZV63" s="34"/>
      <c r="NZW63" s="34"/>
      <c r="NZX63" s="34"/>
      <c r="NZY63" s="34"/>
      <c r="NZZ63" s="34"/>
      <c r="OAA63" s="34"/>
      <c r="OAB63" s="34"/>
      <c r="OAC63" s="34"/>
      <c r="OAD63" s="34"/>
      <c r="OAE63" s="34"/>
      <c r="OAF63" s="34"/>
      <c r="OAG63" s="34"/>
      <c r="OAH63" s="34"/>
      <c r="OAI63" s="34"/>
      <c r="OAJ63" s="34"/>
      <c r="OAK63" s="34"/>
      <c r="OAL63" s="34"/>
      <c r="OAM63" s="34"/>
      <c r="OAN63" s="34"/>
      <c r="OAO63" s="37"/>
      <c r="OAP63" s="34"/>
      <c r="OAQ63" s="34"/>
      <c r="OAR63" s="34"/>
      <c r="OAS63" s="34"/>
      <c r="OAT63" s="34"/>
      <c r="OAU63" s="34"/>
      <c r="OAV63" s="34"/>
      <c r="OAW63" s="34"/>
      <c r="OAX63" s="34"/>
      <c r="OAY63" s="34"/>
      <c r="OAZ63" s="34"/>
      <c r="OBA63" s="34"/>
      <c r="OBB63" s="34"/>
      <c r="OBC63" s="34"/>
      <c r="OBD63" s="34"/>
      <c r="OBE63" s="34"/>
      <c r="OBF63" s="34"/>
      <c r="OBG63" s="34"/>
      <c r="OBH63" s="34"/>
      <c r="OBI63" s="37"/>
      <c r="OBJ63" s="34"/>
      <c r="OBK63" s="34"/>
      <c r="OBL63" s="34"/>
      <c r="OBM63" s="34"/>
      <c r="OBN63" s="34"/>
      <c r="OBO63" s="34"/>
      <c r="OBP63" s="34"/>
      <c r="OBQ63" s="34"/>
      <c r="OBR63" s="34"/>
      <c r="OBS63" s="34"/>
      <c r="OBT63" s="34"/>
      <c r="OBU63" s="34"/>
      <c r="OBV63" s="34"/>
      <c r="OBW63" s="34"/>
      <c r="OBX63" s="34"/>
      <c r="OBY63" s="34"/>
      <c r="OBZ63" s="34"/>
      <c r="OCA63" s="34"/>
      <c r="OCB63" s="34"/>
      <c r="OCC63" s="37"/>
      <c r="OCD63" s="34"/>
      <c r="OCE63" s="34"/>
      <c r="OCF63" s="34"/>
      <c r="OCG63" s="34"/>
      <c r="OCH63" s="34"/>
      <c r="OCI63" s="34"/>
      <c r="OCJ63" s="34"/>
      <c r="OCK63" s="34"/>
      <c r="OCL63" s="34"/>
      <c r="OCM63" s="34"/>
      <c r="OCN63" s="34"/>
      <c r="OCO63" s="34"/>
      <c r="OCP63" s="34"/>
      <c r="OCQ63" s="34"/>
      <c r="OCR63" s="34"/>
      <c r="OCS63" s="34"/>
      <c r="OCT63" s="34"/>
      <c r="OCU63" s="34"/>
      <c r="OCV63" s="34"/>
      <c r="OCW63" s="37"/>
      <c r="OCX63" s="34"/>
      <c r="OCY63" s="34"/>
      <c r="OCZ63" s="34"/>
      <c r="ODA63" s="34"/>
      <c r="ODB63" s="34"/>
      <c r="ODC63" s="34"/>
      <c r="ODD63" s="34"/>
      <c r="ODE63" s="34"/>
      <c r="ODF63" s="34"/>
      <c r="ODG63" s="34"/>
      <c r="ODH63" s="34"/>
      <c r="ODI63" s="34"/>
      <c r="ODJ63" s="34"/>
      <c r="ODK63" s="34"/>
      <c r="ODL63" s="34"/>
      <c r="ODM63" s="34"/>
      <c r="ODN63" s="34"/>
      <c r="ODO63" s="34"/>
      <c r="ODP63" s="34"/>
      <c r="ODQ63" s="37"/>
      <c r="ODR63" s="34"/>
      <c r="ODS63" s="34"/>
      <c r="ODT63" s="34"/>
      <c r="ODU63" s="34"/>
      <c r="ODV63" s="34"/>
      <c r="ODW63" s="34"/>
      <c r="ODX63" s="34"/>
      <c r="ODY63" s="34"/>
      <c r="ODZ63" s="34"/>
      <c r="OEA63" s="34"/>
      <c r="OEB63" s="34"/>
      <c r="OEC63" s="34"/>
      <c r="OED63" s="34"/>
      <c r="OEE63" s="34"/>
      <c r="OEF63" s="34"/>
      <c r="OEG63" s="34"/>
      <c r="OEH63" s="34"/>
      <c r="OEI63" s="34"/>
      <c r="OEJ63" s="34"/>
      <c r="OEK63" s="37"/>
      <c r="OEL63" s="34"/>
      <c r="OEM63" s="34"/>
      <c r="OEN63" s="34"/>
      <c r="OEO63" s="34"/>
      <c r="OEP63" s="34"/>
      <c r="OEQ63" s="34"/>
      <c r="OER63" s="34"/>
      <c r="OES63" s="34"/>
      <c r="OET63" s="34"/>
      <c r="OEU63" s="34"/>
      <c r="OEV63" s="34"/>
      <c r="OEW63" s="34"/>
      <c r="OEX63" s="34"/>
      <c r="OEY63" s="34"/>
      <c r="OEZ63" s="34"/>
      <c r="OFA63" s="34"/>
      <c r="OFB63" s="34"/>
      <c r="OFC63" s="34"/>
      <c r="OFD63" s="34"/>
      <c r="OFE63" s="37"/>
      <c r="OFF63" s="34"/>
      <c r="OFG63" s="34"/>
      <c r="OFH63" s="34"/>
      <c r="OFI63" s="34"/>
      <c r="OFJ63" s="34"/>
      <c r="OFK63" s="34"/>
      <c r="OFL63" s="34"/>
      <c r="OFM63" s="34"/>
      <c r="OFN63" s="34"/>
      <c r="OFO63" s="34"/>
      <c r="OFP63" s="34"/>
      <c r="OFQ63" s="34"/>
      <c r="OFR63" s="34"/>
      <c r="OFS63" s="34"/>
      <c r="OFT63" s="34"/>
      <c r="OFU63" s="34"/>
      <c r="OFV63" s="34"/>
      <c r="OFW63" s="34"/>
      <c r="OFX63" s="34"/>
      <c r="OFY63" s="37"/>
      <c r="OFZ63" s="34"/>
      <c r="OGA63" s="34"/>
      <c r="OGB63" s="34"/>
      <c r="OGC63" s="34"/>
      <c r="OGD63" s="34"/>
      <c r="OGE63" s="34"/>
      <c r="OGF63" s="34"/>
      <c r="OGG63" s="34"/>
      <c r="OGH63" s="34"/>
      <c r="OGI63" s="34"/>
      <c r="OGJ63" s="34"/>
      <c r="OGK63" s="34"/>
      <c r="OGL63" s="34"/>
      <c r="OGM63" s="34"/>
      <c r="OGN63" s="34"/>
      <c r="OGO63" s="34"/>
      <c r="OGP63" s="34"/>
      <c r="OGQ63" s="34"/>
      <c r="OGR63" s="34"/>
      <c r="OGS63" s="37"/>
      <c r="OGT63" s="34"/>
      <c r="OGU63" s="34"/>
      <c r="OGV63" s="34"/>
      <c r="OGW63" s="34"/>
      <c r="OGX63" s="34"/>
      <c r="OGY63" s="34"/>
      <c r="OGZ63" s="34"/>
      <c r="OHA63" s="34"/>
      <c r="OHB63" s="34"/>
      <c r="OHC63" s="34"/>
      <c r="OHD63" s="34"/>
      <c r="OHE63" s="34"/>
      <c r="OHF63" s="34"/>
      <c r="OHG63" s="34"/>
      <c r="OHH63" s="34"/>
      <c r="OHI63" s="34"/>
      <c r="OHJ63" s="34"/>
      <c r="OHK63" s="34"/>
      <c r="OHL63" s="34"/>
      <c r="OHM63" s="37"/>
      <c r="OHN63" s="34"/>
      <c r="OHO63" s="34"/>
      <c r="OHP63" s="34"/>
      <c r="OHQ63" s="34"/>
      <c r="OHR63" s="34"/>
      <c r="OHS63" s="34"/>
      <c r="OHT63" s="34"/>
      <c r="OHU63" s="34"/>
      <c r="OHV63" s="34"/>
      <c r="OHW63" s="34"/>
      <c r="OHX63" s="34"/>
      <c r="OHY63" s="34"/>
      <c r="OHZ63" s="34"/>
      <c r="OIA63" s="34"/>
      <c r="OIB63" s="34"/>
      <c r="OIC63" s="34"/>
      <c r="OID63" s="34"/>
      <c r="OIE63" s="34"/>
      <c r="OIF63" s="34"/>
      <c r="OIG63" s="37"/>
      <c r="OIH63" s="34"/>
      <c r="OII63" s="34"/>
      <c r="OIJ63" s="34"/>
      <c r="OIK63" s="34"/>
      <c r="OIL63" s="34"/>
      <c r="OIM63" s="34"/>
      <c r="OIN63" s="34"/>
      <c r="OIO63" s="34"/>
      <c r="OIP63" s="34"/>
      <c r="OIQ63" s="34"/>
      <c r="OIR63" s="34"/>
      <c r="OIS63" s="34"/>
      <c r="OIT63" s="34"/>
      <c r="OIU63" s="34"/>
      <c r="OIV63" s="34"/>
      <c r="OIW63" s="34"/>
      <c r="OIX63" s="34"/>
      <c r="OIY63" s="34"/>
      <c r="OIZ63" s="34"/>
      <c r="OJA63" s="37"/>
      <c r="OJB63" s="34"/>
      <c r="OJC63" s="34"/>
      <c r="OJD63" s="34"/>
      <c r="OJE63" s="34"/>
      <c r="OJF63" s="34"/>
      <c r="OJG63" s="34"/>
      <c r="OJH63" s="34"/>
      <c r="OJI63" s="34"/>
      <c r="OJJ63" s="34"/>
      <c r="OJK63" s="34"/>
      <c r="OJL63" s="34"/>
      <c r="OJM63" s="34"/>
      <c r="OJN63" s="34"/>
      <c r="OJO63" s="34"/>
      <c r="OJP63" s="34"/>
      <c r="OJQ63" s="34"/>
      <c r="OJR63" s="34"/>
      <c r="OJS63" s="34"/>
      <c r="OJT63" s="34"/>
      <c r="OJU63" s="37"/>
      <c r="OJV63" s="34"/>
      <c r="OJW63" s="34"/>
      <c r="OJX63" s="34"/>
      <c r="OJY63" s="34"/>
      <c r="OJZ63" s="34"/>
      <c r="OKA63" s="34"/>
      <c r="OKB63" s="34"/>
      <c r="OKC63" s="34"/>
      <c r="OKD63" s="34"/>
      <c r="OKE63" s="34"/>
      <c r="OKF63" s="34"/>
      <c r="OKG63" s="34"/>
      <c r="OKH63" s="34"/>
      <c r="OKI63" s="34"/>
      <c r="OKJ63" s="34"/>
      <c r="OKK63" s="34"/>
      <c r="OKL63" s="34"/>
      <c r="OKM63" s="34"/>
      <c r="OKN63" s="34"/>
      <c r="OKO63" s="37"/>
      <c r="OKP63" s="34"/>
      <c r="OKQ63" s="34"/>
      <c r="OKR63" s="34"/>
      <c r="OKS63" s="34"/>
      <c r="OKT63" s="34"/>
      <c r="OKU63" s="34"/>
      <c r="OKV63" s="34"/>
      <c r="OKW63" s="34"/>
      <c r="OKX63" s="34"/>
      <c r="OKY63" s="34"/>
      <c r="OKZ63" s="34"/>
      <c r="OLA63" s="34"/>
      <c r="OLB63" s="34"/>
      <c r="OLC63" s="34"/>
      <c r="OLD63" s="34"/>
      <c r="OLE63" s="34"/>
      <c r="OLF63" s="34"/>
      <c r="OLG63" s="34"/>
      <c r="OLH63" s="34"/>
      <c r="OLI63" s="37"/>
      <c r="OLJ63" s="34"/>
      <c r="OLK63" s="34"/>
      <c r="OLL63" s="34"/>
      <c r="OLM63" s="34"/>
      <c r="OLN63" s="34"/>
      <c r="OLO63" s="34"/>
      <c r="OLP63" s="34"/>
      <c r="OLQ63" s="34"/>
      <c r="OLR63" s="34"/>
      <c r="OLS63" s="34"/>
      <c r="OLT63" s="34"/>
      <c r="OLU63" s="34"/>
      <c r="OLV63" s="34"/>
      <c r="OLW63" s="34"/>
      <c r="OLX63" s="34"/>
      <c r="OLY63" s="34"/>
      <c r="OLZ63" s="34"/>
      <c r="OMA63" s="34"/>
      <c r="OMB63" s="34"/>
      <c r="OMC63" s="37"/>
      <c r="OMD63" s="34"/>
      <c r="OME63" s="34"/>
      <c r="OMF63" s="34"/>
      <c r="OMG63" s="34"/>
      <c r="OMH63" s="34"/>
      <c r="OMI63" s="34"/>
      <c r="OMJ63" s="34"/>
      <c r="OMK63" s="34"/>
      <c r="OML63" s="34"/>
      <c r="OMM63" s="34"/>
      <c r="OMN63" s="34"/>
      <c r="OMO63" s="34"/>
      <c r="OMP63" s="34"/>
      <c r="OMQ63" s="34"/>
      <c r="OMR63" s="34"/>
      <c r="OMS63" s="34"/>
      <c r="OMT63" s="34"/>
      <c r="OMU63" s="34"/>
      <c r="OMV63" s="34"/>
      <c r="OMW63" s="37"/>
      <c r="OMX63" s="34"/>
      <c r="OMY63" s="34"/>
      <c r="OMZ63" s="34"/>
      <c r="ONA63" s="34"/>
      <c r="ONB63" s="34"/>
      <c r="ONC63" s="34"/>
      <c r="OND63" s="34"/>
      <c r="ONE63" s="34"/>
      <c r="ONF63" s="34"/>
      <c r="ONG63" s="34"/>
      <c r="ONH63" s="34"/>
      <c r="ONI63" s="34"/>
      <c r="ONJ63" s="34"/>
      <c r="ONK63" s="34"/>
      <c r="ONL63" s="34"/>
      <c r="ONM63" s="34"/>
      <c r="ONN63" s="34"/>
      <c r="ONO63" s="34"/>
      <c r="ONP63" s="34"/>
      <c r="ONQ63" s="37"/>
      <c r="ONR63" s="34"/>
      <c r="ONS63" s="34"/>
      <c r="ONT63" s="34"/>
      <c r="ONU63" s="34"/>
      <c r="ONV63" s="34"/>
      <c r="ONW63" s="34"/>
      <c r="ONX63" s="34"/>
      <c r="ONY63" s="34"/>
      <c r="ONZ63" s="34"/>
      <c r="OOA63" s="34"/>
      <c r="OOB63" s="34"/>
      <c r="OOC63" s="34"/>
      <c r="OOD63" s="34"/>
      <c r="OOE63" s="34"/>
      <c r="OOF63" s="34"/>
      <c r="OOG63" s="34"/>
      <c r="OOH63" s="34"/>
      <c r="OOI63" s="34"/>
      <c r="OOJ63" s="34"/>
      <c r="OOK63" s="37"/>
      <c r="OOL63" s="34"/>
      <c r="OOM63" s="34"/>
      <c r="OON63" s="34"/>
      <c r="OOO63" s="34"/>
      <c r="OOP63" s="34"/>
      <c r="OOQ63" s="34"/>
      <c r="OOR63" s="34"/>
      <c r="OOS63" s="34"/>
      <c r="OOT63" s="34"/>
      <c r="OOU63" s="34"/>
      <c r="OOV63" s="34"/>
      <c r="OOW63" s="34"/>
      <c r="OOX63" s="34"/>
      <c r="OOY63" s="34"/>
      <c r="OOZ63" s="34"/>
      <c r="OPA63" s="34"/>
      <c r="OPB63" s="34"/>
      <c r="OPC63" s="34"/>
      <c r="OPD63" s="34"/>
      <c r="OPE63" s="37"/>
      <c r="OPF63" s="34"/>
      <c r="OPG63" s="34"/>
      <c r="OPH63" s="34"/>
      <c r="OPI63" s="34"/>
      <c r="OPJ63" s="34"/>
      <c r="OPK63" s="34"/>
      <c r="OPL63" s="34"/>
      <c r="OPM63" s="34"/>
      <c r="OPN63" s="34"/>
      <c r="OPO63" s="34"/>
      <c r="OPP63" s="34"/>
      <c r="OPQ63" s="34"/>
      <c r="OPR63" s="34"/>
      <c r="OPS63" s="34"/>
      <c r="OPT63" s="34"/>
      <c r="OPU63" s="34"/>
      <c r="OPV63" s="34"/>
      <c r="OPW63" s="34"/>
      <c r="OPX63" s="34"/>
      <c r="OPY63" s="37"/>
      <c r="OPZ63" s="34"/>
      <c r="OQA63" s="34"/>
      <c r="OQB63" s="34"/>
      <c r="OQC63" s="34"/>
      <c r="OQD63" s="34"/>
      <c r="OQE63" s="34"/>
      <c r="OQF63" s="34"/>
      <c r="OQG63" s="34"/>
      <c r="OQH63" s="34"/>
      <c r="OQI63" s="34"/>
      <c r="OQJ63" s="34"/>
      <c r="OQK63" s="34"/>
      <c r="OQL63" s="34"/>
      <c r="OQM63" s="34"/>
      <c r="OQN63" s="34"/>
      <c r="OQO63" s="34"/>
      <c r="OQP63" s="34"/>
      <c r="OQQ63" s="34"/>
      <c r="OQR63" s="34"/>
      <c r="OQS63" s="37"/>
      <c r="OQT63" s="34"/>
      <c r="OQU63" s="34"/>
      <c r="OQV63" s="34"/>
      <c r="OQW63" s="34"/>
      <c r="OQX63" s="34"/>
      <c r="OQY63" s="34"/>
      <c r="OQZ63" s="34"/>
      <c r="ORA63" s="34"/>
      <c r="ORB63" s="34"/>
      <c r="ORC63" s="34"/>
      <c r="ORD63" s="34"/>
      <c r="ORE63" s="34"/>
      <c r="ORF63" s="34"/>
      <c r="ORG63" s="34"/>
      <c r="ORH63" s="34"/>
      <c r="ORI63" s="34"/>
      <c r="ORJ63" s="34"/>
      <c r="ORK63" s="34"/>
      <c r="ORL63" s="34"/>
      <c r="ORM63" s="37"/>
      <c r="ORN63" s="34"/>
      <c r="ORO63" s="34"/>
      <c r="ORP63" s="34"/>
      <c r="ORQ63" s="34"/>
      <c r="ORR63" s="34"/>
      <c r="ORS63" s="34"/>
      <c r="ORT63" s="34"/>
      <c r="ORU63" s="34"/>
      <c r="ORV63" s="34"/>
      <c r="ORW63" s="34"/>
      <c r="ORX63" s="34"/>
      <c r="ORY63" s="34"/>
      <c r="ORZ63" s="34"/>
      <c r="OSA63" s="34"/>
      <c r="OSB63" s="34"/>
      <c r="OSC63" s="34"/>
      <c r="OSD63" s="34"/>
      <c r="OSE63" s="34"/>
      <c r="OSF63" s="34"/>
      <c r="OSG63" s="37"/>
      <c r="OSH63" s="34"/>
      <c r="OSI63" s="34"/>
      <c r="OSJ63" s="34"/>
      <c r="OSK63" s="34"/>
      <c r="OSL63" s="34"/>
      <c r="OSM63" s="34"/>
      <c r="OSN63" s="34"/>
      <c r="OSO63" s="34"/>
      <c r="OSP63" s="34"/>
      <c r="OSQ63" s="34"/>
      <c r="OSR63" s="34"/>
      <c r="OSS63" s="34"/>
      <c r="OST63" s="34"/>
      <c r="OSU63" s="34"/>
      <c r="OSV63" s="34"/>
      <c r="OSW63" s="34"/>
      <c r="OSX63" s="34"/>
      <c r="OSY63" s="34"/>
      <c r="OSZ63" s="34"/>
      <c r="OTA63" s="37"/>
      <c r="OTB63" s="34"/>
      <c r="OTC63" s="34"/>
      <c r="OTD63" s="34"/>
      <c r="OTE63" s="34"/>
      <c r="OTF63" s="34"/>
      <c r="OTG63" s="34"/>
      <c r="OTH63" s="34"/>
      <c r="OTI63" s="34"/>
      <c r="OTJ63" s="34"/>
      <c r="OTK63" s="34"/>
      <c r="OTL63" s="34"/>
      <c r="OTM63" s="34"/>
      <c r="OTN63" s="34"/>
      <c r="OTO63" s="34"/>
      <c r="OTP63" s="34"/>
      <c r="OTQ63" s="34"/>
      <c r="OTR63" s="34"/>
      <c r="OTS63" s="34"/>
      <c r="OTT63" s="34"/>
      <c r="OTU63" s="37"/>
      <c r="OTV63" s="34"/>
      <c r="OTW63" s="34"/>
      <c r="OTX63" s="34"/>
      <c r="OTY63" s="34"/>
      <c r="OTZ63" s="34"/>
      <c r="OUA63" s="34"/>
      <c r="OUB63" s="34"/>
      <c r="OUC63" s="34"/>
      <c r="OUD63" s="34"/>
      <c r="OUE63" s="34"/>
      <c r="OUF63" s="34"/>
      <c r="OUG63" s="34"/>
      <c r="OUH63" s="34"/>
      <c r="OUI63" s="34"/>
      <c r="OUJ63" s="34"/>
      <c r="OUK63" s="34"/>
      <c r="OUL63" s="34"/>
      <c r="OUM63" s="34"/>
      <c r="OUN63" s="34"/>
      <c r="OUO63" s="37"/>
      <c r="OUP63" s="34"/>
      <c r="OUQ63" s="34"/>
      <c r="OUR63" s="34"/>
      <c r="OUS63" s="34"/>
      <c r="OUT63" s="34"/>
      <c r="OUU63" s="34"/>
      <c r="OUV63" s="34"/>
      <c r="OUW63" s="34"/>
      <c r="OUX63" s="34"/>
      <c r="OUY63" s="34"/>
      <c r="OUZ63" s="34"/>
      <c r="OVA63" s="34"/>
      <c r="OVB63" s="34"/>
      <c r="OVC63" s="34"/>
      <c r="OVD63" s="34"/>
      <c r="OVE63" s="34"/>
      <c r="OVF63" s="34"/>
      <c r="OVG63" s="34"/>
      <c r="OVH63" s="34"/>
      <c r="OVI63" s="37"/>
      <c r="OVJ63" s="34"/>
      <c r="OVK63" s="34"/>
      <c r="OVL63" s="34"/>
      <c r="OVM63" s="34"/>
      <c r="OVN63" s="34"/>
      <c r="OVO63" s="34"/>
      <c r="OVP63" s="34"/>
      <c r="OVQ63" s="34"/>
      <c r="OVR63" s="34"/>
      <c r="OVS63" s="34"/>
      <c r="OVT63" s="34"/>
      <c r="OVU63" s="34"/>
      <c r="OVV63" s="34"/>
      <c r="OVW63" s="34"/>
      <c r="OVX63" s="34"/>
      <c r="OVY63" s="34"/>
      <c r="OVZ63" s="34"/>
      <c r="OWA63" s="34"/>
      <c r="OWB63" s="34"/>
      <c r="OWC63" s="37"/>
      <c r="OWD63" s="34"/>
      <c r="OWE63" s="34"/>
      <c r="OWF63" s="34"/>
      <c r="OWG63" s="34"/>
      <c r="OWH63" s="34"/>
      <c r="OWI63" s="34"/>
      <c r="OWJ63" s="34"/>
      <c r="OWK63" s="34"/>
      <c r="OWL63" s="34"/>
      <c r="OWM63" s="34"/>
      <c r="OWN63" s="34"/>
      <c r="OWO63" s="34"/>
      <c r="OWP63" s="34"/>
      <c r="OWQ63" s="34"/>
      <c r="OWR63" s="34"/>
      <c r="OWS63" s="34"/>
      <c r="OWT63" s="34"/>
      <c r="OWU63" s="34"/>
      <c r="OWV63" s="34"/>
      <c r="OWW63" s="37"/>
      <c r="OWX63" s="34"/>
      <c r="OWY63" s="34"/>
      <c r="OWZ63" s="34"/>
      <c r="OXA63" s="34"/>
      <c r="OXB63" s="34"/>
      <c r="OXC63" s="34"/>
      <c r="OXD63" s="34"/>
      <c r="OXE63" s="34"/>
      <c r="OXF63" s="34"/>
      <c r="OXG63" s="34"/>
      <c r="OXH63" s="34"/>
      <c r="OXI63" s="34"/>
      <c r="OXJ63" s="34"/>
      <c r="OXK63" s="34"/>
      <c r="OXL63" s="34"/>
      <c r="OXM63" s="34"/>
      <c r="OXN63" s="34"/>
      <c r="OXO63" s="34"/>
      <c r="OXP63" s="34"/>
      <c r="OXQ63" s="37"/>
      <c r="OXR63" s="34"/>
      <c r="OXS63" s="34"/>
      <c r="OXT63" s="34"/>
      <c r="OXU63" s="34"/>
      <c r="OXV63" s="34"/>
      <c r="OXW63" s="34"/>
      <c r="OXX63" s="34"/>
      <c r="OXY63" s="34"/>
      <c r="OXZ63" s="34"/>
      <c r="OYA63" s="34"/>
      <c r="OYB63" s="34"/>
      <c r="OYC63" s="34"/>
      <c r="OYD63" s="34"/>
      <c r="OYE63" s="34"/>
      <c r="OYF63" s="34"/>
      <c r="OYG63" s="34"/>
      <c r="OYH63" s="34"/>
      <c r="OYI63" s="34"/>
      <c r="OYJ63" s="34"/>
      <c r="OYK63" s="37"/>
      <c r="OYL63" s="34"/>
      <c r="OYM63" s="34"/>
      <c r="OYN63" s="34"/>
      <c r="OYO63" s="34"/>
      <c r="OYP63" s="34"/>
      <c r="OYQ63" s="34"/>
      <c r="OYR63" s="34"/>
      <c r="OYS63" s="34"/>
      <c r="OYT63" s="34"/>
      <c r="OYU63" s="34"/>
      <c r="OYV63" s="34"/>
      <c r="OYW63" s="34"/>
      <c r="OYX63" s="34"/>
      <c r="OYY63" s="34"/>
      <c r="OYZ63" s="34"/>
      <c r="OZA63" s="34"/>
      <c r="OZB63" s="34"/>
      <c r="OZC63" s="34"/>
      <c r="OZD63" s="34"/>
      <c r="OZE63" s="37"/>
      <c r="OZF63" s="34"/>
      <c r="OZG63" s="34"/>
      <c r="OZH63" s="34"/>
      <c r="OZI63" s="34"/>
      <c r="OZJ63" s="34"/>
      <c r="OZK63" s="34"/>
      <c r="OZL63" s="34"/>
      <c r="OZM63" s="34"/>
      <c r="OZN63" s="34"/>
      <c r="OZO63" s="34"/>
      <c r="OZP63" s="34"/>
      <c r="OZQ63" s="34"/>
      <c r="OZR63" s="34"/>
      <c r="OZS63" s="34"/>
      <c r="OZT63" s="34"/>
      <c r="OZU63" s="34"/>
      <c r="OZV63" s="34"/>
      <c r="OZW63" s="34"/>
      <c r="OZX63" s="34"/>
      <c r="OZY63" s="37"/>
      <c r="OZZ63" s="34"/>
      <c r="PAA63" s="34"/>
      <c r="PAB63" s="34"/>
      <c r="PAC63" s="34"/>
      <c r="PAD63" s="34"/>
      <c r="PAE63" s="34"/>
      <c r="PAF63" s="34"/>
      <c r="PAG63" s="34"/>
      <c r="PAH63" s="34"/>
      <c r="PAI63" s="34"/>
      <c r="PAJ63" s="34"/>
      <c r="PAK63" s="34"/>
      <c r="PAL63" s="34"/>
      <c r="PAM63" s="34"/>
      <c r="PAN63" s="34"/>
      <c r="PAO63" s="34"/>
      <c r="PAP63" s="34"/>
      <c r="PAQ63" s="34"/>
      <c r="PAR63" s="34"/>
      <c r="PAS63" s="37"/>
      <c r="PAT63" s="34"/>
      <c r="PAU63" s="34"/>
      <c r="PAV63" s="34"/>
      <c r="PAW63" s="34"/>
      <c r="PAX63" s="34"/>
      <c r="PAY63" s="34"/>
      <c r="PAZ63" s="34"/>
      <c r="PBA63" s="34"/>
      <c r="PBB63" s="34"/>
      <c r="PBC63" s="34"/>
      <c r="PBD63" s="34"/>
      <c r="PBE63" s="34"/>
      <c r="PBF63" s="34"/>
      <c r="PBG63" s="34"/>
      <c r="PBH63" s="34"/>
      <c r="PBI63" s="34"/>
      <c r="PBJ63" s="34"/>
      <c r="PBK63" s="34"/>
      <c r="PBL63" s="34"/>
      <c r="PBM63" s="37"/>
      <c r="PBN63" s="34"/>
      <c r="PBO63" s="34"/>
      <c r="PBP63" s="34"/>
      <c r="PBQ63" s="34"/>
      <c r="PBR63" s="34"/>
      <c r="PBS63" s="34"/>
      <c r="PBT63" s="34"/>
      <c r="PBU63" s="34"/>
      <c r="PBV63" s="34"/>
      <c r="PBW63" s="34"/>
      <c r="PBX63" s="34"/>
      <c r="PBY63" s="34"/>
      <c r="PBZ63" s="34"/>
      <c r="PCA63" s="34"/>
      <c r="PCB63" s="34"/>
      <c r="PCC63" s="34"/>
      <c r="PCD63" s="34"/>
      <c r="PCE63" s="34"/>
      <c r="PCF63" s="34"/>
      <c r="PCG63" s="37"/>
      <c r="PCH63" s="34"/>
      <c r="PCI63" s="34"/>
      <c r="PCJ63" s="34"/>
      <c r="PCK63" s="34"/>
      <c r="PCL63" s="34"/>
      <c r="PCM63" s="34"/>
      <c r="PCN63" s="34"/>
      <c r="PCO63" s="34"/>
      <c r="PCP63" s="34"/>
      <c r="PCQ63" s="34"/>
      <c r="PCR63" s="34"/>
      <c r="PCS63" s="34"/>
      <c r="PCT63" s="34"/>
      <c r="PCU63" s="34"/>
      <c r="PCV63" s="34"/>
      <c r="PCW63" s="34"/>
      <c r="PCX63" s="34"/>
      <c r="PCY63" s="34"/>
      <c r="PCZ63" s="34"/>
      <c r="PDA63" s="37"/>
      <c r="PDB63" s="34"/>
      <c r="PDC63" s="34"/>
      <c r="PDD63" s="34"/>
      <c r="PDE63" s="34"/>
      <c r="PDF63" s="34"/>
      <c r="PDG63" s="34"/>
      <c r="PDH63" s="34"/>
      <c r="PDI63" s="34"/>
      <c r="PDJ63" s="34"/>
      <c r="PDK63" s="34"/>
      <c r="PDL63" s="34"/>
      <c r="PDM63" s="34"/>
      <c r="PDN63" s="34"/>
      <c r="PDO63" s="34"/>
      <c r="PDP63" s="34"/>
      <c r="PDQ63" s="34"/>
      <c r="PDR63" s="34"/>
      <c r="PDS63" s="34"/>
      <c r="PDT63" s="34"/>
      <c r="PDU63" s="37"/>
      <c r="PDV63" s="34"/>
      <c r="PDW63" s="34"/>
      <c r="PDX63" s="34"/>
      <c r="PDY63" s="34"/>
      <c r="PDZ63" s="34"/>
      <c r="PEA63" s="34"/>
      <c r="PEB63" s="34"/>
      <c r="PEC63" s="34"/>
      <c r="PED63" s="34"/>
      <c r="PEE63" s="34"/>
      <c r="PEF63" s="34"/>
      <c r="PEG63" s="34"/>
      <c r="PEH63" s="34"/>
      <c r="PEI63" s="34"/>
      <c r="PEJ63" s="34"/>
      <c r="PEK63" s="34"/>
      <c r="PEL63" s="34"/>
      <c r="PEM63" s="34"/>
      <c r="PEN63" s="34"/>
      <c r="PEO63" s="37"/>
      <c r="PEP63" s="34"/>
      <c r="PEQ63" s="34"/>
      <c r="PER63" s="34"/>
      <c r="PES63" s="34"/>
      <c r="PET63" s="34"/>
      <c r="PEU63" s="34"/>
      <c r="PEV63" s="34"/>
      <c r="PEW63" s="34"/>
      <c r="PEX63" s="34"/>
      <c r="PEY63" s="34"/>
      <c r="PEZ63" s="34"/>
      <c r="PFA63" s="34"/>
      <c r="PFB63" s="34"/>
      <c r="PFC63" s="34"/>
      <c r="PFD63" s="34"/>
      <c r="PFE63" s="34"/>
      <c r="PFF63" s="34"/>
      <c r="PFG63" s="34"/>
      <c r="PFH63" s="34"/>
      <c r="PFI63" s="37"/>
      <c r="PFJ63" s="34"/>
      <c r="PFK63" s="34"/>
      <c r="PFL63" s="34"/>
      <c r="PFM63" s="34"/>
      <c r="PFN63" s="34"/>
      <c r="PFO63" s="34"/>
      <c r="PFP63" s="34"/>
      <c r="PFQ63" s="34"/>
      <c r="PFR63" s="34"/>
      <c r="PFS63" s="34"/>
      <c r="PFT63" s="34"/>
      <c r="PFU63" s="34"/>
      <c r="PFV63" s="34"/>
      <c r="PFW63" s="34"/>
      <c r="PFX63" s="34"/>
      <c r="PFY63" s="34"/>
      <c r="PFZ63" s="34"/>
      <c r="PGA63" s="34"/>
      <c r="PGB63" s="34"/>
      <c r="PGC63" s="37"/>
      <c r="PGD63" s="34"/>
      <c r="PGE63" s="34"/>
      <c r="PGF63" s="34"/>
      <c r="PGG63" s="34"/>
      <c r="PGH63" s="34"/>
      <c r="PGI63" s="34"/>
      <c r="PGJ63" s="34"/>
      <c r="PGK63" s="34"/>
      <c r="PGL63" s="34"/>
      <c r="PGM63" s="34"/>
      <c r="PGN63" s="34"/>
      <c r="PGO63" s="34"/>
      <c r="PGP63" s="34"/>
      <c r="PGQ63" s="34"/>
      <c r="PGR63" s="34"/>
      <c r="PGS63" s="34"/>
      <c r="PGT63" s="34"/>
      <c r="PGU63" s="34"/>
      <c r="PGV63" s="34"/>
      <c r="PGW63" s="37"/>
      <c r="PGX63" s="34"/>
      <c r="PGY63" s="34"/>
      <c r="PGZ63" s="34"/>
      <c r="PHA63" s="34"/>
      <c r="PHB63" s="34"/>
      <c r="PHC63" s="34"/>
      <c r="PHD63" s="34"/>
      <c r="PHE63" s="34"/>
      <c r="PHF63" s="34"/>
      <c r="PHG63" s="34"/>
      <c r="PHH63" s="34"/>
      <c r="PHI63" s="34"/>
      <c r="PHJ63" s="34"/>
      <c r="PHK63" s="34"/>
      <c r="PHL63" s="34"/>
      <c r="PHM63" s="34"/>
      <c r="PHN63" s="34"/>
      <c r="PHO63" s="34"/>
      <c r="PHP63" s="34"/>
      <c r="PHQ63" s="37"/>
      <c r="PHR63" s="34"/>
      <c r="PHS63" s="34"/>
      <c r="PHT63" s="34"/>
      <c r="PHU63" s="34"/>
      <c r="PHV63" s="34"/>
      <c r="PHW63" s="34"/>
      <c r="PHX63" s="34"/>
      <c r="PHY63" s="34"/>
      <c r="PHZ63" s="34"/>
      <c r="PIA63" s="34"/>
      <c r="PIB63" s="34"/>
      <c r="PIC63" s="34"/>
      <c r="PID63" s="34"/>
      <c r="PIE63" s="34"/>
      <c r="PIF63" s="34"/>
      <c r="PIG63" s="34"/>
      <c r="PIH63" s="34"/>
      <c r="PII63" s="34"/>
      <c r="PIJ63" s="34"/>
      <c r="PIK63" s="37"/>
      <c r="PIL63" s="34"/>
      <c r="PIM63" s="34"/>
      <c r="PIN63" s="34"/>
      <c r="PIO63" s="34"/>
      <c r="PIP63" s="34"/>
      <c r="PIQ63" s="34"/>
      <c r="PIR63" s="34"/>
      <c r="PIS63" s="34"/>
      <c r="PIT63" s="34"/>
      <c r="PIU63" s="34"/>
      <c r="PIV63" s="34"/>
      <c r="PIW63" s="34"/>
      <c r="PIX63" s="34"/>
      <c r="PIY63" s="34"/>
      <c r="PIZ63" s="34"/>
      <c r="PJA63" s="34"/>
      <c r="PJB63" s="34"/>
      <c r="PJC63" s="34"/>
      <c r="PJD63" s="34"/>
      <c r="PJE63" s="37"/>
      <c r="PJF63" s="34"/>
      <c r="PJG63" s="34"/>
      <c r="PJH63" s="34"/>
      <c r="PJI63" s="34"/>
      <c r="PJJ63" s="34"/>
      <c r="PJK63" s="34"/>
      <c r="PJL63" s="34"/>
      <c r="PJM63" s="34"/>
      <c r="PJN63" s="34"/>
      <c r="PJO63" s="34"/>
      <c r="PJP63" s="34"/>
      <c r="PJQ63" s="34"/>
      <c r="PJR63" s="34"/>
      <c r="PJS63" s="34"/>
      <c r="PJT63" s="34"/>
      <c r="PJU63" s="34"/>
      <c r="PJV63" s="34"/>
      <c r="PJW63" s="34"/>
      <c r="PJX63" s="34"/>
      <c r="PJY63" s="37"/>
      <c r="PJZ63" s="34"/>
      <c r="PKA63" s="34"/>
      <c r="PKB63" s="34"/>
      <c r="PKC63" s="34"/>
      <c r="PKD63" s="34"/>
      <c r="PKE63" s="34"/>
      <c r="PKF63" s="34"/>
      <c r="PKG63" s="34"/>
      <c r="PKH63" s="34"/>
      <c r="PKI63" s="34"/>
      <c r="PKJ63" s="34"/>
      <c r="PKK63" s="34"/>
      <c r="PKL63" s="34"/>
      <c r="PKM63" s="34"/>
      <c r="PKN63" s="34"/>
      <c r="PKO63" s="34"/>
      <c r="PKP63" s="34"/>
      <c r="PKQ63" s="34"/>
      <c r="PKR63" s="34"/>
      <c r="PKS63" s="37"/>
      <c r="PKT63" s="34"/>
      <c r="PKU63" s="34"/>
      <c r="PKV63" s="34"/>
      <c r="PKW63" s="34"/>
      <c r="PKX63" s="34"/>
      <c r="PKY63" s="34"/>
      <c r="PKZ63" s="34"/>
      <c r="PLA63" s="34"/>
      <c r="PLB63" s="34"/>
      <c r="PLC63" s="34"/>
      <c r="PLD63" s="34"/>
      <c r="PLE63" s="34"/>
      <c r="PLF63" s="34"/>
      <c r="PLG63" s="34"/>
      <c r="PLH63" s="34"/>
      <c r="PLI63" s="34"/>
      <c r="PLJ63" s="34"/>
      <c r="PLK63" s="34"/>
      <c r="PLL63" s="34"/>
      <c r="PLM63" s="37"/>
      <c r="PLN63" s="34"/>
      <c r="PLO63" s="34"/>
      <c r="PLP63" s="34"/>
      <c r="PLQ63" s="34"/>
      <c r="PLR63" s="34"/>
      <c r="PLS63" s="34"/>
      <c r="PLT63" s="34"/>
      <c r="PLU63" s="34"/>
      <c r="PLV63" s="34"/>
      <c r="PLW63" s="34"/>
      <c r="PLX63" s="34"/>
      <c r="PLY63" s="34"/>
      <c r="PLZ63" s="34"/>
      <c r="PMA63" s="34"/>
      <c r="PMB63" s="34"/>
      <c r="PMC63" s="34"/>
      <c r="PMD63" s="34"/>
      <c r="PME63" s="34"/>
      <c r="PMF63" s="34"/>
      <c r="PMG63" s="37"/>
      <c r="PMH63" s="34"/>
      <c r="PMI63" s="34"/>
      <c r="PMJ63" s="34"/>
      <c r="PMK63" s="34"/>
      <c r="PML63" s="34"/>
      <c r="PMM63" s="34"/>
      <c r="PMN63" s="34"/>
      <c r="PMO63" s="34"/>
      <c r="PMP63" s="34"/>
      <c r="PMQ63" s="34"/>
      <c r="PMR63" s="34"/>
      <c r="PMS63" s="34"/>
      <c r="PMT63" s="34"/>
      <c r="PMU63" s="34"/>
      <c r="PMV63" s="34"/>
      <c r="PMW63" s="34"/>
      <c r="PMX63" s="34"/>
      <c r="PMY63" s="34"/>
      <c r="PMZ63" s="34"/>
      <c r="PNA63" s="37"/>
      <c r="PNB63" s="34"/>
      <c r="PNC63" s="34"/>
      <c r="PND63" s="34"/>
      <c r="PNE63" s="34"/>
      <c r="PNF63" s="34"/>
      <c r="PNG63" s="34"/>
      <c r="PNH63" s="34"/>
      <c r="PNI63" s="34"/>
      <c r="PNJ63" s="34"/>
      <c r="PNK63" s="34"/>
      <c r="PNL63" s="34"/>
      <c r="PNM63" s="34"/>
      <c r="PNN63" s="34"/>
      <c r="PNO63" s="34"/>
      <c r="PNP63" s="34"/>
      <c r="PNQ63" s="34"/>
      <c r="PNR63" s="34"/>
      <c r="PNS63" s="34"/>
      <c r="PNT63" s="34"/>
      <c r="PNU63" s="37"/>
      <c r="PNV63" s="34"/>
      <c r="PNW63" s="34"/>
      <c r="PNX63" s="34"/>
      <c r="PNY63" s="34"/>
      <c r="PNZ63" s="34"/>
      <c r="POA63" s="34"/>
      <c r="POB63" s="34"/>
      <c r="POC63" s="34"/>
      <c r="POD63" s="34"/>
      <c r="POE63" s="34"/>
      <c r="POF63" s="34"/>
      <c r="POG63" s="34"/>
      <c r="POH63" s="34"/>
      <c r="POI63" s="34"/>
      <c r="POJ63" s="34"/>
      <c r="POK63" s="34"/>
      <c r="POL63" s="34"/>
      <c r="POM63" s="34"/>
      <c r="PON63" s="34"/>
      <c r="POO63" s="37"/>
      <c r="POP63" s="34"/>
      <c r="POQ63" s="34"/>
      <c r="POR63" s="34"/>
      <c r="POS63" s="34"/>
      <c r="POT63" s="34"/>
      <c r="POU63" s="34"/>
      <c r="POV63" s="34"/>
      <c r="POW63" s="34"/>
      <c r="POX63" s="34"/>
      <c r="POY63" s="34"/>
      <c r="POZ63" s="34"/>
      <c r="PPA63" s="34"/>
      <c r="PPB63" s="34"/>
      <c r="PPC63" s="34"/>
      <c r="PPD63" s="34"/>
      <c r="PPE63" s="34"/>
      <c r="PPF63" s="34"/>
      <c r="PPG63" s="34"/>
      <c r="PPH63" s="34"/>
      <c r="PPI63" s="37"/>
      <c r="PPJ63" s="34"/>
      <c r="PPK63" s="34"/>
      <c r="PPL63" s="34"/>
      <c r="PPM63" s="34"/>
      <c r="PPN63" s="34"/>
      <c r="PPO63" s="34"/>
      <c r="PPP63" s="34"/>
      <c r="PPQ63" s="34"/>
      <c r="PPR63" s="34"/>
      <c r="PPS63" s="34"/>
      <c r="PPT63" s="34"/>
      <c r="PPU63" s="34"/>
      <c r="PPV63" s="34"/>
      <c r="PPW63" s="34"/>
      <c r="PPX63" s="34"/>
      <c r="PPY63" s="34"/>
      <c r="PPZ63" s="34"/>
      <c r="PQA63" s="34"/>
      <c r="PQB63" s="34"/>
      <c r="PQC63" s="37"/>
      <c r="PQD63" s="34"/>
      <c r="PQE63" s="34"/>
      <c r="PQF63" s="34"/>
      <c r="PQG63" s="34"/>
      <c r="PQH63" s="34"/>
      <c r="PQI63" s="34"/>
      <c r="PQJ63" s="34"/>
      <c r="PQK63" s="34"/>
      <c r="PQL63" s="34"/>
      <c r="PQM63" s="34"/>
      <c r="PQN63" s="34"/>
      <c r="PQO63" s="34"/>
      <c r="PQP63" s="34"/>
      <c r="PQQ63" s="34"/>
      <c r="PQR63" s="34"/>
      <c r="PQS63" s="34"/>
      <c r="PQT63" s="34"/>
      <c r="PQU63" s="34"/>
      <c r="PQV63" s="34"/>
      <c r="PQW63" s="37"/>
      <c r="PQX63" s="34"/>
      <c r="PQY63" s="34"/>
      <c r="PQZ63" s="34"/>
      <c r="PRA63" s="34"/>
      <c r="PRB63" s="34"/>
      <c r="PRC63" s="34"/>
      <c r="PRD63" s="34"/>
      <c r="PRE63" s="34"/>
      <c r="PRF63" s="34"/>
      <c r="PRG63" s="34"/>
      <c r="PRH63" s="34"/>
      <c r="PRI63" s="34"/>
      <c r="PRJ63" s="34"/>
      <c r="PRK63" s="34"/>
      <c r="PRL63" s="34"/>
      <c r="PRM63" s="34"/>
      <c r="PRN63" s="34"/>
      <c r="PRO63" s="34"/>
      <c r="PRP63" s="34"/>
      <c r="PRQ63" s="37"/>
      <c r="PRR63" s="34"/>
      <c r="PRS63" s="34"/>
      <c r="PRT63" s="34"/>
      <c r="PRU63" s="34"/>
      <c r="PRV63" s="34"/>
      <c r="PRW63" s="34"/>
      <c r="PRX63" s="34"/>
      <c r="PRY63" s="34"/>
      <c r="PRZ63" s="34"/>
      <c r="PSA63" s="34"/>
      <c r="PSB63" s="34"/>
      <c r="PSC63" s="34"/>
      <c r="PSD63" s="34"/>
      <c r="PSE63" s="34"/>
      <c r="PSF63" s="34"/>
      <c r="PSG63" s="34"/>
      <c r="PSH63" s="34"/>
      <c r="PSI63" s="34"/>
      <c r="PSJ63" s="34"/>
      <c r="PSK63" s="37"/>
      <c r="PSL63" s="34"/>
      <c r="PSM63" s="34"/>
      <c r="PSN63" s="34"/>
      <c r="PSO63" s="34"/>
      <c r="PSP63" s="34"/>
      <c r="PSQ63" s="34"/>
      <c r="PSR63" s="34"/>
      <c r="PSS63" s="34"/>
      <c r="PST63" s="34"/>
      <c r="PSU63" s="34"/>
      <c r="PSV63" s="34"/>
      <c r="PSW63" s="34"/>
      <c r="PSX63" s="34"/>
      <c r="PSY63" s="34"/>
      <c r="PSZ63" s="34"/>
      <c r="PTA63" s="34"/>
      <c r="PTB63" s="34"/>
      <c r="PTC63" s="34"/>
      <c r="PTD63" s="34"/>
      <c r="PTE63" s="37"/>
      <c r="PTF63" s="34"/>
      <c r="PTG63" s="34"/>
      <c r="PTH63" s="34"/>
      <c r="PTI63" s="34"/>
      <c r="PTJ63" s="34"/>
      <c r="PTK63" s="34"/>
      <c r="PTL63" s="34"/>
      <c r="PTM63" s="34"/>
      <c r="PTN63" s="34"/>
      <c r="PTO63" s="34"/>
      <c r="PTP63" s="34"/>
      <c r="PTQ63" s="34"/>
      <c r="PTR63" s="34"/>
      <c r="PTS63" s="34"/>
      <c r="PTT63" s="34"/>
      <c r="PTU63" s="34"/>
      <c r="PTV63" s="34"/>
      <c r="PTW63" s="34"/>
      <c r="PTX63" s="34"/>
      <c r="PTY63" s="37"/>
      <c r="PTZ63" s="34"/>
      <c r="PUA63" s="34"/>
      <c r="PUB63" s="34"/>
      <c r="PUC63" s="34"/>
      <c r="PUD63" s="34"/>
      <c r="PUE63" s="34"/>
      <c r="PUF63" s="34"/>
      <c r="PUG63" s="34"/>
      <c r="PUH63" s="34"/>
      <c r="PUI63" s="34"/>
      <c r="PUJ63" s="34"/>
      <c r="PUK63" s="34"/>
      <c r="PUL63" s="34"/>
      <c r="PUM63" s="34"/>
      <c r="PUN63" s="34"/>
      <c r="PUO63" s="34"/>
      <c r="PUP63" s="34"/>
      <c r="PUQ63" s="34"/>
      <c r="PUR63" s="34"/>
      <c r="PUS63" s="37"/>
      <c r="PUT63" s="34"/>
      <c r="PUU63" s="34"/>
      <c r="PUV63" s="34"/>
      <c r="PUW63" s="34"/>
      <c r="PUX63" s="34"/>
      <c r="PUY63" s="34"/>
      <c r="PUZ63" s="34"/>
      <c r="PVA63" s="34"/>
      <c r="PVB63" s="34"/>
      <c r="PVC63" s="34"/>
      <c r="PVD63" s="34"/>
      <c r="PVE63" s="34"/>
      <c r="PVF63" s="34"/>
      <c r="PVG63" s="34"/>
      <c r="PVH63" s="34"/>
      <c r="PVI63" s="34"/>
      <c r="PVJ63" s="34"/>
      <c r="PVK63" s="34"/>
      <c r="PVL63" s="34"/>
      <c r="PVM63" s="37"/>
      <c r="PVN63" s="34"/>
      <c r="PVO63" s="34"/>
      <c r="PVP63" s="34"/>
      <c r="PVQ63" s="34"/>
      <c r="PVR63" s="34"/>
      <c r="PVS63" s="34"/>
      <c r="PVT63" s="34"/>
      <c r="PVU63" s="34"/>
      <c r="PVV63" s="34"/>
      <c r="PVW63" s="34"/>
      <c r="PVX63" s="34"/>
      <c r="PVY63" s="34"/>
      <c r="PVZ63" s="34"/>
      <c r="PWA63" s="34"/>
      <c r="PWB63" s="34"/>
      <c r="PWC63" s="34"/>
      <c r="PWD63" s="34"/>
      <c r="PWE63" s="34"/>
      <c r="PWF63" s="34"/>
      <c r="PWG63" s="37"/>
      <c r="PWH63" s="34"/>
      <c r="PWI63" s="34"/>
      <c r="PWJ63" s="34"/>
      <c r="PWK63" s="34"/>
      <c r="PWL63" s="34"/>
      <c r="PWM63" s="34"/>
      <c r="PWN63" s="34"/>
      <c r="PWO63" s="34"/>
      <c r="PWP63" s="34"/>
      <c r="PWQ63" s="34"/>
      <c r="PWR63" s="34"/>
      <c r="PWS63" s="34"/>
      <c r="PWT63" s="34"/>
      <c r="PWU63" s="34"/>
      <c r="PWV63" s="34"/>
      <c r="PWW63" s="34"/>
      <c r="PWX63" s="34"/>
      <c r="PWY63" s="34"/>
      <c r="PWZ63" s="34"/>
      <c r="PXA63" s="37"/>
      <c r="PXB63" s="34"/>
      <c r="PXC63" s="34"/>
      <c r="PXD63" s="34"/>
      <c r="PXE63" s="34"/>
      <c r="PXF63" s="34"/>
      <c r="PXG63" s="34"/>
      <c r="PXH63" s="34"/>
      <c r="PXI63" s="34"/>
      <c r="PXJ63" s="34"/>
      <c r="PXK63" s="34"/>
      <c r="PXL63" s="34"/>
      <c r="PXM63" s="34"/>
      <c r="PXN63" s="34"/>
      <c r="PXO63" s="34"/>
      <c r="PXP63" s="34"/>
      <c r="PXQ63" s="34"/>
      <c r="PXR63" s="34"/>
      <c r="PXS63" s="34"/>
      <c r="PXT63" s="34"/>
      <c r="PXU63" s="37"/>
      <c r="PXV63" s="34"/>
      <c r="PXW63" s="34"/>
      <c r="PXX63" s="34"/>
      <c r="PXY63" s="34"/>
      <c r="PXZ63" s="34"/>
      <c r="PYA63" s="34"/>
      <c r="PYB63" s="34"/>
      <c r="PYC63" s="34"/>
      <c r="PYD63" s="34"/>
      <c r="PYE63" s="34"/>
      <c r="PYF63" s="34"/>
      <c r="PYG63" s="34"/>
      <c r="PYH63" s="34"/>
      <c r="PYI63" s="34"/>
      <c r="PYJ63" s="34"/>
      <c r="PYK63" s="34"/>
      <c r="PYL63" s="34"/>
      <c r="PYM63" s="34"/>
      <c r="PYN63" s="34"/>
      <c r="PYO63" s="37"/>
      <c r="PYP63" s="34"/>
      <c r="PYQ63" s="34"/>
      <c r="PYR63" s="34"/>
      <c r="PYS63" s="34"/>
      <c r="PYT63" s="34"/>
      <c r="PYU63" s="34"/>
      <c r="PYV63" s="34"/>
      <c r="PYW63" s="34"/>
      <c r="PYX63" s="34"/>
      <c r="PYY63" s="34"/>
      <c r="PYZ63" s="34"/>
      <c r="PZA63" s="34"/>
      <c r="PZB63" s="34"/>
      <c r="PZC63" s="34"/>
      <c r="PZD63" s="34"/>
      <c r="PZE63" s="34"/>
      <c r="PZF63" s="34"/>
      <c r="PZG63" s="34"/>
      <c r="PZH63" s="34"/>
      <c r="PZI63" s="37"/>
      <c r="PZJ63" s="34"/>
      <c r="PZK63" s="34"/>
      <c r="PZL63" s="34"/>
      <c r="PZM63" s="34"/>
      <c r="PZN63" s="34"/>
      <c r="PZO63" s="34"/>
      <c r="PZP63" s="34"/>
      <c r="PZQ63" s="34"/>
      <c r="PZR63" s="34"/>
      <c r="PZS63" s="34"/>
      <c r="PZT63" s="34"/>
      <c r="PZU63" s="34"/>
      <c r="PZV63" s="34"/>
      <c r="PZW63" s="34"/>
      <c r="PZX63" s="34"/>
      <c r="PZY63" s="34"/>
      <c r="PZZ63" s="34"/>
      <c r="QAA63" s="34"/>
      <c r="QAB63" s="34"/>
      <c r="QAC63" s="37"/>
      <c r="QAD63" s="34"/>
      <c r="QAE63" s="34"/>
      <c r="QAF63" s="34"/>
      <c r="QAG63" s="34"/>
      <c r="QAH63" s="34"/>
      <c r="QAI63" s="34"/>
      <c r="QAJ63" s="34"/>
      <c r="QAK63" s="34"/>
      <c r="QAL63" s="34"/>
      <c r="QAM63" s="34"/>
      <c r="QAN63" s="34"/>
      <c r="QAO63" s="34"/>
      <c r="QAP63" s="34"/>
      <c r="QAQ63" s="34"/>
      <c r="QAR63" s="34"/>
      <c r="QAS63" s="34"/>
      <c r="QAT63" s="34"/>
      <c r="QAU63" s="34"/>
      <c r="QAV63" s="34"/>
      <c r="QAW63" s="37"/>
      <c r="QAX63" s="34"/>
      <c r="QAY63" s="34"/>
      <c r="QAZ63" s="34"/>
      <c r="QBA63" s="34"/>
      <c r="QBB63" s="34"/>
      <c r="QBC63" s="34"/>
      <c r="QBD63" s="34"/>
      <c r="QBE63" s="34"/>
      <c r="QBF63" s="34"/>
      <c r="QBG63" s="34"/>
      <c r="QBH63" s="34"/>
      <c r="QBI63" s="34"/>
      <c r="QBJ63" s="34"/>
      <c r="QBK63" s="34"/>
      <c r="QBL63" s="34"/>
      <c r="QBM63" s="34"/>
      <c r="QBN63" s="34"/>
      <c r="QBO63" s="34"/>
      <c r="QBP63" s="34"/>
      <c r="QBQ63" s="37"/>
      <c r="QBR63" s="34"/>
      <c r="QBS63" s="34"/>
      <c r="QBT63" s="34"/>
      <c r="QBU63" s="34"/>
      <c r="QBV63" s="34"/>
      <c r="QBW63" s="34"/>
      <c r="QBX63" s="34"/>
      <c r="QBY63" s="34"/>
      <c r="QBZ63" s="34"/>
      <c r="QCA63" s="34"/>
      <c r="QCB63" s="34"/>
      <c r="QCC63" s="34"/>
      <c r="QCD63" s="34"/>
      <c r="QCE63" s="34"/>
      <c r="QCF63" s="34"/>
      <c r="QCG63" s="34"/>
      <c r="QCH63" s="34"/>
      <c r="QCI63" s="34"/>
      <c r="QCJ63" s="34"/>
      <c r="QCK63" s="37"/>
      <c r="QCL63" s="34"/>
      <c r="QCM63" s="34"/>
      <c r="QCN63" s="34"/>
      <c r="QCO63" s="34"/>
      <c r="QCP63" s="34"/>
      <c r="QCQ63" s="34"/>
      <c r="QCR63" s="34"/>
      <c r="QCS63" s="34"/>
      <c r="QCT63" s="34"/>
      <c r="QCU63" s="34"/>
      <c r="QCV63" s="34"/>
      <c r="QCW63" s="34"/>
      <c r="QCX63" s="34"/>
      <c r="QCY63" s="34"/>
      <c r="QCZ63" s="34"/>
      <c r="QDA63" s="34"/>
      <c r="QDB63" s="34"/>
      <c r="QDC63" s="34"/>
      <c r="QDD63" s="34"/>
      <c r="QDE63" s="37"/>
      <c r="QDF63" s="34"/>
      <c r="QDG63" s="34"/>
      <c r="QDH63" s="34"/>
      <c r="QDI63" s="34"/>
      <c r="QDJ63" s="34"/>
      <c r="QDK63" s="34"/>
      <c r="QDL63" s="34"/>
      <c r="QDM63" s="34"/>
      <c r="QDN63" s="34"/>
      <c r="QDO63" s="34"/>
      <c r="QDP63" s="34"/>
      <c r="QDQ63" s="34"/>
      <c r="QDR63" s="34"/>
      <c r="QDS63" s="34"/>
      <c r="QDT63" s="34"/>
      <c r="QDU63" s="34"/>
      <c r="QDV63" s="34"/>
      <c r="QDW63" s="34"/>
      <c r="QDX63" s="34"/>
      <c r="QDY63" s="37"/>
      <c r="QDZ63" s="34"/>
      <c r="QEA63" s="34"/>
      <c r="QEB63" s="34"/>
      <c r="QEC63" s="34"/>
      <c r="QED63" s="34"/>
      <c r="QEE63" s="34"/>
      <c r="QEF63" s="34"/>
      <c r="QEG63" s="34"/>
      <c r="QEH63" s="34"/>
      <c r="QEI63" s="34"/>
      <c r="QEJ63" s="34"/>
      <c r="QEK63" s="34"/>
      <c r="QEL63" s="34"/>
      <c r="QEM63" s="34"/>
      <c r="QEN63" s="34"/>
      <c r="QEO63" s="34"/>
      <c r="QEP63" s="34"/>
      <c r="QEQ63" s="34"/>
      <c r="QER63" s="34"/>
      <c r="QES63" s="37"/>
      <c r="QET63" s="34"/>
      <c r="QEU63" s="34"/>
      <c r="QEV63" s="34"/>
      <c r="QEW63" s="34"/>
      <c r="QEX63" s="34"/>
      <c r="QEY63" s="34"/>
      <c r="QEZ63" s="34"/>
      <c r="QFA63" s="34"/>
      <c r="QFB63" s="34"/>
      <c r="QFC63" s="34"/>
      <c r="QFD63" s="34"/>
      <c r="QFE63" s="34"/>
      <c r="QFF63" s="34"/>
      <c r="QFG63" s="34"/>
      <c r="QFH63" s="34"/>
      <c r="QFI63" s="34"/>
      <c r="QFJ63" s="34"/>
      <c r="QFK63" s="34"/>
      <c r="QFL63" s="34"/>
      <c r="QFM63" s="37"/>
      <c r="QFN63" s="34"/>
      <c r="QFO63" s="34"/>
      <c r="QFP63" s="34"/>
      <c r="QFQ63" s="34"/>
      <c r="QFR63" s="34"/>
      <c r="QFS63" s="34"/>
      <c r="QFT63" s="34"/>
      <c r="QFU63" s="34"/>
      <c r="QFV63" s="34"/>
      <c r="QFW63" s="34"/>
      <c r="QFX63" s="34"/>
      <c r="QFY63" s="34"/>
      <c r="QFZ63" s="34"/>
      <c r="QGA63" s="34"/>
      <c r="QGB63" s="34"/>
      <c r="QGC63" s="34"/>
      <c r="QGD63" s="34"/>
      <c r="QGE63" s="34"/>
      <c r="QGF63" s="34"/>
      <c r="QGG63" s="37"/>
      <c r="QGH63" s="34"/>
      <c r="QGI63" s="34"/>
      <c r="QGJ63" s="34"/>
      <c r="QGK63" s="34"/>
      <c r="QGL63" s="34"/>
      <c r="QGM63" s="34"/>
      <c r="QGN63" s="34"/>
      <c r="QGO63" s="34"/>
      <c r="QGP63" s="34"/>
      <c r="QGQ63" s="34"/>
      <c r="QGR63" s="34"/>
      <c r="QGS63" s="34"/>
      <c r="QGT63" s="34"/>
      <c r="QGU63" s="34"/>
      <c r="QGV63" s="34"/>
      <c r="QGW63" s="34"/>
      <c r="QGX63" s="34"/>
      <c r="QGY63" s="34"/>
      <c r="QGZ63" s="34"/>
      <c r="QHA63" s="37"/>
      <c r="QHB63" s="34"/>
      <c r="QHC63" s="34"/>
      <c r="QHD63" s="34"/>
      <c r="QHE63" s="34"/>
      <c r="QHF63" s="34"/>
      <c r="QHG63" s="34"/>
      <c r="QHH63" s="34"/>
      <c r="QHI63" s="34"/>
      <c r="QHJ63" s="34"/>
      <c r="QHK63" s="34"/>
      <c r="QHL63" s="34"/>
      <c r="QHM63" s="34"/>
      <c r="QHN63" s="34"/>
      <c r="QHO63" s="34"/>
      <c r="QHP63" s="34"/>
      <c r="QHQ63" s="34"/>
      <c r="QHR63" s="34"/>
      <c r="QHS63" s="34"/>
      <c r="QHT63" s="34"/>
      <c r="QHU63" s="37"/>
      <c r="QHV63" s="34"/>
      <c r="QHW63" s="34"/>
      <c r="QHX63" s="34"/>
      <c r="QHY63" s="34"/>
      <c r="QHZ63" s="34"/>
      <c r="QIA63" s="34"/>
      <c r="QIB63" s="34"/>
      <c r="QIC63" s="34"/>
      <c r="QID63" s="34"/>
      <c r="QIE63" s="34"/>
      <c r="QIF63" s="34"/>
      <c r="QIG63" s="34"/>
      <c r="QIH63" s="34"/>
      <c r="QII63" s="34"/>
      <c r="QIJ63" s="34"/>
      <c r="QIK63" s="34"/>
      <c r="QIL63" s="34"/>
      <c r="QIM63" s="34"/>
      <c r="QIN63" s="34"/>
      <c r="QIO63" s="37"/>
      <c r="QIP63" s="34"/>
      <c r="QIQ63" s="34"/>
      <c r="QIR63" s="34"/>
      <c r="QIS63" s="34"/>
      <c r="QIT63" s="34"/>
      <c r="QIU63" s="34"/>
      <c r="QIV63" s="34"/>
      <c r="QIW63" s="34"/>
      <c r="QIX63" s="34"/>
      <c r="QIY63" s="34"/>
      <c r="QIZ63" s="34"/>
      <c r="QJA63" s="34"/>
      <c r="QJB63" s="34"/>
      <c r="QJC63" s="34"/>
      <c r="QJD63" s="34"/>
      <c r="QJE63" s="34"/>
      <c r="QJF63" s="34"/>
      <c r="QJG63" s="34"/>
      <c r="QJH63" s="34"/>
      <c r="QJI63" s="37"/>
      <c r="QJJ63" s="34"/>
      <c r="QJK63" s="34"/>
      <c r="QJL63" s="34"/>
      <c r="QJM63" s="34"/>
      <c r="QJN63" s="34"/>
      <c r="QJO63" s="34"/>
      <c r="QJP63" s="34"/>
      <c r="QJQ63" s="34"/>
      <c r="QJR63" s="34"/>
      <c r="QJS63" s="34"/>
      <c r="QJT63" s="34"/>
      <c r="QJU63" s="34"/>
      <c r="QJV63" s="34"/>
      <c r="QJW63" s="34"/>
      <c r="QJX63" s="34"/>
      <c r="QJY63" s="34"/>
      <c r="QJZ63" s="34"/>
      <c r="QKA63" s="34"/>
      <c r="QKB63" s="34"/>
      <c r="QKC63" s="37"/>
      <c r="QKD63" s="34"/>
      <c r="QKE63" s="34"/>
      <c r="QKF63" s="34"/>
      <c r="QKG63" s="34"/>
      <c r="QKH63" s="34"/>
      <c r="QKI63" s="34"/>
      <c r="QKJ63" s="34"/>
      <c r="QKK63" s="34"/>
      <c r="QKL63" s="34"/>
      <c r="QKM63" s="34"/>
      <c r="QKN63" s="34"/>
      <c r="QKO63" s="34"/>
      <c r="QKP63" s="34"/>
      <c r="QKQ63" s="34"/>
      <c r="QKR63" s="34"/>
      <c r="QKS63" s="34"/>
      <c r="QKT63" s="34"/>
      <c r="QKU63" s="34"/>
      <c r="QKV63" s="34"/>
      <c r="QKW63" s="37"/>
      <c r="QKX63" s="34"/>
      <c r="QKY63" s="34"/>
      <c r="QKZ63" s="34"/>
      <c r="QLA63" s="34"/>
      <c r="QLB63" s="34"/>
      <c r="QLC63" s="34"/>
      <c r="QLD63" s="34"/>
      <c r="QLE63" s="34"/>
      <c r="QLF63" s="34"/>
      <c r="QLG63" s="34"/>
      <c r="QLH63" s="34"/>
      <c r="QLI63" s="34"/>
      <c r="QLJ63" s="34"/>
      <c r="QLK63" s="34"/>
      <c r="QLL63" s="34"/>
      <c r="QLM63" s="34"/>
      <c r="QLN63" s="34"/>
      <c r="QLO63" s="34"/>
      <c r="QLP63" s="34"/>
      <c r="QLQ63" s="37"/>
      <c r="QLR63" s="34"/>
      <c r="QLS63" s="34"/>
      <c r="QLT63" s="34"/>
      <c r="QLU63" s="34"/>
      <c r="QLV63" s="34"/>
      <c r="QLW63" s="34"/>
      <c r="QLX63" s="34"/>
      <c r="QLY63" s="34"/>
      <c r="QLZ63" s="34"/>
      <c r="QMA63" s="34"/>
      <c r="QMB63" s="34"/>
      <c r="QMC63" s="34"/>
      <c r="QMD63" s="34"/>
      <c r="QME63" s="34"/>
      <c r="QMF63" s="34"/>
      <c r="QMG63" s="34"/>
      <c r="QMH63" s="34"/>
      <c r="QMI63" s="34"/>
      <c r="QMJ63" s="34"/>
      <c r="QMK63" s="37"/>
      <c r="QML63" s="34"/>
      <c r="QMM63" s="34"/>
      <c r="QMN63" s="34"/>
      <c r="QMO63" s="34"/>
      <c r="QMP63" s="34"/>
      <c r="QMQ63" s="34"/>
      <c r="QMR63" s="34"/>
      <c r="QMS63" s="34"/>
      <c r="QMT63" s="34"/>
      <c r="QMU63" s="34"/>
      <c r="QMV63" s="34"/>
      <c r="QMW63" s="34"/>
      <c r="QMX63" s="34"/>
      <c r="QMY63" s="34"/>
      <c r="QMZ63" s="34"/>
      <c r="QNA63" s="34"/>
      <c r="QNB63" s="34"/>
      <c r="QNC63" s="34"/>
      <c r="QND63" s="34"/>
      <c r="QNE63" s="37"/>
      <c r="QNF63" s="34"/>
      <c r="QNG63" s="34"/>
      <c r="QNH63" s="34"/>
      <c r="QNI63" s="34"/>
      <c r="QNJ63" s="34"/>
      <c r="QNK63" s="34"/>
      <c r="QNL63" s="34"/>
      <c r="QNM63" s="34"/>
      <c r="QNN63" s="34"/>
      <c r="QNO63" s="34"/>
      <c r="QNP63" s="34"/>
      <c r="QNQ63" s="34"/>
      <c r="QNR63" s="34"/>
      <c r="QNS63" s="34"/>
      <c r="QNT63" s="34"/>
      <c r="QNU63" s="34"/>
      <c r="QNV63" s="34"/>
      <c r="QNW63" s="34"/>
      <c r="QNX63" s="34"/>
      <c r="QNY63" s="37"/>
      <c r="QNZ63" s="34"/>
      <c r="QOA63" s="34"/>
      <c r="QOB63" s="34"/>
      <c r="QOC63" s="34"/>
      <c r="QOD63" s="34"/>
      <c r="QOE63" s="34"/>
      <c r="QOF63" s="34"/>
      <c r="QOG63" s="34"/>
      <c r="QOH63" s="34"/>
      <c r="QOI63" s="34"/>
      <c r="QOJ63" s="34"/>
      <c r="QOK63" s="34"/>
      <c r="QOL63" s="34"/>
      <c r="QOM63" s="34"/>
      <c r="QON63" s="34"/>
      <c r="QOO63" s="34"/>
      <c r="QOP63" s="34"/>
      <c r="QOQ63" s="34"/>
      <c r="QOR63" s="34"/>
      <c r="QOS63" s="37"/>
      <c r="QOT63" s="34"/>
      <c r="QOU63" s="34"/>
      <c r="QOV63" s="34"/>
      <c r="QOW63" s="34"/>
      <c r="QOX63" s="34"/>
      <c r="QOY63" s="34"/>
      <c r="QOZ63" s="34"/>
      <c r="QPA63" s="34"/>
      <c r="QPB63" s="34"/>
      <c r="QPC63" s="34"/>
      <c r="QPD63" s="34"/>
      <c r="QPE63" s="34"/>
      <c r="QPF63" s="34"/>
      <c r="QPG63" s="34"/>
      <c r="QPH63" s="34"/>
      <c r="QPI63" s="34"/>
      <c r="QPJ63" s="34"/>
      <c r="QPK63" s="34"/>
      <c r="QPL63" s="34"/>
      <c r="QPM63" s="37"/>
      <c r="QPN63" s="34"/>
      <c r="QPO63" s="34"/>
      <c r="QPP63" s="34"/>
      <c r="QPQ63" s="34"/>
      <c r="QPR63" s="34"/>
      <c r="QPS63" s="34"/>
      <c r="QPT63" s="34"/>
      <c r="QPU63" s="34"/>
      <c r="QPV63" s="34"/>
      <c r="QPW63" s="34"/>
      <c r="QPX63" s="34"/>
      <c r="QPY63" s="34"/>
      <c r="QPZ63" s="34"/>
      <c r="QQA63" s="34"/>
      <c r="QQB63" s="34"/>
      <c r="QQC63" s="34"/>
      <c r="QQD63" s="34"/>
      <c r="QQE63" s="34"/>
      <c r="QQF63" s="34"/>
      <c r="QQG63" s="37"/>
      <c r="QQH63" s="34"/>
      <c r="QQI63" s="34"/>
      <c r="QQJ63" s="34"/>
      <c r="QQK63" s="34"/>
      <c r="QQL63" s="34"/>
      <c r="QQM63" s="34"/>
      <c r="QQN63" s="34"/>
      <c r="QQO63" s="34"/>
      <c r="QQP63" s="34"/>
      <c r="QQQ63" s="34"/>
      <c r="QQR63" s="34"/>
      <c r="QQS63" s="34"/>
      <c r="QQT63" s="34"/>
      <c r="QQU63" s="34"/>
      <c r="QQV63" s="34"/>
      <c r="QQW63" s="34"/>
      <c r="QQX63" s="34"/>
      <c r="QQY63" s="34"/>
      <c r="QQZ63" s="34"/>
      <c r="QRA63" s="37"/>
      <c r="QRB63" s="34"/>
      <c r="QRC63" s="34"/>
      <c r="QRD63" s="34"/>
      <c r="QRE63" s="34"/>
      <c r="QRF63" s="34"/>
      <c r="QRG63" s="34"/>
      <c r="QRH63" s="34"/>
      <c r="QRI63" s="34"/>
      <c r="QRJ63" s="34"/>
      <c r="QRK63" s="34"/>
      <c r="QRL63" s="34"/>
      <c r="QRM63" s="34"/>
      <c r="QRN63" s="34"/>
      <c r="QRO63" s="34"/>
      <c r="QRP63" s="34"/>
      <c r="QRQ63" s="34"/>
      <c r="QRR63" s="34"/>
      <c r="QRS63" s="34"/>
      <c r="QRT63" s="34"/>
      <c r="QRU63" s="37"/>
      <c r="QRV63" s="34"/>
      <c r="QRW63" s="34"/>
      <c r="QRX63" s="34"/>
      <c r="QRY63" s="34"/>
      <c r="QRZ63" s="34"/>
      <c r="QSA63" s="34"/>
      <c r="QSB63" s="34"/>
      <c r="QSC63" s="34"/>
      <c r="QSD63" s="34"/>
      <c r="QSE63" s="34"/>
      <c r="QSF63" s="34"/>
      <c r="QSG63" s="34"/>
      <c r="QSH63" s="34"/>
      <c r="QSI63" s="34"/>
      <c r="QSJ63" s="34"/>
      <c r="QSK63" s="34"/>
      <c r="QSL63" s="34"/>
      <c r="QSM63" s="34"/>
      <c r="QSN63" s="34"/>
      <c r="QSO63" s="37"/>
      <c r="QSP63" s="34"/>
      <c r="QSQ63" s="34"/>
      <c r="QSR63" s="34"/>
      <c r="QSS63" s="34"/>
      <c r="QST63" s="34"/>
      <c r="QSU63" s="34"/>
      <c r="QSV63" s="34"/>
      <c r="QSW63" s="34"/>
      <c r="QSX63" s="34"/>
      <c r="QSY63" s="34"/>
      <c r="QSZ63" s="34"/>
      <c r="QTA63" s="34"/>
      <c r="QTB63" s="34"/>
      <c r="QTC63" s="34"/>
      <c r="QTD63" s="34"/>
      <c r="QTE63" s="34"/>
      <c r="QTF63" s="34"/>
      <c r="QTG63" s="34"/>
      <c r="QTH63" s="34"/>
      <c r="QTI63" s="37"/>
      <c r="QTJ63" s="34"/>
      <c r="QTK63" s="34"/>
      <c r="QTL63" s="34"/>
      <c r="QTM63" s="34"/>
      <c r="QTN63" s="34"/>
      <c r="QTO63" s="34"/>
      <c r="QTP63" s="34"/>
      <c r="QTQ63" s="34"/>
      <c r="QTR63" s="34"/>
      <c r="QTS63" s="34"/>
      <c r="QTT63" s="34"/>
      <c r="QTU63" s="34"/>
      <c r="QTV63" s="34"/>
      <c r="QTW63" s="34"/>
      <c r="QTX63" s="34"/>
      <c r="QTY63" s="34"/>
      <c r="QTZ63" s="34"/>
      <c r="QUA63" s="34"/>
      <c r="QUB63" s="34"/>
      <c r="QUC63" s="37"/>
      <c r="QUD63" s="34"/>
      <c r="QUE63" s="34"/>
      <c r="QUF63" s="34"/>
      <c r="QUG63" s="34"/>
      <c r="QUH63" s="34"/>
      <c r="QUI63" s="34"/>
      <c r="QUJ63" s="34"/>
      <c r="QUK63" s="34"/>
      <c r="QUL63" s="34"/>
      <c r="QUM63" s="34"/>
      <c r="QUN63" s="34"/>
      <c r="QUO63" s="34"/>
      <c r="QUP63" s="34"/>
      <c r="QUQ63" s="34"/>
      <c r="QUR63" s="34"/>
      <c r="QUS63" s="34"/>
      <c r="QUT63" s="34"/>
      <c r="QUU63" s="34"/>
      <c r="QUV63" s="34"/>
      <c r="QUW63" s="37"/>
      <c r="QUX63" s="34"/>
      <c r="QUY63" s="34"/>
      <c r="QUZ63" s="34"/>
      <c r="QVA63" s="34"/>
      <c r="QVB63" s="34"/>
      <c r="QVC63" s="34"/>
      <c r="QVD63" s="34"/>
      <c r="QVE63" s="34"/>
      <c r="QVF63" s="34"/>
      <c r="QVG63" s="34"/>
      <c r="QVH63" s="34"/>
      <c r="QVI63" s="34"/>
      <c r="QVJ63" s="34"/>
      <c r="QVK63" s="34"/>
      <c r="QVL63" s="34"/>
      <c r="QVM63" s="34"/>
      <c r="QVN63" s="34"/>
      <c r="QVO63" s="34"/>
      <c r="QVP63" s="34"/>
      <c r="QVQ63" s="37"/>
      <c r="QVR63" s="34"/>
      <c r="QVS63" s="34"/>
      <c r="QVT63" s="34"/>
      <c r="QVU63" s="34"/>
      <c r="QVV63" s="34"/>
      <c r="QVW63" s="34"/>
      <c r="QVX63" s="34"/>
      <c r="QVY63" s="34"/>
      <c r="QVZ63" s="34"/>
      <c r="QWA63" s="34"/>
      <c r="QWB63" s="34"/>
      <c r="QWC63" s="34"/>
      <c r="QWD63" s="34"/>
      <c r="QWE63" s="34"/>
      <c r="QWF63" s="34"/>
      <c r="QWG63" s="34"/>
      <c r="QWH63" s="34"/>
      <c r="QWI63" s="34"/>
      <c r="QWJ63" s="34"/>
      <c r="QWK63" s="37"/>
      <c r="QWL63" s="34"/>
      <c r="QWM63" s="34"/>
      <c r="QWN63" s="34"/>
      <c r="QWO63" s="34"/>
      <c r="QWP63" s="34"/>
      <c r="QWQ63" s="34"/>
      <c r="QWR63" s="34"/>
      <c r="QWS63" s="34"/>
      <c r="QWT63" s="34"/>
      <c r="QWU63" s="34"/>
      <c r="QWV63" s="34"/>
      <c r="QWW63" s="34"/>
      <c r="QWX63" s="34"/>
      <c r="QWY63" s="34"/>
      <c r="QWZ63" s="34"/>
      <c r="QXA63" s="34"/>
      <c r="QXB63" s="34"/>
      <c r="QXC63" s="34"/>
      <c r="QXD63" s="34"/>
      <c r="QXE63" s="37"/>
      <c r="QXF63" s="34"/>
      <c r="QXG63" s="34"/>
      <c r="QXH63" s="34"/>
      <c r="QXI63" s="34"/>
      <c r="QXJ63" s="34"/>
      <c r="QXK63" s="34"/>
      <c r="QXL63" s="34"/>
      <c r="QXM63" s="34"/>
      <c r="QXN63" s="34"/>
      <c r="QXO63" s="34"/>
      <c r="QXP63" s="34"/>
      <c r="QXQ63" s="34"/>
      <c r="QXR63" s="34"/>
      <c r="QXS63" s="34"/>
      <c r="QXT63" s="34"/>
      <c r="QXU63" s="34"/>
      <c r="QXV63" s="34"/>
      <c r="QXW63" s="34"/>
      <c r="QXX63" s="34"/>
      <c r="QXY63" s="37"/>
      <c r="QXZ63" s="34"/>
      <c r="QYA63" s="34"/>
      <c r="QYB63" s="34"/>
      <c r="QYC63" s="34"/>
      <c r="QYD63" s="34"/>
      <c r="QYE63" s="34"/>
      <c r="QYF63" s="34"/>
      <c r="QYG63" s="34"/>
      <c r="QYH63" s="34"/>
      <c r="QYI63" s="34"/>
      <c r="QYJ63" s="34"/>
      <c r="QYK63" s="34"/>
      <c r="QYL63" s="34"/>
      <c r="QYM63" s="34"/>
      <c r="QYN63" s="34"/>
      <c r="QYO63" s="34"/>
      <c r="QYP63" s="34"/>
      <c r="QYQ63" s="34"/>
      <c r="QYR63" s="34"/>
      <c r="QYS63" s="37"/>
      <c r="QYT63" s="34"/>
      <c r="QYU63" s="34"/>
      <c r="QYV63" s="34"/>
      <c r="QYW63" s="34"/>
      <c r="QYX63" s="34"/>
      <c r="QYY63" s="34"/>
      <c r="QYZ63" s="34"/>
      <c r="QZA63" s="34"/>
      <c r="QZB63" s="34"/>
      <c r="QZC63" s="34"/>
      <c r="QZD63" s="34"/>
      <c r="QZE63" s="34"/>
      <c r="QZF63" s="34"/>
      <c r="QZG63" s="34"/>
      <c r="QZH63" s="34"/>
      <c r="QZI63" s="34"/>
      <c r="QZJ63" s="34"/>
      <c r="QZK63" s="34"/>
      <c r="QZL63" s="34"/>
      <c r="QZM63" s="37"/>
      <c r="QZN63" s="34"/>
      <c r="QZO63" s="34"/>
      <c r="QZP63" s="34"/>
      <c r="QZQ63" s="34"/>
      <c r="QZR63" s="34"/>
      <c r="QZS63" s="34"/>
      <c r="QZT63" s="34"/>
      <c r="QZU63" s="34"/>
      <c r="QZV63" s="34"/>
      <c r="QZW63" s="34"/>
      <c r="QZX63" s="34"/>
      <c r="QZY63" s="34"/>
      <c r="QZZ63" s="34"/>
      <c r="RAA63" s="34"/>
      <c r="RAB63" s="34"/>
      <c r="RAC63" s="34"/>
      <c r="RAD63" s="34"/>
      <c r="RAE63" s="34"/>
      <c r="RAF63" s="34"/>
      <c r="RAG63" s="37"/>
      <c r="RAH63" s="34"/>
      <c r="RAI63" s="34"/>
      <c r="RAJ63" s="34"/>
      <c r="RAK63" s="34"/>
      <c r="RAL63" s="34"/>
      <c r="RAM63" s="34"/>
      <c r="RAN63" s="34"/>
      <c r="RAO63" s="34"/>
      <c r="RAP63" s="34"/>
      <c r="RAQ63" s="34"/>
      <c r="RAR63" s="34"/>
      <c r="RAS63" s="34"/>
      <c r="RAT63" s="34"/>
      <c r="RAU63" s="34"/>
      <c r="RAV63" s="34"/>
      <c r="RAW63" s="34"/>
      <c r="RAX63" s="34"/>
      <c r="RAY63" s="34"/>
      <c r="RAZ63" s="34"/>
      <c r="RBA63" s="37"/>
      <c r="RBB63" s="34"/>
      <c r="RBC63" s="34"/>
      <c r="RBD63" s="34"/>
      <c r="RBE63" s="34"/>
      <c r="RBF63" s="34"/>
      <c r="RBG63" s="34"/>
      <c r="RBH63" s="34"/>
      <c r="RBI63" s="34"/>
      <c r="RBJ63" s="34"/>
      <c r="RBK63" s="34"/>
      <c r="RBL63" s="34"/>
      <c r="RBM63" s="34"/>
      <c r="RBN63" s="34"/>
      <c r="RBO63" s="34"/>
      <c r="RBP63" s="34"/>
      <c r="RBQ63" s="34"/>
      <c r="RBR63" s="34"/>
      <c r="RBS63" s="34"/>
      <c r="RBT63" s="34"/>
      <c r="RBU63" s="37"/>
      <c r="RBV63" s="34"/>
      <c r="RBW63" s="34"/>
      <c r="RBX63" s="34"/>
      <c r="RBY63" s="34"/>
      <c r="RBZ63" s="34"/>
      <c r="RCA63" s="34"/>
      <c r="RCB63" s="34"/>
      <c r="RCC63" s="34"/>
      <c r="RCD63" s="34"/>
      <c r="RCE63" s="34"/>
      <c r="RCF63" s="34"/>
      <c r="RCG63" s="34"/>
      <c r="RCH63" s="34"/>
      <c r="RCI63" s="34"/>
      <c r="RCJ63" s="34"/>
      <c r="RCK63" s="34"/>
      <c r="RCL63" s="34"/>
      <c r="RCM63" s="34"/>
      <c r="RCN63" s="34"/>
      <c r="RCO63" s="37"/>
      <c r="RCP63" s="34"/>
      <c r="RCQ63" s="34"/>
      <c r="RCR63" s="34"/>
      <c r="RCS63" s="34"/>
      <c r="RCT63" s="34"/>
      <c r="RCU63" s="34"/>
      <c r="RCV63" s="34"/>
      <c r="RCW63" s="34"/>
      <c r="RCX63" s="34"/>
      <c r="RCY63" s="34"/>
      <c r="RCZ63" s="34"/>
      <c r="RDA63" s="34"/>
      <c r="RDB63" s="34"/>
      <c r="RDC63" s="34"/>
      <c r="RDD63" s="34"/>
      <c r="RDE63" s="34"/>
      <c r="RDF63" s="34"/>
      <c r="RDG63" s="34"/>
      <c r="RDH63" s="34"/>
      <c r="RDI63" s="37"/>
      <c r="RDJ63" s="34"/>
      <c r="RDK63" s="34"/>
      <c r="RDL63" s="34"/>
      <c r="RDM63" s="34"/>
      <c r="RDN63" s="34"/>
      <c r="RDO63" s="34"/>
      <c r="RDP63" s="34"/>
      <c r="RDQ63" s="34"/>
      <c r="RDR63" s="34"/>
      <c r="RDS63" s="34"/>
      <c r="RDT63" s="34"/>
      <c r="RDU63" s="34"/>
      <c r="RDV63" s="34"/>
      <c r="RDW63" s="34"/>
      <c r="RDX63" s="34"/>
      <c r="RDY63" s="34"/>
      <c r="RDZ63" s="34"/>
      <c r="REA63" s="34"/>
      <c r="REB63" s="34"/>
      <c r="REC63" s="37"/>
      <c r="RED63" s="34"/>
      <c r="REE63" s="34"/>
      <c r="REF63" s="34"/>
      <c r="REG63" s="34"/>
      <c r="REH63" s="34"/>
      <c r="REI63" s="34"/>
      <c r="REJ63" s="34"/>
      <c r="REK63" s="34"/>
      <c r="REL63" s="34"/>
      <c r="REM63" s="34"/>
      <c r="REN63" s="34"/>
      <c r="REO63" s="34"/>
      <c r="REP63" s="34"/>
      <c r="REQ63" s="34"/>
      <c r="RER63" s="34"/>
      <c r="RES63" s="34"/>
      <c r="RET63" s="34"/>
      <c r="REU63" s="34"/>
      <c r="REV63" s="34"/>
      <c r="REW63" s="37"/>
      <c r="REX63" s="34"/>
      <c r="REY63" s="34"/>
      <c r="REZ63" s="34"/>
      <c r="RFA63" s="34"/>
      <c r="RFB63" s="34"/>
      <c r="RFC63" s="34"/>
      <c r="RFD63" s="34"/>
      <c r="RFE63" s="34"/>
      <c r="RFF63" s="34"/>
      <c r="RFG63" s="34"/>
      <c r="RFH63" s="34"/>
      <c r="RFI63" s="34"/>
      <c r="RFJ63" s="34"/>
      <c r="RFK63" s="34"/>
      <c r="RFL63" s="34"/>
      <c r="RFM63" s="34"/>
      <c r="RFN63" s="34"/>
      <c r="RFO63" s="34"/>
      <c r="RFP63" s="34"/>
      <c r="RFQ63" s="37"/>
      <c r="RFR63" s="34"/>
      <c r="RFS63" s="34"/>
      <c r="RFT63" s="34"/>
      <c r="RFU63" s="34"/>
      <c r="RFV63" s="34"/>
      <c r="RFW63" s="34"/>
      <c r="RFX63" s="34"/>
      <c r="RFY63" s="34"/>
      <c r="RFZ63" s="34"/>
      <c r="RGA63" s="34"/>
      <c r="RGB63" s="34"/>
      <c r="RGC63" s="34"/>
      <c r="RGD63" s="34"/>
      <c r="RGE63" s="34"/>
      <c r="RGF63" s="34"/>
      <c r="RGG63" s="34"/>
      <c r="RGH63" s="34"/>
      <c r="RGI63" s="34"/>
      <c r="RGJ63" s="34"/>
      <c r="RGK63" s="37"/>
      <c r="RGL63" s="34"/>
      <c r="RGM63" s="34"/>
      <c r="RGN63" s="34"/>
      <c r="RGO63" s="34"/>
      <c r="RGP63" s="34"/>
      <c r="RGQ63" s="34"/>
      <c r="RGR63" s="34"/>
      <c r="RGS63" s="34"/>
      <c r="RGT63" s="34"/>
      <c r="RGU63" s="34"/>
      <c r="RGV63" s="34"/>
      <c r="RGW63" s="34"/>
      <c r="RGX63" s="34"/>
      <c r="RGY63" s="34"/>
      <c r="RGZ63" s="34"/>
      <c r="RHA63" s="34"/>
      <c r="RHB63" s="34"/>
      <c r="RHC63" s="34"/>
      <c r="RHD63" s="34"/>
      <c r="RHE63" s="37"/>
      <c r="RHF63" s="34"/>
      <c r="RHG63" s="34"/>
      <c r="RHH63" s="34"/>
      <c r="RHI63" s="34"/>
      <c r="RHJ63" s="34"/>
      <c r="RHK63" s="34"/>
      <c r="RHL63" s="34"/>
      <c r="RHM63" s="34"/>
      <c r="RHN63" s="34"/>
      <c r="RHO63" s="34"/>
      <c r="RHP63" s="34"/>
      <c r="RHQ63" s="34"/>
      <c r="RHR63" s="34"/>
      <c r="RHS63" s="34"/>
      <c r="RHT63" s="34"/>
      <c r="RHU63" s="34"/>
      <c r="RHV63" s="34"/>
      <c r="RHW63" s="34"/>
      <c r="RHX63" s="34"/>
      <c r="RHY63" s="37"/>
      <c r="RHZ63" s="34"/>
      <c r="RIA63" s="34"/>
      <c r="RIB63" s="34"/>
      <c r="RIC63" s="34"/>
      <c r="RID63" s="34"/>
      <c r="RIE63" s="34"/>
      <c r="RIF63" s="34"/>
      <c r="RIG63" s="34"/>
      <c r="RIH63" s="34"/>
      <c r="RII63" s="34"/>
      <c r="RIJ63" s="34"/>
      <c r="RIK63" s="34"/>
      <c r="RIL63" s="34"/>
      <c r="RIM63" s="34"/>
      <c r="RIN63" s="34"/>
      <c r="RIO63" s="34"/>
      <c r="RIP63" s="34"/>
      <c r="RIQ63" s="34"/>
      <c r="RIR63" s="34"/>
      <c r="RIS63" s="37"/>
      <c r="RIT63" s="34"/>
      <c r="RIU63" s="34"/>
      <c r="RIV63" s="34"/>
      <c r="RIW63" s="34"/>
      <c r="RIX63" s="34"/>
      <c r="RIY63" s="34"/>
      <c r="RIZ63" s="34"/>
      <c r="RJA63" s="34"/>
      <c r="RJB63" s="34"/>
      <c r="RJC63" s="34"/>
      <c r="RJD63" s="34"/>
      <c r="RJE63" s="34"/>
      <c r="RJF63" s="34"/>
      <c r="RJG63" s="34"/>
      <c r="RJH63" s="34"/>
      <c r="RJI63" s="34"/>
      <c r="RJJ63" s="34"/>
      <c r="RJK63" s="34"/>
      <c r="RJL63" s="34"/>
      <c r="RJM63" s="37"/>
      <c r="RJN63" s="34"/>
      <c r="RJO63" s="34"/>
      <c r="RJP63" s="34"/>
      <c r="RJQ63" s="34"/>
      <c r="RJR63" s="34"/>
      <c r="RJS63" s="34"/>
      <c r="RJT63" s="34"/>
      <c r="RJU63" s="34"/>
      <c r="RJV63" s="34"/>
      <c r="RJW63" s="34"/>
      <c r="RJX63" s="34"/>
      <c r="RJY63" s="34"/>
      <c r="RJZ63" s="34"/>
      <c r="RKA63" s="34"/>
      <c r="RKB63" s="34"/>
      <c r="RKC63" s="34"/>
      <c r="RKD63" s="34"/>
      <c r="RKE63" s="34"/>
      <c r="RKF63" s="34"/>
      <c r="RKG63" s="37"/>
      <c r="RKH63" s="34"/>
      <c r="RKI63" s="34"/>
      <c r="RKJ63" s="34"/>
      <c r="RKK63" s="34"/>
      <c r="RKL63" s="34"/>
      <c r="RKM63" s="34"/>
      <c r="RKN63" s="34"/>
      <c r="RKO63" s="34"/>
      <c r="RKP63" s="34"/>
      <c r="RKQ63" s="34"/>
      <c r="RKR63" s="34"/>
      <c r="RKS63" s="34"/>
      <c r="RKT63" s="34"/>
      <c r="RKU63" s="34"/>
      <c r="RKV63" s="34"/>
      <c r="RKW63" s="34"/>
      <c r="RKX63" s="34"/>
      <c r="RKY63" s="34"/>
      <c r="RKZ63" s="34"/>
      <c r="RLA63" s="37"/>
      <c r="RLB63" s="34"/>
      <c r="RLC63" s="34"/>
      <c r="RLD63" s="34"/>
      <c r="RLE63" s="34"/>
      <c r="RLF63" s="34"/>
      <c r="RLG63" s="34"/>
      <c r="RLH63" s="34"/>
      <c r="RLI63" s="34"/>
      <c r="RLJ63" s="34"/>
      <c r="RLK63" s="34"/>
      <c r="RLL63" s="34"/>
      <c r="RLM63" s="34"/>
      <c r="RLN63" s="34"/>
      <c r="RLO63" s="34"/>
      <c r="RLP63" s="34"/>
      <c r="RLQ63" s="34"/>
      <c r="RLR63" s="34"/>
      <c r="RLS63" s="34"/>
      <c r="RLT63" s="34"/>
      <c r="RLU63" s="37"/>
      <c r="RLV63" s="34"/>
      <c r="RLW63" s="34"/>
      <c r="RLX63" s="34"/>
      <c r="RLY63" s="34"/>
      <c r="RLZ63" s="34"/>
      <c r="RMA63" s="34"/>
      <c r="RMB63" s="34"/>
      <c r="RMC63" s="34"/>
      <c r="RMD63" s="34"/>
      <c r="RME63" s="34"/>
      <c r="RMF63" s="34"/>
      <c r="RMG63" s="34"/>
      <c r="RMH63" s="34"/>
      <c r="RMI63" s="34"/>
      <c r="RMJ63" s="34"/>
      <c r="RMK63" s="34"/>
      <c r="RML63" s="34"/>
      <c r="RMM63" s="34"/>
      <c r="RMN63" s="34"/>
      <c r="RMO63" s="37"/>
      <c r="RMP63" s="34"/>
      <c r="RMQ63" s="34"/>
      <c r="RMR63" s="34"/>
      <c r="RMS63" s="34"/>
      <c r="RMT63" s="34"/>
      <c r="RMU63" s="34"/>
      <c r="RMV63" s="34"/>
      <c r="RMW63" s="34"/>
      <c r="RMX63" s="34"/>
      <c r="RMY63" s="34"/>
      <c r="RMZ63" s="34"/>
      <c r="RNA63" s="34"/>
      <c r="RNB63" s="34"/>
      <c r="RNC63" s="34"/>
      <c r="RND63" s="34"/>
      <c r="RNE63" s="34"/>
      <c r="RNF63" s="34"/>
      <c r="RNG63" s="34"/>
      <c r="RNH63" s="34"/>
      <c r="RNI63" s="37"/>
      <c r="RNJ63" s="34"/>
      <c r="RNK63" s="34"/>
      <c r="RNL63" s="34"/>
      <c r="RNM63" s="34"/>
      <c r="RNN63" s="34"/>
      <c r="RNO63" s="34"/>
      <c r="RNP63" s="34"/>
      <c r="RNQ63" s="34"/>
      <c r="RNR63" s="34"/>
      <c r="RNS63" s="34"/>
      <c r="RNT63" s="34"/>
      <c r="RNU63" s="34"/>
      <c r="RNV63" s="34"/>
      <c r="RNW63" s="34"/>
      <c r="RNX63" s="34"/>
      <c r="RNY63" s="34"/>
      <c r="RNZ63" s="34"/>
      <c r="ROA63" s="34"/>
      <c r="ROB63" s="34"/>
      <c r="ROC63" s="37"/>
      <c r="ROD63" s="34"/>
      <c r="ROE63" s="34"/>
      <c r="ROF63" s="34"/>
      <c r="ROG63" s="34"/>
      <c r="ROH63" s="34"/>
      <c r="ROI63" s="34"/>
      <c r="ROJ63" s="34"/>
      <c r="ROK63" s="34"/>
      <c r="ROL63" s="34"/>
      <c r="ROM63" s="34"/>
      <c r="RON63" s="34"/>
      <c r="ROO63" s="34"/>
      <c r="ROP63" s="34"/>
      <c r="ROQ63" s="34"/>
      <c r="ROR63" s="34"/>
      <c r="ROS63" s="34"/>
      <c r="ROT63" s="34"/>
      <c r="ROU63" s="34"/>
      <c r="ROV63" s="34"/>
      <c r="ROW63" s="37"/>
      <c r="ROX63" s="34"/>
      <c r="ROY63" s="34"/>
      <c r="ROZ63" s="34"/>
      <c r="RPA63" s="34"/>
      <c r="RPB63" s="34"/>
      <c r="RPC63" s="34"/>
      <c r="RPD63" s="34"/>
      <c r="RPE63" s="34"/>
      <c r="RPF63" s="34"/>
      <c r="RPG63" s="34"/>
      <c r="RPH63" s="34"/>
      <c r="RPI63" s="34"/>
      <c r="RPJ63" s="34"/>
      <c r="RPK63" s="34"/>
      <c r="RPL63" s="34"/>
      <c r="RPM63" s="34"/>
      <c r="RPN63" s="34"/>
      <c r="RPO63" s="34"/>
      <c r="RPP63" s="34"/>
      <c r="RPQ63" s="37"/>
      <c r="RPR63" s="34"/>
      <c r="RPS63" s="34"/>
      <c r="RPT63" s="34"/>
      <c r="RPU63" s="34"/>
      <c r="RPV63" s="34"/>
      <c r="RPW63" s="34"/>
      <c r="RPX63" s="34"/>
      <c r="RPY63" s="34"/>
      <c r="RPZ63" s="34"/>
      <c r="RQA63" s="34"/>
      <c r="RQB63" s="34"/>
      <c r="RQC63" s="34"/>
      <c r="RQD63" s="34"/>
      <c r="RQE63" s="34"/>
      <c r="RQF63" s="34"/>
      <c r="RQG63" s="34"/>
      <c r="RQH63" s="34"/>
      <c r="RQI63" s="34"/>
      <c r="RQJ63" s="34"/>
      <c r="RQK63" s="37"/>
      <c r="RQL63" s="34"/>
      <c r="RQM63" s="34"/>
      <c r="RQN63" s="34"/>
      <c r="RQO63" s="34"/>
      <c r="RQP63" s="34"/>
      <c r="RQQ63" s="34"/>
      <c r="RQR63" s="34"/>
      <c r="RQS63" s="34"/>
      <c r="RQT63" s="34"/>
      <c r="RQU63" s="34"/>
      <c r="RQV63" s="34"/>
      <c r="RQW63" s="34"/>
      <c r="RQX63" s="34"/>
      <c r="RQY63" s="34"/>
      <c r="RQZ63" s="34"/>
      <c r="RRA63" s="34"/>
      <c r="RRB63" s="34"/>
      <c r="RRC63" s="34"/>
      <c r="RRD63" s="34"/>
      <c r="RRE63" s="37"/>
      <c r="RRF63" s="34"/>
      <c r="RRG63" s="34"/>
      <c r="RRH63" s="34"/>
      <c r="RRI63" s="34"/>
      <c r="RRJ63" s="34"/>
      <c r="RRK63" s="34"/>
      <c r="RRL63" s="34"/>
      <c r="RRM63" s="34"/>
      <c r="RRN63" s="34"/>
      <c r="RRO63" s="34"/>
      <c r="RRP63" s="34"/>
      <c r="RRQ63" s="34"/>
      <c r="RRR63" s="34"/>
      <c r="RRS63" s="34"/>
      <c r="RRT63" s="34"/>
      <c r="RRU63" s="34"/>
      <c r="RRV63" s="34"/>
      <c r="RRW63" s="34"/>
      <c r="RRX63" s="34"/>
      <c r="RRY63" s="37"/>
      <c r="RRZ63" s="34"/>
      <c r="RSA63" s="34"/>
      <c r="RSB63" s="34"/>
      <c r="RSC63" s="34"/>
      <c r="RSD63" s="34"/>
      <c r="RSE63" s="34"/>
      <c r="RSF63" s="34"/>
      <c r="RSG63" s="34"/>
      <c r="RSH63" s="34"/>
      <c r="RSI63" s="34"/>
      <c r="RSJ63" s="34"/>
      <c r="RSK63" s="34"/>
      <c r="RSL63" s="34"/>
      <c r="RSM63" s="34"/>
      <c r="RSN63" s="34"/>
      <c r="RSO63" s="34"/>
      <c r="RSP63" s="34"/>
      <c r="RSQ63" s="34"/>
      <c r="RSR63" s="34"/>
      <c r="RSS63" s="37"/>
      <c r="RST63" s="34"/>
      <c r="RSU63" s="34"/>
      <c r="RSV63" s="34"/>
      <c r="RSW63" s="34"/>
      <c r="RSX63" s="34"/>
      <c r="RSY63" s="34"/>
      <c r="RSZ63" s="34"/>
      <c r="RTA63" s="34"/>
      <c r="RTB63" s="34"/>
      <c r="RTC63" s="34"/>
      <c r="RTD63" s="34"/>
      <c r="RTE63" s="34"/>
      <c r="RTF63" s="34"/>
      <c r="RTG63" s="34"/>
      <c r="RTH63" s="34"/>
      <c r="RTI63" s="34"/>
      <c r="RTJ63" s="34"/>
      <c r="RTK63" s="34"/>
      <c r="RTL63" s="34"/>
      <c r="RTM63" s="37"/>
      <c r="RTN63" s="34"/>
      <c r="RTO63" s="34"/>
      <c r="RTP63" s="34"/>
      <c r="RTQ63" s="34"/>
      <c r="RTR63" s="34"/>
      <c r="RTS63" s="34"/>
      <c r="RTT63" s="34"/>
      <c r="RTU63" s="34"/>
      <c r="RTV63" s="34"/>
      <c r="RTW63" s="34"/>
      <c r="RTX63" s="34"/>
      <c r="RTY63" s="34"/>
      <c r="RTZ63" s="34"/>
      <c r="RUA63" s="34"/>
      <c r="RUB63" s="34"/>
      <c r="RUC63" s="34"/>
      <c r="RUD63" s="34"/>
      <c r="RUE63" s="34"/>
      <c r="RUF63" s="34"/>
      <c r="RUG63" s="37"/>
      <c r="RUH63" s="34"/>
      <c r="RUI63" s="34"/>
      <c r="RUJ63" s="34"/>
      <c r="RUK63" s="34"/>
      <c r="RUL63" s="34"/>
      <c r="RUM63" s="34"/>
      <c r="RUN63" s="34"/>
      <c r="RUO63" s="34"/>
      <c r="RUP63" s="34"/>
      <c r="RUQ63" s="34"/>
      <c r="RUR63" s="34"/>
      <c r="RUS63" s="34"/>
      <c r="RUT63" s="34"/>
      <c r="RUU63" s="34"/>
      <c r="RUV63" s="34"/>
      <c r="RUW63" s="34"/>
      <c r="RUX63" s="34"/>
      <c r="RUY63" s="34"/>
      <c r="RUZ63" s="34"/>
      <c r="RVA63" s="37"/>
      <c r="RVB63" s="34"/>
      <c r="RVC63" s="34"/>
      <c r="RVD63" s="34"/>
      <c r="RVE63" s="34"/>
      <c r="RVF63" s="34"/>
      <c r="RVG63" s="34"/>
      <c r="RVH63" s="34"/>
      <c r="RVI63" s="34"/>
      <c r="RVJ63" s="34"/>
      <c r="RVK63" s="34"/>
      <c r="RVL63" s="34"/>
      <c r="RVM63" s="34"/>
      <c r="RVN63" s="34"/>
      <c r="RVO63" s="34"/>
      <c r="RVP63" s="34"/>
      <c r="RVQ63" s="34"/>
      <c r="RVR63" s="34"/>
      <c r="RVS63" s="34"/>
      <c r="RVT63" s="34"/>
      <c r="RVU63" s="37"/>
      <c r="RVV63" s="34"/>
      <c r="RVW63" s="34"/>
      <c r="RVX63" s="34"/>
      <c r="RVY63" s="34"/>
      <c r="RVZ63" s="34"/>
      <c r="RWA63" s="34"/>
      <c r="RWB63" s="34"/>
      <c r="RWC63" s="34"/>
      <c r="RWD63" s="34"/>
      <c r="RWE63" s="34"/>
      <c r="RWF63" s="34"/>
      <c r="RWG63" s="34"/>
      <c r="RWH63" s="34"/>
      <c r="RWI63" s="34"/>
      <c r="RWJ63" s="34"/>
      <c r="RWK63" s="34"/>
      <c r="RWL63" s="34"/>
      <c r="RWM63" s="34"/>
      <c r="RWN63" s="34"/>
      <c r="RWO63" s="37"/>
      <c r="RWP63" s="34"/>
      <c r="RWQ63" s="34"/>
      <c r="RWR63" s="34"/>
      <c r="RWS63" s="34"/>
      <c r="RWT63" s="34"/>
      <c r="RWU63" s="34"/>
      <c r="RWV63" s="34"/>
      <c r="RWW63" s="34"/>
      <c r="RWX63" s="34"/>
      <c r="RWY63" s="34"/>
      <c r="RWZ63" s="34"/>
      <c r="RXA63" s="34"/>
      <c r="RXB63" s="34"/>
      <c r="RXC63" s="34"/>
      <c r="RXD63" s="34"/>
      <c r="RXE63" s="34"/>
      <c r="RXF63" s="34"/>
      <c r="RXG63" s="34"/>
      <c r="RXH63" s="34"/>
      <c r="RXI63" s="37"/>
      <c r="RXJ63" s="34"/>
      <c r="RXK63" s="34"/>
      <c r="RXL63" s="34"/>
      <c r="RXM63" s="34"/>
      <c r="RXN63" s="34"/>
      <c r="RXO63" s="34"/>
      <c r="RXP63" s="34"/>
      <c r="RXQ63" s="34"/>
      <c r="RXR63" s="34"/>
      <c r="RXS63" s="34"/>
      <c r="RXT63" s="34"/>
      <c r="RXU63" s="34"/>
      <c r="RXV63" s="34"/>
      <c r="RXW63" s="34"/>
      <c r="RXX63" s="34"/>
      <c r="RXY63" s="34"/>
      <c r="RXZ63" s="34"/>
      <c r="RYA63" s="34"/>
      <c r="RYB63" s="34"/>
      <c r="RYC63" s="37"/>
      <c r="RYD63" s="34"/>
      <c r="RYE63" s="34"/>
      <c r="RYF63" s="34"/>
      <c r="RYG63" s="34"/>
      <c r="RYH63" s="34"/>
      <c r="RYI63" s="34"/>
      <c r="RYJ63" s="34"/>
      <c r="RYK63" s="34"/>
      <c r="RYL63" s="34"/>
      <c r="RYM63" s="34"/>
      <c r="RYN63" s="34"/>
      <c r="RYO63" s="34"/>
      <c r="RYP63" s="34"/>
      <c r="RYQ63" s="34"/>
      <c r="RYR63" s="34"/>
      <c r="RYS63" s="34"/>
      <c r="RYT63" s="34"/>
      <c r="RYU63" s="34"/>
      <c r="RYV63" s="34"/>
      <c r="RYW63" s="37"/>
      <c r="RYX63" s="34"/>
      <c r="RYY63" s="34"/>
      <c r="RYZ63" s="34"/>
      <c r="RZA63" s="34"/>
      <c r="RZB63" s="34"/>
      <c r="RZC63" s="34"/>
      <c r="RZD63" s="34"/>
      <c r="RZE63" s="34"/>
      <c r="RZF63" s="34"/>
      <c r="RZG63" s="34"/>
      <c r="RZH63" s="34"/>
      <c r="RZI63" s="34"/>
      <c r="RZJ63" s="34"/>
      <c r="RZK63" s="34"/>
      <c r="RZL63" s="34"/>
      <c r="RZM63" s="34"/>
      <c r="RZN63" s="34"/>
      <c r="RZO63" s="34"/>
      <c r="RZP63" s="34"/>
      <c r="RZQ63" s="37"/>
      <c r="RZR63" s="34"/>
      <c r="RZS63" s="34"/>
      <c r="RZT63" s="34"/>
      <c r="RZU63" s="34"/>
      <c r="RZV63" s="34"/>
      <c r="RZW63" s="34"/>
      <c r="RZX63" s="34"/>
      <c r="RZY63" s="34"/>
      <c r="RZZ63" s="34"/>
      <c r="SAA63" s="34"/>
      <c r="SAB63" s="34"/>
      <c r="SAC63" s="34"/>
      <c r="SAD63" s="34"/>
      <c r="SAE63" s="34"/>
      <c r="SAF63" s="34"/>
      <c r="SAG63" s="34"/>
      <c r="SAH63" s="34"/>
      <c r="SAI63" s="34"/>
      <c r="SAJ63" s="34"/>
      <c r="SAK63" s="37"/>
      <c r="SAL63" s="34"/>
      <c r="SAM63" s="34"/>
      <c r="SAN63" s="34"/>
      <c r="SAO63" s="34"/>
      <c r="SAP63" s="34"/>
      <c r="SAQ63" s="34"/>
      <c r="SAR63" s="34"/>
      <c r="SAS63" s="34"/>
      <c r="SAT63" s="34"/>
      <c r="SAU63" s="34"/>
      <c r="SAV63" s="34"/>
      <c r="SAW63" s="34"/>
      <c r="SAX63" s="34"/>
      <c r="SAY63" s="34"/>
      <c r="SAZ63" s="34"/>
      <c r="SBA63" s="34"/>
      <c r="SBB63" s="34"/>
      <c r="SBC63" s="34"/>
      <c r="SBD63" s="34"/>
      <c r="SBE63" s="37"/>
      <c r="SBF63" s="34"/>
      <c r="SBG63" s="34"/>
      <c r="SBH63" s="34"/>
      <c r="SBI63" s="34"/>
      <c r="SBJ63" s="34"/>
      <c r="SBK63" s="34"/>
      <c r="SBL63" s="34"/>
      <c r="SBM63" s="34"/>
      <c r="SBN63" s="34"/>
      <c r="SBO63" s="34"/>
      <c r="SBP63" s="34"/>
      <c r="SBQ63" s="34"/>
      <c r="SBR63" s="34"/>
      <c r="SBS63" s="34"/>
      <c r="SBT63" s="34"/>
      <c r="SBU63" s="34"/>
      <c r="SBV63" s="34"/>
      <c r="SBW63" s="34"/>
      <c r="SBX63" s="34"/>
      <c r="SBY63" s="37"/>
      <c r="SBZ63" s="34"/>
      <c r="SCA63" s="34"/>
      <c r="SCB63" s="34"/>
      <c r="SCC63" s="34"/>
      <c r="SCD63" s="34"/>
      <c r="SCE63" s="34"/>
      <c r="SCF63" s="34"/>
      <c r="SCG63" s="34"/>
      <c r="SCH63" s="34"/>
      <c r="SCI63" s="34"/>
      <c r="SCJ63" s="34"/>
      <c r="SCK63" s="34"/>
      <c r="SCL63" s="34"/>
      <c r="SCM63" s="34"/>
      <c r="SCN63" s="34"/>
      <c r="SCO63" s="34"/>
      <c r="SCP63" s="34"/>
      <c r="SCQ63" s="34"/>
      <c r="SCR63" s="34"/>
      <c r="SCS63" s="37"/>
      <c r="SCT63" s="34"/>
      <c r="SCU63" s="34"/>
      <c r="SCV63" s="34"/>
      <c r="SCW63" s="34"/>
      <c r="SCX63" s="34"/>
      <c r="SCY63" s="34"/>
      <c r="SCZ63" s="34"/>
      <c r="SDA63" s="34"/>
      <c r="SDB63" s="34"/>
      <c r="SDC63" s="34"/>
      <c r="SDD63" s="34"/>
      <c r="SDE63" s="34"/>
      <c r="SDF63" s="34"/>
      <c r="SDG63" s="34"/>
      <c r="SDH63" s="34"/>
      <c r="SDI63" s="34"/>
      <c r="SDJ63" s="34"/>
      <c r="SDK63" s="34"/>
      <c r="SDL63" s="34"/>
      <c r="SDM63" s="37"/>
      <c r="SDN63" s="34"/>
      <c r="SDO63" s="34"/>
      <c r="SDP63" s="34"/>
      <c r="SDQ63" s="34"/>
      <c r="SDR63" s="34"/>
      <c r="SDS63" s="34"/>
      <c r="SDT63" s="34"/>
      <c r="SDU63" s="34"/>
      <c r="SDV63" s="34"/>
      <c r="SDW63" s="34"/>
      <c r="SDX63" s="34"/>
      <c r="SDY63" s="34"/>
      <c r="SDZ63" s="34"/>
      <c r="SEA63" s="34"/>
      <c r="SEB63" s="34"/>
      <c r="SEC63" s="34"/>
      <c r="SED63" s="34"/>
      <c r="SEE63" s="34"/>
      <c r="SEF63" s="34"/>
      <c r="SEG63" s="37"/>
      <c r="SEH63" s="34"/>
      <c r="SEI63" s="34"/>
      <c r="SEJ63" s="34"/>
      <c r="SEK63" s="34"/>
      <c r="SEL63" s="34"/>
      <c r="SEM63" s="34"/>
      <c r="SEN63" s="34"/>
      <c r="SEO63" s="34"/>
      <c r="SEP63" s="34"/>
      <c r="SEQ63" s="34"/>
      <c r="SER63" s="34"/>
      <c r="SES63" s="34"/>
      <c r="SET63" s="34"/>
      <c r="SEU63" s="34"/>
      <c r="SEV63" s="34"/>
      <c r="SEW63" s="34"/>
      <c r="SEX63" s="34"/>
      <c r="SEY63" s="34"/>
      <c r="SEZ63" s="34"/>
      <c r="SFA63" s="37"/>
      <c r="SFB63" s="34"/>
      <c r="SFC63" s="34"/>
      <c r="SFD63" s="34"/>
      <c r="SFE63" s="34"/>
      <c r="SFF63" s="34"/>
      <c r="SFG63" s="34"/>
      <c r="SFH63" s="34"/>
      <c r="SFI63" s="34"/>
      <c r="SFJ63" s="34"/>
      <c r="SFK63" s="34"/>
      <c r="SFL63" s="34"/>
      <c r="SFM63" s="34"/>
      <c r="SFN63" s="34"/>
      <c r="SFO63" s="34"/>
      <c r="SFP63" s="34"/>
      <c r="SFQ63" s="34"/>
      <c r="SFR63" s="34"/>
      <c r="SFS63" s="34"/>
      <c r="SFT63" s="34"/>
      <c r="SFU63" s="37"/>
      <c r="SFV63" s="34"/>
      <c r="SFW63" s="34"/>
      <c r="SFX63" s="34"/>
      <c r="SFY63" s="34"/>
      <c r="SFZ63" s="34"/>
      <c r="SGA63" s="34"/>
      <c r="SGB63" s="34"/>
      <c r="SGC63" s="34"/>
      <c r="SGD63" s="34"/>
      <c r="SGE63" s="34"/>
      <c r="SGF63" s="34"/>
      <c r="SGG63" s="34"/>
      <c r="SGH63" s="34"/>
      <c r="SGI63" s="34"/>
      <c r="SGJ63" s="34"/>
      <c r="SGK63" s="34"/>
      <c r="SGL63" s="34"/>
      <c r="SGM63" s="34"/>
      <c r="SGN63" s="34"/>
      <c r="SGO63" s="37"/>
      <c r="SGP63" s="34"/>
      <c r="SGQ63" s="34"/>
      <c r="SGR63" s="34"/>
      <c r="SGS63" s="34"/>
      <c r="SGT63" s="34"/>
      <c r="SGU63" s="34"/>
      <c r="SGV63" s="34"/>
      <c r="SGW63" s="34"/>
      <c r="SGX63" s="34"/>
      <c r="SGY63" s="34"/>
      <c r="SGZ63" s="34"/>
      <c r="SHA63" s="34"/>
      <c r="SHB63" s="34"/>
      <c r="SHC63" s="34"/>
      <c r="SHD63" s="34"/>
      <c r="SHE63" s="34"/>
      <c r="SHF63" s="34"/>
      <c r="SHG63" s="34"/>
      <c r="SHH63" s="34"/>
      <c r="SHI63" s="37"/>
      <c r="SHJ63" s="34"/>
      <c r="SHK63" s="34"/>
      <c r="SHL63" s="34"/>
      <c r="SHM63" s="34"/>
      <c r="SHN63" s="34"/>
      <c r="SHO63" s="34"/>
      <c r="SHP63" s="34"/>
      <c r="SHQ63" s="34"/>
      <c r="SHR63" s="34"/>
      <c r="SHS63" s="34"/>
      <c r="SHT63" s="34"/>
      <c r="SHU63" s="34"/>
      <c r="SHV63" s="34"/>
      <c r="SHW63" s="34"/>
      <c r="SHX63" s="34"/>
      <c r="SHY63" s="34"/>
      <c r="SHZ63" s="34"/>
      <c r="SIA63" s="34"/>
      <c r="SIB63" s="34"/>
      <c r="SIC63" s="37"/>
      <c r="SID63" s="34"/>
      <c r="SIE63" s="34"/>
      <c r="SIF63" s="34"/>
      <c r="SIG63" s="34"/>
      <c r="SIH63" s="34"/>
      <c r="SII63" s="34"/>
      <c r="SIJ63" s="34"/>
      <c r="SIK63" s="34"/>
      <c r="SIL63" s="34"/>
      <c r="SIM63" s="34"/>
      <c r="SIN63" s="34"/>
      <c r="SIO63" s="34"/>
      <c r="SIP63" s="34"/>
      <c r="SIQ63" s="34"/>
      <c r="SIR63" s="34"/>
      <c r="SIS63" s="34"/>
      <c r="SIT63" s="34"/>
      <c r="SIU63" s="34"/>
      <c r="SIV63" s="34"/>
      <c r="SIW63" s="37"/>
      <c r="SIX63" s="34"/>
      <c r="SIY63" s="34"/>
      <c r="SIZ63" s="34"/>
      <c r="SJA63" s="34"/>
      <c r="SJB63" s="34"/>
      <c r="SJC63" s="34"/>
      <c r="SJD63" s="34"/>
      <c r="SJE63" s="34"/>
      <c r="SJF63" s="34"/>
      <c r="SJG63" s="34"/>
      <c r="SJH63" s="34"/>
      <c r="SJI63" s="34"/>
      <c r="SJJ63" s="34"/>
      <c r="SJK63" s="34"/>
      <c r="SJL63" s="34"/>
      <c r="SJM63" s="34"/>
      <c r="SJN63" s="34"/>
      <c r="SJO63" s="34"/>
      <c r="SJP63" s="34"/>
      <c r="SJQ63" s="37"/>
      <c r="SJR63" s="34"/>
      <c r="SJS63" s="34"/>
      <c r="SJT63" s="34"/>
      <c r="SJU63" s="34"/>
      <c r="SJV63" s="34"/>
      <c r="SJW63" s="34"/>
      <c r="SJX63" s="34"/>
      <c r="SJY63" s="34"/>
      <c r="SJZ63" s="34"/>
      <c r="SKA63" s="34"/>
      <c r="SKB63" s="34"/>
      <c r="SKC63" s="34"/>
      <c r="SKD63" s="34"/>
      <c r="SKE63" s="34"/>
      <c r="SKF63" s="34"/>
      <c r="SKG63" s="34"/>
      <c r="SKH63" s="34"/>
      <c r="SKI63" s="34"/>
      <c r="SKJ63" s="34"/>
      <c r="SKK63" s="37"/>
      <c r="SKL63" s="34"/>
      <c r="SKM63" s="34"/>
      <c r="SKN63" s="34"/>
      <c r="SKO63" s="34"/>
      <c r="SKP63" s="34"/>
      <c r="SKQ63" s="34"/>
      <c r="SKR63" s="34"/>
      <c r="SKS63" s="34"/>
      <c r="SKT63" s="34"/>
      <c r="SKU63" s="34"/>
      <c r="SKV63" s="34"/>
      <c r="SKW63" s="34"/>
      <c r="SKX63" s="34"/>
      <c r="SKY63" s="34"/>
      <c r="SKZ63" s="34"/>
      <c r="SLA63" s="34"/>
      <c r="SLB63" s="34"/>
      <c r="SLC63" s="34"/>
      <c r="SLD63" s="34"/>
      <c r="SLE63" s="37"/>
      <c r="SLF63" s="34"/>
      <c r="SLG63" s="34"/>
      <c r="SLH63" s="34"/>
      <c r="SLI63" s="34"/>
      <c r="SLJ63" s="34"/>
      <c r="SLK63" s="34"/>
      <c r="SLL63" s="34"/>
      <c r="SLM63" s="34"/>
      <c r="SLN63" s="34"/>
      <c r="SLO63" s="34"/>
      <c r="SLP63" s="34"/>
      <c r="SLQ63" s="34"/>
      <c r="SLR63" s="34"/>
      <c r="SLS63" s="34"/>
      <c r="SLT63" s="34"/>
      <c r="SLU63" s="34"/>
      <c r="SLV63" s="34"/>
      <c r="SLW63" s="34"/>
      <c r="SLX63" s="34"/>
      <c r="SLY63" s="37"/>
      <c r="SLZ63" s="34"/>
      <c r="SMA63" s="34"/>
      <c r="SMB63" s="34"/>
      <c r="SMC63" s="34"/>
      <c r="SMD63" s="34"/>
      <c r="SME63" s="34"/>
      <c r="SMF63" s="34"/>
      <c r="SMG63" s="34"/>
      <c r="SMH63" s="34"/>
      <c r="SMI63" s="34"/>
      <c r="SMJ63" s="34"/>
      <c r="SMK63" s="34"/>
      <c r="SML63" s="34"/>
      <c r="SMM63" s="34"/>
      <c r="SMN63" s="34"/>
      <c r="SMO63" s="34"/>
      <c r="SMP63" s="34"/>
      <c r="SMQ63" s="34"/>
      <c r="SMR63" s="34"/>
      <c r="SMS63" s="37"/>
      <c r="SMT63" s="34"/>
      <c r="SMU63" s="34"/>
      <c r="SMV63" s="34"/>
      <c r="SMW63" s="34"/>
      <c r="SMX63" s="34"/>
      <c r="SMY63" s="34"/>
      <c r="SMZ63" s="34"/>
      <c r="SNA63" s="34"/>
      <c r="SNB63" s="34"/>
      <c r="SNC63" s="34"/>
      <c r="SND63" s="34"/>
      <c r="SNE63" s="34"/>
      <c r="SNF63" s="34"/>
      <c r="SNG63" s="34"/>
      <c r="SNH63" s="34"/>
      <c r="SNI63" s="34"/>
      <c r="SNJ63" s="34"/>
      <c r="SNK63" s="34"/>
      <c r="SNL63" s="34"/>
      <c r="SNM63" s="37"/>
      <c r="SNN63" s="34"/>
      <c r="SNO63" s="34"/>
      <c r="SNP63" s="34"/>
      <c r="SNQ63" s="34"/>
      <c r="SNR63" s="34"/>
      <c r="SNS63" s="34"/>
      <c r="SNT63" s="34"/>
      <c r="SNU63" s="34"/>
      <c r="SNV63" s="34"/>
      <c r="SNW63" s="34"/>
      <c r="SNX63" s="34"/>
      <c r="SNY63" s="34"/>
      <c r="SNZ63" s="34"/>
      <c r="SOA63" s="34"/>
      <c r="SOB63" s="34"/>
      <c r="SOC63" s="34"/>
      <c r="SOD63" s="34"/>
      <c r="SOE63" s="34"/>
      <c r="SOF63" s="34"/>
      <c r="SOG63" s="37"/>
      <c r="SOH63" s="34"/>
      <c r="SOI63" s="34"/>
      <c r="SOJ63" s="34"/>
      <c r="SOK63" s="34"/>
      <c r="SOL63" s="34"/>
      <c r="SOM63" s="34"/>
      <c r="SON63" s="34"/>
      <c r="SOO63" s="34"/>
      <c r="SOP63" s="34"/>
      <c r="SOQ63" s="34"/>
      <c r="SOR63" s="34"/>
      <c r="SOS63" s="34"/>
      <c r="SOT63" s="34"/>
      <c r="SOU63" s="34"/>
      <c r="SOV63" s="34"/>
      <c r="SOW63" s="34"/>
      <c r="SOX63" s="34"/>
      <c r="SOY63" s="34"/>
      <c r="SOZ63" s="34"/>
      <c r="SPA63" s="37"/>
      <c r="SPB63" s="34"/>
      <c r="SPC63" s="34"/>
      <c r="SPD63" s="34"/>
      <c r="SPE63" s="34"/>
      <c r="SPF63" s="34"/>
      <c r="SPG63" s="34"/>
      <c r="SPH63" s="34"/>
      <c r="SPI63" s="34"/>
      <c r="SPJ63" s="34"/>
      <c r="SPK63" s="34"/>
      <c r="SPL63" s="34"/>
      <c r="SPM63" s="34"/>
      <c r="SPN63" s="34"/>
      <c r="SPO63" s="34"/>
      <c r="SPP63" s="34"/>
      <c r="SPQ63" s="34"/>
      <c r="SPR63" s="34"/>
      <c r="SPS63" s="34"/>
      <c r="SPT63" s="34"/>
      <c r="SPU63" s="37"/>
      <c r="SPV63" s="34"/>
      <c r="SPW63" s="34"/>
      <c r="SPX63" s="34"/>
      <c r="SPY63" s="34"/>
      <c r="SPZ63" s="34"/>
      <c r="SQA63" s="34"/>
      <c r="SQB63" s="34"/>
      <c r="SQC63" s="34"/>
      <c r="SQD63" s="34"/>
      <c r="SQE63" s="34"/>
      <c r="SQF63" s="34"/>
      <c r="SQG63" s="34"/>
      <c r="SQH63" s="34"/>
      <c r="SQI63" s="34"/>
      <c r="SQJ63" s="34"/>
      <c r="SQK63" s="34"/>
      <c r="SQL63" s="34"/>
      <c r="SQM63" s="34"/>
      <c r="SQN63" s="34"/>
      <c r="SQO63" s="37"/>
      <c r="SQP63" s="34"/>
      <c r="SQQ63" s="34"/>
      <c r="SQR63" s="34"/>
      <c r="SQS63" s="34"/>
      <c r="SQT63" s="34"/>
      <c r="SQU63" s="34"/>
      <c r="SQV63" s="34"/>
      <c r="SQW63" s="34"/>
      <c r="SQX63" s="34"/>
      <c r="SQY63" s="34"/>
      <c r="SQZ63" s="34"/>
      <c r="SRA63" s="34"/>
      <c r="SRB63" s="34"/>
      <c r="SRC63" s="34"/>
      <c r="SRD63" s="34"/>
      <c r="SRE63" s="34"/>
      <c r="SRF63" s="34"/>
      <c r="SRG63" s="34"/>
      <c r="SRH63" s="34"/>
      <c r="SRI63" s="37"/>
      <c r="SRJ63" s="34"/>
      <c r="SRK63" s="34"/>
      <c r="SRL63" s="34"/>
      <c r="SRM63" s="34"/>
      <c r="SRN63" s="34"/>
      <c r="SRO63" s="34"/>
      <c r="SRP63" s="34"/>
      <c r="SRQ63" s="34"/>
      <c r="SRR63" s="34"/>
      <c r="SRS63" s="34"/>
      <c r="SRT63" s="34"/>
      <c r="SRU63" s="34"/>
      <c r="SRV63" s="34"/>
      <c r="SRW63" s="34"/>
      <c r="SRX63" s="34"/>
      <c r="SRY63" s="34"/>
      <c r="SRZ63" s="34"/>
      <c r="SSA63" s="34"/>
      <c r="SSB63" s="34"/>
      <c r="SSC63" s="37"/>
      <c r="SSD63" s="34"/>
      <c r="SSE63" s="34"/>
      <c r="SSF63" s="34"/>
      <c r="SSG63" s="34"/>
      <c r="SSH63" s="34"/>
      <c r="SSI63" s="34"/>
      <c r="SSJ63" s="34"/>
      <c r="SSK63" s="34"/>
      <c r="SSL63" s="34"/>
      <c r="SSM63" s="34"/>
      <c r="SSN63" s="34"/>
      <c r="SSO63" s="34"/>
      <c r="SSP63" s="34"/>
      <c r="SSQ63" s="34"/>
      <c r="SSR63" s="34"/>
      <c r="SSS63" s="34"/>
      <c r="SST63" s="34"/>
      <c r="SSU63" s="34"/>
      <c r="SSV63" s="34"/>
      <c r="SSW63" s="37"/>
      <c r="SSX63" s="34"/>
      <c r="SSY63" s="34"/>
      <c r="SSZ63" s="34"/>
      <c r="STA63" s="34"/>
      <c r="STB63" s="34"/>
      <c r="STC63" s="34"/>
      <c r="STD63" s="34"/>
      <c r="STE63" s="34"/>
      <c r="STF63" s="34"/>
      <c r="STG63" s="34"/>
      <c r="STH63" s="34"/>
      <c r="STI63" s="34"/>
      <c r="STJ63" s="34"/>
      <c r="STK63" s="34"/>
      <c r="STL63" s="34"/>
      <c r="STM63" s="34"/>
      <c r="STN63" s="34"/>
      <c r="STO63" s="34"/>
      <c r="STP63" s="34"/>
      <c r="STQ63" s="37"/>
      <c r="STR63" s="34"/>
      <c r="STS63" s="34"/>
      <c r="STT63" s="34"/>
      <c r="STU63" s="34"/>
      <c r="STV63" s="34"/>
      <c r="STW63" s="34"/>
      <c r="STX63" s="34"/>
      <c r="STY63" s="34"/>
      <c r="STZ63" s="34"/>
      <c r="SUA63" s="34"/>
      <c r="SUB63" s="34"/>
      <c r="SUC63" s="34"/>
      <c r="SUD63" s="34"/>
      <c r="SUE63" s="34"/>
      <c r="SUF63" s="34"/>
      <c r="SUG63" s="34"/>
      <c r="SUH63" s="34"/>
      <c r="SUI63" s="34"/>
      <c r="SUJ63" s="34"/>
      <c r="SUK63" s="37"/>
      <c r="SUL63" s="34"/>
      <c r="SUM63" s="34"/>
      <c r="SUN63" s="34"/>
      <c r="SUO63" s="34"/>
      <c r="SUP63" s="34"/>
      <c r="SUQ63" s="34"/>
      <c r="SUR63" s="34"/>
      <c r="SUS63" s="34"/>
      <c r="SUT63" s="34"/>
      <c r="SUU63" s="34"/>
      <c r="SUV63" s="34"/>
      <c r="SUW63" s="34"/>
      <c r="SUX63" s="34"/>
      <c r="SUY63" s="34"/>
      <c r="SUZ63" s="34"/>
      <c r="SVA63" s="34"/>
      <c r="SVB63" s="34"/>
      <c r="SVC63" s="34"/>
      <c r="SVD63" s="34"/>
      <c r="SVE63" s="37"/>
      <c r="SVF63" s="34"/>
      <c r="SVG63" s="34"/>
      <c r="SVH63" s="34"/>
      <c r="SVI63" s="34"/>
      <c r="SVJ63" s="34"/>
      <c r="SVK63" s="34"/>
      <c r="SVL63" s="34"/>
      <c r="SVM63" s="34"/>
      <c r="SVN63" s="34"/>
      <c r="SVO63" s="34"/>
      <c r="SVP63" s="34"/>
      <c r="SVQ63" s="34"/>
      <c r="SVR63" s="34"/>
      <c r="SVS63" s="34"/>
      <c r="SVT63" s="34"/>
      <c r="SVU63" s="34"/>
      <c r="SVV63" s="34"/>
      <c r="SVW63" s="34"/>
      <c r="SVX63" s="34"/>
      <c r="SVY63" s="37"/>
      <c r="SVZ63" s="34"/>
      <c r="SWA63" s="34"/>
      <c r="SWB63" s="34"/>
      <c r="SWC63" s="34"/>
      <c r="SWD63" s="34"/>
      <c r="SWE63" s="34"/>
      <c r="SWF63" s="34"/>
      <c r="SWG63" s="34"/>
      <c r="SWH63" s="34"/>
      <c r="SWI63" s="34"/>
      <c r="SWJ63" s="34"/>
      <c r="SWK63" s="34"/>
      <c r="SWL63" s="34"/>
      <c r="SWM63" s="34"/>
      <c r="SWN63" s="34"/>
      <c r="SWO63" s="34"/>
      <c r="SWP63" s="34"/>
      <c r="SWQ63" s="34"/>
      <c r="SWR63" s="34"/>
      <c r="SWS63" s="37"/>
      <c r="SWT63" s="34"/>
      <c r="SWU63" s="34"/>
      <c r="SWV63" s="34"/>
      <c r="SWW63" s="34"/>
      <c r="SWX63" s="34"/>
      <c r="SWY63" s="34"/>
      <c r="SWZ63" s="34"/>
      <c r="SXA63" s="34"/>
      <c r="SXB63" s="34"/>
      <c r="SXC63" s="34"/>
      <c r="SXD63" s="34"/>
      <c r="SXE63" s="34"/>
      <c r="SXF63" s="34"/>
      <c r="SXG63" s="34"/>
      <c r="SXH63" s="34"/>
      <c r="SXI63" s="34"/>
      <c r="SXJ63" s="34"/>
      <c r="SXK63" s="34"/>
      <c r="SXL63" s="34"/>
      <c r="SXM63" s="37"/>
      <c r="SXN63" s="34"/>
      <c r="SXO63" s="34"/>
      <c r="SXP63" s="34"/>
      <c r="SXQ63" s="34"/>
      <c r="SXR63" s="34"/>
      <c r="SXS63" s="34"/>
      <c r="SXT63" s="34"/>
      <c r="SXU63" s="34"/>
      <c r="SXV63" s="34"/>
      <c r="SXW63" s="34"/>
      <c r="SXX63" s="34"/>
      <c r="SXY63" s="34"/>
      <c r="SXZ63" s="34"/>
      <c r="SYA63" s="34"/>
      <c r="SYB63" s="34"/>
      <c r="SYC63" s="34"/>
      <c r="SYD63" s="34"/>
      <c r="SYE63" s="34"/>
      <c r="SYF63" s="34"/>
      <c r="SYG63" s="37"/>
      <c r="SYH63" s="34"/>
      <c r="SYI63" s="34"/>
      <c r="SYJ63" s="34"/>
      <c r="SYK63" s="34"/>
      <c r="SYL63" s="34"/>
      <c r="SYM63" s="34"/>
      <c r="SYN63" s="34"/>
      <c r="SYO63" s="34"/>
      <c r="SYP63" s="34"/>
      <c r="SYQ63" s="34"/>
      <c r="SYR63" s="34"/>
      <c r="SYS63" s="34"/>
      <c r="SYT63" s="34"/>
      <c r="SYU63" s="34"/>
      <c r="SYV63" s="34"/>
      <c r="SYW63" s="34"/>
      <c r="SYX63" s="34"/>
      <c r="SYY63" s="34"/>
      <c r="SYZ63" s="34"/>
      <c r="SZA63" s="37"/>
      <c r="SZB63" s="34"/>
      <c r="SZC63" s="34"/>
      <c r="SZD63" s="34"/>
      <c r="SZE63" s="34"/>
      <c r="SZF63" s="34"/>
      <c r="SZG63" s="34"/>
      <c r="SZH63" s="34"/>
      <c r="SZI63" s="34"/>
      <c r="SZJ63" s="34"/>
      <c r="SZK63" s="34"/>
      <c r="SZL63" s="34"/>
      <c r="SZM63" s="34"/>
      <c r="SZN63" s="34"/>
      <c r="SZO63" s="34"/>
      <c r="SZP63" s="34"/>
      <c r="SZQ63" s="34"/>
      <c r="SZR63" s="34"/>
      <c r="SZS63" s="34"/>
      <c r="SZT63" s="34"/>
      <c r="SZU63" s="37"/>
      <c r="SZV63" s="34"/>
      <c r="SZW63" s="34"/>
      <c r="SZX63" s="34"/>
      <c r="SZY63" s="34"/>
      <c r="SZZ63" s="34"/>
      <c r="TAA63" s="34"/>
      <c r="TAB63" s="34"/>
      <c r="TAC63" s="34"/>
      <c r="TAD63" s="34"/>
      <c r="TAE63" s="34"/>
      <c r="TAF63" s="34"/>
      <c r="TAG63" s="34"/>
      <c r="TAH63" s="34"/>
      <c r="TAI63" s="34"/>
      <c r="TAJ63" s="34"/>
      <c r="TAK63" s="34"/>
      <c r="TAL63" s="34"/>
      <c r="TAM63" s="34"/>
      <c r="TAN63" s="34"/>
      <c r="TAO63" s="37"/>
      <c r="TAP63" s="34"/>
      <c r="TAQ63" s="34"/>
      <c r="TAR63" s="34"/>
      <c r="TAS63" s="34"/>
      <c r="TAT63" s="34"/>
      <c r="TAU63" s="34"/>
      <c r="TAV63" s="34"/>
      <c r="TAW63" s="34"/>
      <c r="TAX63" s="34"/>
      <c r="TAY63" s="34"/>
      <c r="TAZ63" s="34"/>
      <c r="TBA63" s="34"/>
      <c r="TBB63" s="34"/>
      <c r="TBC63" s="34"/>
      <c r="TBD63" s="34"/>
      <c r="TBE63" s="34"/>
      <c r="TBF63" s="34"/>
      <c r="TBG63" s="34"/>
      <c r="TBH63" s="34"/>
      <c r="TBI63" s="37"/>
      <c r="TBJ63" s="34"/>
      <c r="TBK63" s="34"/>
      <c r="TBL63" s="34"/>
      <c r="TBM63" s="34"/>
      <c r="TBN63" s="34"/>
      <c r="TBO63" s="34"/>
      <c r="TBP63" s="34"/>
      <c r="TBQ63" s="34"/>
      <c r="TBR63" s="34"/>
      <c r="TBS63" s="34"/>
      <c r="TBT63" s="34"/>
      <c r="TBU63" s="34"/>
      <c r="TBV63" s="34"/>
      <c r="TBW63" s="34"/>
      <c r="TBX63" s="34"/>
      <c r="TBY63" s="34"/>
      <c r="TBZ63" s="34"/>
      <c r="TCA63" s="34"/>
      <c r="TCB63" s="34"/>
      <c r="TCC63" s="37"/>
      <c r="TCD63" s="34"/>
      <c r="TCE63" s="34"/>
      <c r="TCF63" s="34"/>
      <c r="TCG63" s="34"/>
      <c r="TCH63" s="34"/>
      <c r="TCI63" s="34"/>
      <c r="TCJ63" s="34"/>
      <c r="TCK63" s="34"/>
      <c r="TCL63" s="34"/>
      <c r="TCM63" s="34"/>
      <c r="TCN63" s="34"/>
      <c r="TCO63" s="34"/>
      <c r="TCP63" s="34"/>
      <c r="TCQ63" s="34"/>
      <c r="TCR63" s="34"/>
      <c r="TCS63" s="34"/>
      <c r="TCT63" s="34"/>
      <c r="TCU63" s="34"/>
      <c r="TCV63" s="34"/>
      <c r="TCW63" s="37"/>
      <c r="TCX63" s="34"/>
      <c r="TCY63" s="34"/>
      <c r="TCZ63" s="34"/>
      <c r="TDA63" s="34"/>
      <c r="TDB63" s="34"/>
      <c r="TDC63" s="34"/>
      <c r="TDD63" s="34"/>
      <c r="TDE63" s="34"/>
      <c r="TDF63" s="34"/>
      <c r="TDG63" s="34"/>
      <c r="TDH63" s="34"/>
      <c r="TDI63" s="34"/>
      <c r="TDJ63" s="34"/>
      <c r="TDK63" s="34"/>
      <c r="TDL63" s="34"/>
      <c r="TDM63" s="34"/>
      <c r="TDN63" s="34"/>
      <c r="TDO63" s="34"/>
      <c r="TDP63" s="34"/>
      <c r="TDQ63" s="37"/>
      <c r="TDR63" s="34"/>
      <c r="TDS63" s="34"/>
      <c r="TDT63" s="34"/>
      <c r="TDU63" s="34"/>
      <c r="TDV63" s="34"/>
      <c r="TDW63" s="34"/>
      <c r="TDX63" s="34"/>
      <c r="TDY63" s="34"/>
      <c r="TDZ63" s="34"/>
      <c r="TEA63" s="34"/>
      <c r="TEB63" s="34"/>
      <c r="TEC63" s="34"/>
      <c r="TED63" s="34"/>
      <c r="TEE63" s="34"/>
      <c r="TEF63" s="34"/>
      <c r="TEG63" s="34"/>
      <c r="TEH63" s="34"/>
      <c r="TEI63" s="34"/>
      <c r="TEJ63" s="34"/>
      <c r="TEK63" s="37"/>
      <c r="TEL63" s="34"/>
      <c r="TEM63" s="34"/>
      <c r="TEN63" s="34"/>
      <c r="TEO63" s="34"/>
      <c r="TEP63" s="34"/>
      <c r="TEQ63" s="34"/>
      <c r="TER63" s="34"/>
      <c r="TES63" s="34"/>
      <c r="TET63" s="34"/>
      <c r="TEU63" s="34"/>
      <c r="TEV63" s="34"/>
      <c r="TEW63" s="34"/>
      <c r="TEX63" s="34"/>
      <c r="TEY63" s="34"/>
      <c r="TEZ63" s="34"/>
      <c r="TFA63" s="34"/>
      <c r="TFB63" s="34"/>
      <c r="TFC63" s="34"/>
      <c r="TFD63" s="34"/>
      <c r="TFE63" s="37"/>
      <c r="TFF63" s="34"/>
      <c r="TFG63" s="34"/>
      <c r="TFH63" s="34"/>
      <c r="TFI63" s="34"/>
      <c r="TFJ63" s="34"/>
      <c r="TFK63" s="34"/>
      <c r="TFL63" s="34"/>
      <c r="TFM63" s="34"/>
      <c r="TFN63" s="34"/>
      <c r="TFO63" s="34"/>
      <c r="TFP63" s="34"/>
      <c r="TFQ63" s="34"/>
      <c r="TFR63" s="34"/>
      <c r="TFS63" s="34"/>
      <c r="TFT63" s="34"/>
      <c r="TFU63" s="34"/>
      <c r="TFV63" s="34"/>
      <c r="TFW63" s="34"/>
      <c r="TFX63" s="34"/>
      <c r="TFY63" s="37"/>
      <c r="TFZ63" s="34"/>
      <c r="TGA63" s="34"/>
      <c r="TGB63" s="34"/>
      <c r="TGC63" s="34"/>
      <c r="TGD63" s="34"/>
      <c r="TGE63" s="34"/>
      <c r="TGF63" s="34"/>
      <c r="TGG63" s="34"/>
      <c r="TGH63" s="34"/>
      <c r="TGI63" s="34"/>
      <c r="TGJ63" s="34"/>
      <c r="TGK63" s="34"/>
      <c r="TGL63" s="34"/>
      <c r="TGM63" s="34"/>
      <c r="TGN63" s="34"/>
      <c r="TGO63" s="34"/>
      <c r="TGP63" s="34"/>
      <c r="TGQ63" s="34"/>
      <c r="TGR63" s="34"/>
      <c r="TGS63" s="37"/>
      <c r="TGT63" s="34"/>
      <c r="TGU63" s="34"/>
      <c r="TGV63" s="34"/>
      <c r="TGW63" s="34"/>
      <c r="TGX63" s="34"/>
      <c r="TGY63" s="34"/>
      <c r="TGZ63" s="34"/>
      <c r="THA63" s="34"/>
      <c r="THB63" s="34"/>
      <c r="THC63" s="34"/>
      <c r="THD63" s="34"/>
      <c r="THE63" s="34"/>
      <c r="THF63" s="34"/>
      <c r="THG63" s="34"/>
      <c r="THH63" s="34"/>
      <c r="THI63" s="34"/>
      <c r="THJ63" s="34"/>
      <c r="THK63" s="34"/>
      <c r="THL63" s="34"/>
      <c r="THM63" s="37"/>
      <c r="THN63" s="34"/>
      <c r="THO63" s="34"/>
      <c r="THP63" s="34"/>
      <c r="THQ63" s="34"/>
      <c r="THR63" s="34"/>
      <c r="THS63" s="34"/>
      <c r="THT63" s="34"/>
      <c r="THU63" s="34"/>
      <c r="THV63" s="34"/>
      <c r="THW63" s="34"/>
      <c r="THX63" s="34"/>
      <c r="THY63" s="34"/>
      <c r="THZ63" s="34"/>
      <c r="TIA63" s="34"/>
      <c r="TIB63" s="34"/>
      <c r="TIC63" s="34"/>
      <c r="TID63" s="34"/>
      <c r="TIE63" s="34"/>
      <c r="TIF63" s="34"/>
      <c r="TIG63" s="37"/>
      <c r="TIH63" s="34"/>
      <c r="TII63" s="34"/>
      <c r="TIJ63" s="34"/>
      <c r="TIK63" s="34"/>
      <c r="TIL63" s="34"/>
      <c r="TIM63" s="34"/>
      <c r="TIN63" s="34"/>
      <c r="TIO63" s="34"/>
      <c r="TIP63" s="34"/>
      <c r="TIQ63" s="34"/>
      <c r="TIR63" s="34"/>
      <c r="TIS63" s="34"/>
      <c r="TIT63" s="34"/>
      <c r="TIU63" s="34"/>
      <c r="TIV63" s="34"/>
      <c r="TIW63" s="34"/>
      <c r="TIX63" s="34"/>
      <c r="TIY63" s="34"/>
      <c r="TIZ63" s="34"/>
      <c r="TJA63" s="37"/>
      <c r="TJB63" s="34"/>
      <c r="TJC63" s="34"/>
      <c r="TJD63" s="34"/>
      <c r="TJE63" s="34"/>
      <c r="TJF63" s="34"/>
      <c r="TJG63" s="34"/>
      <c r="TJH63" s="34"/>
      <c r="TJI63" s="34"/>
      <c r="TJJ63" s="34"/>
      <c r="TJK63" s="34"/>
      <c r="TJL63" s="34"/>
      <c r="TJM63" s="34"/>
      <c r="TJN63" s="34"/>
      <c r="TJO63" s="34"/>
      <c r="TJP63" s="34"/>
      <c r="TJQ63" s="34"/>
      <c r="TJR63" s="34"/>
      <c r="TJS63" s="34"/>
      <c r="TJT63" s="34"/>
      <c r="TJU63" s="37"/>
      <c r="TJV63" s="34"/>
      <c r="TJW63" s="34"/>
      <c r="TJX63" s="34"/>
      <c r="TJY63" s="34"/>
      <c r="TJZ63" s="34"/>
      <c r="TKA63" s="34"/>
      <c r="TKB63" s="34"/>
      <c r="TKC63" s="34"/>
      <c r="TKD63" s="34"/>
      <c r="TKE63" s="34"/>
      <c r="TKF63" s="34"/>
      <c r="TKG63" s="34"/>
      <c r="TKH63" s="34"/>
      <c r="TKI63" s="34"/>
      <c r="TKJ63" s="34"/>
      <c r="TKK63" s="34"/>
      <c r="TKL63" s="34"/>
      <c r="TKM63" s="34"/>
      <c r="TKN63" s="34"/>
      <c r="TKO63" s="37"/>
      <c r="TKP63" s="34"/>
      <c r="TKQ63" s="34"/>
      <c r="TKR63" s="34"/>
      <c r="TKS63" s="34"/>
      <c r="TKT63" s="34"/>
      <c r="TKU63" s="34"/>
      <c r="TKV63" s="34"/>
      <c r="TKW63" s="34"/>
      <c r="TKX63" s="34"/>
      <c r="TKY63" s="34"/>
      <c r="TKZ63" s="34"/>
      <c r="TLA63" s="34"/>
      <c r="TLB63" s="34"/>
      <c r="TLC63" s="34"/>
      <c r="TLD63" s="34"/>
      <c r="TLE63" s="34"/>
      <c r="TLF63" s="34"/>
      <c r="TLG63" s="34"/>
      <c r="TLH63" s="34"/>
      <c r="TLI63" s="37"/>
      <c r="TLJ63" s="34"/>
      <c r="TLK63" s="34"/>
      <c r="TLL63" s="34"/>
      <c r="TLM63" s="34"/>
      <c r="TLN63" s="34"/>
      <c r="TLO63" s="34"/>
      <c r="TLP63" s="34"/>
      <c r="TLQ63" s="34"/>
      <c r="TLR63" s="34"/>
      <c r="TLS63" s="34"/>
      <c r="TLT63" s="34"/>
      <c r="TLU63" s="34"/>
      <c r="TLV63" s="34"/>
      <c r="TLW63" s="34"/>
      <c r="TLX63" s="34"/>
      <c r="TLY63" s="34"/>
      <c r="TLZ63" s="34"/>
      <c r="TMA63" s="34"/>
      <c r="TMB63" s="34"/>
      <c r="TMC63" s="37"/>
      <c r="TMD63" s="34"/>
      <c r="TME63" s="34"/>
      <c r="TMF63" s="34"/>
      <c r="TMG63" s="34"/>
      <c r="TMH63" s="34"/>
      <c r="TMI63" s="34"/>
      <c r="TMJ63" s="34"/>
      <c r="TMK63" s="34"/>
      <c r="TML63" s="34"/>
      <c r="TMM63" s="34"/>
      <c r="TMN63" s="34"/>
      <c r="TMO63" s="34"/>
      <c r="TMP63" s="34"/>
      <c r="TMQ63" s="34"/>
      <c r="TMR63" s="34"/>
      <c r="TMS63" s="34"/>
      <c r="TMT63" s="34"/>
      <c r="TMU63" s="34"/>
      <c r="TMV63" s="34"/>
      <c r="TMW63" s="37"/>
      <c r="TMX63" s="34"/>
      <c r="TMY63" s="34"/>
      <c r="TMZ63" s="34"/>
      <c r="TNA63" s="34"/>
      <c r="TNB63" s="34"/>
      <c r="TNC63" s="34"/>
      <c r="TND63" s="34"/>
      <c r="TNE63" s="34"/>
      <c r="TNF63" s="34"/>
      <c r="TNG63" s="34"/>
      <c r="TNH63" s="34"/>
      <c r="TNI63" s="34"/>
      <c r="TNJ63" s="34"/>
      <c r="TNK63" s="34"/>
      <c r="TNL63" s="34"/>
      <c r="TNM63" s="34"/>
      <c r="TNN63" s="34"/>
      <c r="TNO63" s="34"/>
      <c r="TNP63" s="34"/>
      <c r="TNQ63" s="37"/>
      <c r="TNR63" s="34"/>
      <c r="TNS63" s="34"/>
      <c r="TNT63" s="34"/>
      <c r="TNU63" s="34"/>
      <c r="TNV63" s="34"/>
      <c r="TNW63" s="34"/>
      <c r="TNX63" s="34"/>
      <c r="TNY63" s="34"/>
      <c r="TNZ63" s="34"/>
      <c r="TOA63" s="34"/>
      <c r="TOB63" s="34"/>
      <c r="TOC63" s="34"/>
      <c r="TOD63" s="34"/>
      <c r="TOE63" s="34"/>
      <c r="TOF63" s="34"/>
      <c r="TOG63" s="34"/>
      <c r="TOH63" s="34"/>
      <c r="TOI63" s="34"/>
      <c r="TOJ63" s="34"/>
      <c r="TOK63" s="37"/>
      <c r="TOL63" s="34"/>
      <c r="TOM63" s="34"/>
      <c r="TON63" s="34"/>
      <c r="TOO63" s="34"/>
      <c r="TOP63" s="34"/>
      <c r="TOQ63" s="34"/>
      <c r="TOR63" s="34"/>
      <c r="TOS63" s="34"/>
      <c r="TOT63" s="34"/>
      <c r="TOU63" s="34"/>
      <c r="TOV63" s="34"/>
      <c r="TOW63" s="34"/>
      <c r="TOX63" s="34"/>
      <c r="TOY63" s="34"/>
      <c r="TOZ63" s="34"/>
      <c r="TPA63" s="34"/>
      <c r="TPB63" s="34"/>
      <c r="TPC63" s="34"/>
      <c r="TPD63" s="34"/>
      <c r="TPE63" s="37"/>
      <c r="TPF63" s="34"/>
      <c r="TPG63" s="34"/>
      <c r="TPH63" s="34"/>
      <c r="TPI63" s="34"/>
      <c r="TPJ63" s="34"/>
      <c r="TPK63" s="34"/>
      <c r="TPL63" s="34"/>
      <c r="TPM63" s="34"/>
      <c r="TPN63" s="34"/>
      <c r="TPO63" s="34"/>
      <c r="TPP63" s="34"/>
      <c r="TPQ63" s="34"/>
      <c r="TPR63" s="34"/>
      <c r="TPS63" s="34"/>
      <c r="TPT63" s="34"/>
      <c r="TPU63" s="34"/>
      <c r="TPV63" s="34"/>
      <c r="TPW63" s="34"/>
      <c r="TPX63" s="34"/>
      <c r="TPY63" s="37"/>
      <c r="TPZ63" s="34"/>
      <c r="TQA63" s="34"/>
      <c r="TQB63" s="34"/>
      <c r="TQC63" s="34"/>
      <c r="TQD63" s="34"/>
      <c r="TQE63" s="34"/>
      <c r="TQF63" s="34"/>
      <c r="TQG63" s="34"/>
      <c r="TQH63" s="34"/>
      <c r="TQI63" s="34"/>
      <c r="TQJ63" s="34"/>
      <c r="TQK63" s="34"/>
      <c r="TQL63" s="34"/>
      <c r="TQM63" s="34"/>
      <c r="TQN63" s="34"/>
      <c r="TQO63" s="34"/>
      <c r="TQP63" s="34"/>
      <c r="TQQ63" s="34"/>
      <c r="TQR63" s="34"/>
      <c r="TQS63" s="37"/>
      <c r="TQT63" s="34"/>
      <c r="TQU63" s="34"/>
      <c r="TQV63" s="34"/>
      <c r="TQW63" s="34"/>
      <c r="TQX63" s="34"/>
      <c r="TQY63" s="34"/>
      <c r="TQZ63" s="34"/>
      <c r="TRA63" s="34"/>
      <c r="TRB63" s="34"/>
      <c r="TRC63" s="34"/>
      <c r="TRD63" s="34"/>
      <c r="TRE63" s="34"/>
      <c r="TRF63" s="34"/>
      <c r="TRG63" s="34"/>
      <c r="TRH63" s="34"/>
      <c r="TRI63" s="34"/>
      <c r="TRJ63" s="34"/>
      <c r="TRK63" s="34"/>
      <c r="TRL63" s="34"/>
      <c r="TRM63" s="37"/>
      <c r="TRN63" s="34"/>
      <c r="TRO63" s="34"/>
      <c r="TRP63" s="34"/>
      <c r="TRQ63" s="34"/>
      <c r="TRR63" s="34"/>
      <c r="TRS63" s="34"/>
      <c r="TRT63" s="34"/>
      <c r="TRU63" s="34"/>
      <c r="TRV63" s="34"/>
      <c r="TRW63" s="34"/>
      <c r="TRX63" s="34"/>
      <c r="TRY63" s="34"/>
      <c r="TRZ63" s="34"/>
      <c r="TSA63" s="34"/>
      <c r="TSB63" s="34"/>
      <c r="TSC63" s="34"/>
      <c r="TSD63" s="34"/>
      <c r="TSE63" s="34"/>
      <c r="TSF63" s="34"/>
      <c r="TSG63" s="37"/>
      <c r="TSH63" s="34"/>
      <c r="TSI63" s="34"/>
      <c r="TSJ63" s="34"/>
      <c r="TSK63" s="34"/>
      <c r="TSL63" s="34"/>
      <c r="TSM63" s="34"/>
      <c r="TSN63" s="34"/>
      <c r="TSO63" s="34"/>
      <c r="TSP63" s="34"/>
      <c r="TSQ63" s="34"/>
      <c r="TSR63" s="34"/>
      <c r="TSS63" s="34"/>
      <c r="TST63" s="34"/>
      <c r="TSU63" s="34"/>
      <c r="TSV63" s="34"/>
      <c r="TSW63" s="34"/>
      <c r="TSX63" s="34"/>
      <c r="TSY63" s="34"/>
      <c r="TSZ63" s="34"/>
      <c r="TTA63" s="37"/>
      <c r="TTB63" s="34"/>
      <c r="TTC63" s="34"/>
      <c r="TTD63" s="34"/>
      <c r="TTE63" s="34"/>
      <c r="TTF63" s="34"/>
      <c r="TTG63" s="34"/>
      <c r="TTH63" s="34"/>
      <c r="TTI63" s="34"/>
      <c r="TTJ63" s="34"/>
      <c r="TTK63" s="34"/>
      <c r="TTL63" s="34"/>
      <c r="TTM63" s="34"/>
      <c r="TTN63" s="34"/>
      <c r="TTO63" s="34"/>
      <c r="TTP63" s="34"/>
      <c r="TTQ63" s="34"/>
      <c r="TTR63" s="34"/>
      <c r="TTS63" s="34"/>
      <c r="TTT63" s="34"/>
      <c r="TTU63" s="37"/>
      <c r="TTV63" s="34"/>
      <c r="TTW63" s="34"/>
      <c r="TTX63" s="34"/>
      <c r="TTY63" s="34"/>
      <c r="TTZ63" s="34"/>
      <c r="TUA63" s="34"/>
      <c r="TUB63" s="34"/>
      <c r="TUC63" s="34"/>
      <c r="TUD63" s="34"/>
      <c r="TUE63" s="34"/>
      <c r="TUF63" s="34"/>
      <c r="TUG63" s="34"/>
      <c r="TUH63" s="34"/>
      <c r="TUI63" s="34"/>
      <c r="TUJ63" s="34"/>
      <c r="TUK63" s="34"/>
      <c r="TUL63" s="34"/>
      <c r="TUM63" s="34"/>
      <c r="TUN63" s="34"/>
      <c r="TUO63" s="37"/>
      <c r="TUP63" s="34"/>
      <c r="TUQ63" s="34"/>
      <c r="TUR63" s="34"/>
      <c r="TUS63" s="34"/>
      <c r="TUT63" s="34"/>
      <c r="TUU63" s="34"/>
      <c r="TUV63" s="34"/>
      <c r="TUW63" s="34"/>
      <c r="TUX63" s="34"/>
      <c r="TUY63" s="34"/>
      <c r="TUZ63" s="34"/>
      <c r="TVA63" s="34"/>
      <c r="TVB63" s="34"/>
      <c r="TVC63" s="34"/>
      <c r="TVD63" s="34"/>
      <c r="TVE63" s="34"/>
      <c r="TVF63" s="34"/>
      <c r="TVG63" s="34"/>
      <c r="TVH63" s="34"/>
      <c r="TVI63" s="37"/>
      <c r="TVJ63" s="34"/>
      <c r="TVK63" s="34"/>
      <c r="TVL63" s="34"/>
      <c r="TVM63" s="34"/>
      <c r="TVN63" s="34"/>
      <c r="TVO63" s="34"/>
      <c r="TVP63" s="34"/>
      <c r="TVQ63" s="34"/>
      <c r="TVR63" s="34"/>
      <c r="TVS63" s="34"/>
      <c r="TVT63" s="34"/>
      <c r="TVU63" s="34"/>
      <c r="TVV63" s="34"/>
      <c r="TVW63" s="34"/>
      <c r="TVX63" s="34"/>
      <c r="TVY63" s="34"/>
      <c r="TVZ63" s="34"/>
      <c r="TWA63" s="34"/>
      <c r="TWB63" s="34"/>
      <c r="TWC63" s="37"/>
      <c r="TWD63" s="34"/>
      <c r="TWE63" s="34"/>
      <c r="TWF63" s="34"/>
      <c r="TWG63" s="34"/>
      <c r="TWH63" s="34"/>
      <c r="TWI63" s="34"/>
      <c r="TWJ63" s="34"/>
      <c r="TWK63" s="34"/>
      <c r="TWL63" s="34"/>
      <c r="TWM63" s="34"/>
      <c r="TWN63" s="34"/>
      <c r="TWO63" s="34"/>
      <c r="TWP63" s="34"/>
      <c r="TWQ63" s="34"/>
      <c r="TWR63" s="34"/>
      <c r="TWS63" s="34"/>
      <c r="TWT63" s="34"/>
      <c r="TWU63" s="34"/>
      <c r="TWV63" s="34"/>
      <c r="TWW63" s="37"/>
      <c r="TWX63" s="34"/>
      <c r="TWY63" s="34"/>
      <c r="TWZ63" s="34"/>
      <c r="TXA63" s="34"/>
      <c r="TXB63" s="34"/>
      <c r="TXC63" s="34"/>
      <c r="TXD63" s="34"/>
      <c r="TXE63" s="34"/>
      <c r="TXF63" s="34"/>
      <c r="TXG63" s="34"/>
      <c r="TXH63" s="34"/>
      <c r="TXI63" s="34"/>
      <c r="TXJ63" s="34"/>
      <c r="TXK63" s="34"/>
      <c r="TXL63" s="34"/>
      <c r="TXM63" s="34"/>
      <c r="TXN63" s="34"/>
      <c r="TXO63" s="34"/>
      <c r="TXP63" s="34"/>
      <c r="TXQ63" s="37"/>
      <c r="TXR63" s="34"/>
      <c r="TXS63" s="34"/>
      <c r="TXT63" s="34"/>
      <c r="TXU63" s="34"/>
      <c r="TXV63" s="34"/>
      <c r="TXW63" s="34"/>
      <c r="TXX63" s="34"/>
      <c r="TXY63" s="34"/>
      <c r="TXZ63" s="34"/>
      <c r="TYA63" s="34"/>
      <c r="TYB63" s="34"/>
      <c r="TYC63" s="34"/>
      <c r="TYD63" s="34"/>
      <c r="TYE63" s="34"/>
      <c r="TYF63" s="34"/>
      <c r="TYG63" s="34"/>
      <c r="TYH63" s="34"/>
      <c r="TYI63" s="34"/>
      <c r="TYJ63" s="34"/>
      <c r="TYK63" s="37"/>
      <c r="TYL63" s="34"/>
      <c r="TYM63" s="34"/>
      <c r="TYN63" s="34"/>
      <c r="TYO63" s="34"/>
      <c r="TYP63" s="34"/>
      <c r="TYQ63" s="34"/>
      <c r="TYR63" s="34"/>
      <c r="TYS63" s="34"/>
      <c r="TYT63" s="34"/>
      <c r="TYU63" s="34"/>
      <c r="TYV63" s="34"/>
      <c r="TYW63" s="34"/>
      <c r="TYX63" s="34"/>
      <c r="TYY63" s="34"/>
      <c r="TYZ63" s="34"/>
      <c r="TZA63" s="34"/>
      <c r="TZB63" s="34"/>
      <c r="TZC63" s="34"/>
      <c r="TZD63" s="34"/>
      <c r="TZE63" s="37"/>
      <c r="TZF63" s="34"/>
      <c r="TZG63" s="34"/>
      <c r="TZH63" s="34"/>
      <c r="TZI63" s="34"/>
      <c r="TZJ63" s="34"/>
      <c r="TZK63" s="34"/>
      <c r="TZL63" s="34"/>
      <c r="TZM63" s="34"/>
      <c r="TZN63" s="34"/>
      <c r="TZO63" s="34"/>
      <c r="TZP63" s="34"/>
      <c r="TZQ63" s="34"/>
      <c r="TZR63" s="34"/>
      <c r="TZS63" s="34"/>
      <c r="TZT63" s="34"/>
      <c r="TZU63" s="34"/>
      <c r="TZV63" s="34"/>
      <c r="TZW63" s="34"/>
      <c r="TZX63" s="34"/>
      <c r="TZY63" s="37"/>
      <c r="TZZ63" s="34"/>
      <c r="UAA63" s="34"/>
      <c r="UAB63" s="34"/>
      <c r="UAC63" s="34"/>
      <c r="UAD63" s="34"/>
      <c r="UAE63" s="34"/>
      <c r="UAF63" s="34"/>
      <c r="UAG63" s="34"/>
      <c r="UAH63" s="34"/>
      <c r="UAI63" s="34"/>
      <c r="UAJ63" s="34"/>
      <c r="UAK63" s="34"/>
      <c r="UAL63" s="34"/>
      <c r="UAM63" s="34"/>
      <c r="UAN63" s="34"/>
      <c r="UAO63" s="34"/>
      <c r="UAP63" s="34"/>
      <c r="UAQ63" s="34"/>
      <c r="UAR63" s="34"/>
      <c r="UAS63" s="37"/>
      <c r="UAT63" s="34"/>
      <c r="UAU63" s="34"/>
      <c r="UAV63" s="34"/>
      <c r="UAW63" s="34"/>
      <c r="UAX63" s="34"/>
      <c r="UAY63" s="34"/>
      <c r="UAZ63" s="34"/>
      <c r="UBA63" s="34"/>
      <c r="UBB63" s="34"/>
      <c r="UBC63" s="34"/>
      <c r="UBD63" s="34"/>
      <c r="UBE63" s="34"/>
      <c r="UBF63" s="34"/>
      <c r="UBG63" s="34"/>
      <c r="UBH63" s="34"/>
      <c r="UBI63" s="34"/>
      <c r="UBJ63" s="34"/>
      <c r="UBK63" s="34"/>
      <c r="UBL63" s="34"/>
      <c r="UBM63" s="37"/>
      <c r="UBN63" s="34"/>
      <c r="UBO63" s="34"/>
      <c r="UBP63" s="34"/>
      <c r="UBQ63" s="34"/>
      <c r="UBR63" s="34"/>
      <c r="UBS63" s="34"/>
      <c r="UBT63" s="34"/>
      <c r="UBU63" s="34"/>
      <c r="UBV63" s="34"/>
      <c r="UBW63" s="34"/>
      <c r="UBX63" s="34"/>
      <c r="UBY63" s="34"/>
      <c r="UBZ63" s="34"/>
      <c r="UCA63" s="34"/>
      <c r="UCB63" s="34"/>
      <c r="UCC63" s="34"/>
      <c r="UCD63" s="34"/>
      <c r="UCE63" s="34"/>
      <c r="UCF63" s="34"/>
      <c r="UCG63" s="37"/>
      <c r="UCH63" s="34"/>
      <c r="UCI63" s="34"/>
      <c r="UCJ63" s="34"/>
      <c r="UCK63" s="34"/>
      <c r="UCL63" s="34"/>
      <c r="UCM63" s="34"/>
      <c r="UCN63" s="34"/>
      <c r="UCO63" s="34"/>
      <c r="UCP63" s="34"/>
      <c r="UCQ63" s="34"/>
      <c r="UCR63" s="34"/>
      <c r="UCS63" s="34"/>
      <c r="UCT63" s="34"/>
      <c r="UCU63" s="34"/>
      <c r="UCV63" s="34"/>
      <c r="UCW63" s="34"/>
      <c r="UCX63" s="34"/>
      <c r="UCY63" s="34"/>
      <c r="UCZ63" s="34"/>
      <c r="UDA63" s="37"/>
      <c r="UDB63" s="34"/>
      <c r="UDC63" s="34"/>
      <c r="UDD63" s="34"/>
      <c r="UDE63" s="34"/>
      <c r="UDF63" s="34"/>
      <c r="UDG63" s="34"/>
      <c r="UDH63" s="34"/>
      <c r="UDI63" s="34"/>
      <c r="UDJ63" s="34"/>
      <c r="UDK63" s="34"/>
      <c r="UDL63" s="34"/>
      <c r="UDM63" s="34"/>
      <c r="UDN63" s="34"/>
      <c r="UDO63" s="34"/>
      <c r="UDP63" s="34"/>
      <c r="UDQ63" s="34"/>
      <c r="UDR63" s="34"/>
      <c r="UDS63" s="34"/>
      <c r="UDT63" s="34"/>
      <c r="UDU63" s="37"/>
      <c r="UDV63" s="34"/>
      <c r="UDW63" s="34"/>
      <c r="UDX63" s="34"/>
      <c r="UDY63" s="34"/>
      <c r="UDZ63" s="34"/>
      <c r="UEA63" s="34"/>
      <c r="UEB63" s="34"/>
      <c r="UEC63" s="34"/>
      <c r="UED63" s="34"/>
      <c r="UEE63" s="34"/>
      <c r="UEF63" s="34"/>
      <c r="UEG63" s="34"/>
      <c r="UEH63" s="34"/>
      <c r="UEI63" s="34"/>
      <c r="UEJ63" s="34"/>
      <c r="UEK63" s="34"/>
      <c r="UEL63" s="34"/>
      <c r="UEM63" s="34"/>
      <c r="UEN63" s="34"/>
      <c r="UEO63" s="37"/>
      <c r="UEP63" s="34"/>
      <c r="UEQ63" s="34"/>
      <c r="UER63" s="34"/>
      <c r="UES63" s="34"/>
      <c r="UET63" s="34"/>
      <c r="UEU63" s="34"/>
      <c r="UEV63" s="34"/>
      <c r="UEW63" s="34"/>
      <c r="UEX63" s="34"/>
      <c r="UEY63" s="34"/>
      <c r="UEZ63" s="34"/>
      <c r="UFA63" s="34"/>
      <c r="UFB63" s="34"/>
      <c r="UFC63" s="34"/>
      <c r="UFD63" s="34"/>
      <c r="UFE63" s="34"/>
      <c r="UFF63" s="34"/>
      <c r="UFG63" s="34"/>
      <c r="UFH63" s="34"/>
      <c r="UFI63" s="37"/>
      <c r="UFJ63" s="34"/>
      <c r="UFK63" s="34"/>
      <c r="UFL63" s="34"/>
      <c r="UFM63" s="34"/>
      <c r="UFN63" s="34"/>
      <c r="UFO63" s="34"/>
      <c r="UFP63" s="34"/>
      <c r="UFQ63" s="34"/>
      <c r="UFR63" s="34"/>
      <c r="UFS63" s="34"/>
      <c r="UFT63" s="34"/>
      <c r="UFU63" s="34"/>
      <c r="UFV63" s="34"/>
      <c r="UFW63" s="34"/>
      <c r="UFX63" s="34"/>
      <c r="UFY63" s="34"/>
      <c r="UFZ63" s="34"/>
      <c r="UGA63" s="34"/>
      <c r="UGB63" s="34"/>
      <c r="UGC63" s="37"/>
      <c r="UGD63" s="34"/>
      <c r="UGE63" s="34"/>
      <c r="UGF63" s="34"/>
      <c r="UGG63" s="34"/>
      <c r="UGH63" s="34"/>
      <c r="UGI63" s="34"/>
      <c r="UGJ63" s="34"/>
      <c r="UGK63" s="34"/>
      <c r="UGL63" s="34"/>
      <c r="UGM63" s="34"/>
      <c r="UGN63" s="34"/>
      <c r="UGO63" s="34"/>
      <c r="UGP63" s="34"/>
      <c r="UGQ63" s="34"/>
      <c r="UGR63" s="34"/>
      <c r="UGS63" s="34"/>
      <c r="UGT63" s="34"/>
      <c r="UGU63" s="34"/>
      <c r="UGV63" s="34"/>
      <c r="UGW63" s="37"/>
      <c r="UGX63" s="34"/>
      <c r="UGY63" s="34"/>
      <c r="UGZ63" s="34"/>
      <c r="UHA63" s="34"/>
      <c r="UHB63" s="34"/>
      <c r="UHC63" s="34"/>
      <c r="UHD63" s="34"/>
      <c r="UHE63" s="34"/>
      <c r="UHF63" s="34"/>
      <c r="UHG63" s="34"/>
      <c r="UHH63" s="34"/>
      <c r="UHI63" s="34"/>
      <c r="UHJ63" s="34"/>
      <c r="UHK63" s="34"/>
      <c r="UHL63" s="34"/>
      <c r="UHM63" s="34"/>
      <c r="UHN63" s="34"/>
      <c r="UHO63" s="34"/>
      <c r="UHP63" s="34"/>
      <c r="UHQ63" s="37"/>
      <c r="UHR63" s="34"/>
      <c r="UHS63" s="34"/>
      <c r="UHT63" s="34"/>
      <c r="UHU63" s="34"/>
      <c r="UHV63" s="34"/>
      <c r="UHW63" s="34"/>
      <c r="UHX63" s="34"/>
      <c r="UHY63" s="34"/>
      <c r="UHZ63" s="34"/>
      <c r="UIA63" s="34"/>
      <c r="UIB63" s="34"/>
      <c r="UIC63" s="34"/>
      <c r="UID63" s="34"/>
      <c r="UIE63" s="34"/>
      <c r="UIF63" s="34"/>
      <c r="UIG63" s="34"/>
      <c r="UIH63" s="34"/>
      <c r="UII63" s="34"/>
      <c r="UIJ63" s="34"/>
      <c r="UIK63" s="37"/>
      <c r="UIL63" s="34"/>
      <c r="UIM63" s="34"/>
      <c r="UIN63" s="34"/>
      <c r="UIO63" s="34"/>
      <c r="UIP63" s="34"/>
      <c r="UIQ63" s="34"/>
      <c r="UIR63" s="34"/>
      <c r="UIS63" s="34"/>
      <c r="UIT63" s="34"/>
      <c r="UIU63" s="34"/>
      <c r="UIV63" s="34"/>
      <c r="UIW63" s="34"/>
      <c r="UIX63" s="34"/>
      <c r="UIY63" s="34"/>
      <c r="UIZ63" s="34"/>
      <c r="UJA63" s="34"/>
      <c r="UJB63" s="34"/>
      <c r="UJC63" s="34"/>
      <c r="UJD63" s="34"/>
      <c r="UJE63" s="37"/>
      <c r="UJF63" s="34"/>
      <c r="UJG63" s="34"/>
      <c r="UJH63" s="34"/>
      <c r="UJI63" s="34"/>
      <c r="UJJ63" s="34"/>
      <c r="UJK63" s="34"/>
      <c r="UJL63" s="34"/>
      <c r="UJM63" s="34"/>
      <c r="UJN63" s="34"/>
      <c r="UJO63" s="34"/>
      <c r="UJP63" s="34"/>
      <c r="UJQ63" s="34"/>
      <c r="UJR63" s="34"/>
      <c r="UJS63" s="34"/>
      <c r="UJT63" s="34"/>
      <c r="UJU63" s="34"/>
      <c r="UJV63" s="34"/>
      <c r="UJW63" s="34"/>
      <c r="UJX63" s="34"/>
      <c r="UJY63" s="37"/>
      <c r="UJZ63" s="34"/>
      <c r="UKA63" s="34"/>
      <c r="UKB63" s="34"/>
      <c r="UKC63" s="34"/>
      <c r="UKD63" s="34"/>
      <c r="UKE63" s="34"/>
      <c r="UKF63" s="34"/>
      <c r="UKG63" s="34"/>
      <c r="UKH63" s="34"/>
      <c r="UKI63" s="34"/>
      <c r="UKJ63" s="34"/>
      <c r="UKK63" s="34"/>
      <c r="UKL63" s="34"/>
      <c r="UKM63" s="34"/>
      <c r="UKN63" s="34"/>
      <c r="UKO63" s="34"/>
      <c r="UKP63" s="34"/>
      <c r="UKQ63" s="34"/>
      <c r="UKR63" s="34"/>
      <c r="UKS63" s="37"/>
      <c r="UKT63" s="34"/>
      <c r="UKU63" s="34"/>
      <c r="UKV63" s="34"/>
      <c r="UKW63" s="34"/>
      <c r="UKX63" s="34"/>
      <c r="UKY63" s="34"/>
      <c r="UKZ63" s="34"/>
      <c r="ULA63" s="34"/>
      <c r="ULB63" s="34"/>
      <c r="ULC63" s="34"/>
      <c r="ULD63" s="34"/>
      <c r="ULE63" s="34"/>
      <c r="ULF63" s="34"/>
      <c r="ULG63" s="34"/>
      <c r="ULH63" s="34"/>
      <c r="ULI63" s="34"/>
      <c r="ULJ63" s="34"/>
      <c r="ULK63" s="34"/>
      <c r="ULL63" s="34"/>
      <c r="ULM63" s="37"/>
      <c r="ULN63" s="34"/>
      <c r="ULO63" s="34"/>
      <c r="ULP63" s="34"/>
      <c r="ULQ63" s="34"/>
      <c r="ULR63" s="34"/>
      <c r="ULS63" s="34"/>
      <c r="ULT63" s="34"/>
      <c r="ULU63" s="34"/>
      <c r="ULV63" s="34"/>
      <c r="ULW63" s="34"/>
      <c r="ULX63" s="34"/>
      <c r="ULY63" s="34"/>
      <c r="ULZ63" s="34"/>
      <c r="UMA63" s="34"/>
      <c r="UMB63" s="34"/>
      <c r="UMC63" s="34"/>
      <c r="UMD63" s="34"/>
      <c r="UME63" s="34"/>
      <c r="UMF63" s="34"/>
      <c r="UMG63" s="37"/>
      <c r="UMH63" s="34"/>
      <c r="UMI63" s="34"/>
      <c r="UMJ63" s="34"/>
      <c r="UMK63" s="34"/>
      <c r="UML63" s="34"/>
      <c r="UMM63" s="34"/>
      <c r="UMN63" s="34"/>
      <c r="UMO63" s="34"/>
      <c r="UMP63" s="34"/>
      <c r="UMQ63" s="34"/>
      <c r="UMR63" s="34"/>
      <c r="UMS63" s="34"/>
      <c r="UMT63" s="34"/>
      <c r="UMU63" s="34"/>
      <c r="UMV63" s="34"/>
      <c r="UMW63" s="34"/>
      <c r="UMX63" s="34"/>
      <c r="UMY63" s="34"/>
      <c r="UMZ63" s="34"/>
      <c r="UNA63" s="37"/>
      <c r="UNB63" s="34"/>
      <c r="UNC63" s="34"/>
      <c r="UND63" s="34"/>
      <c r="UNE63" s="34"/>
      <c r="UNF63" s="34"/>
      <c r="UNG63" s="34"/>
      <c r="UNH63" s="34"/>
      <c r="UNI63" s="34"/>
      <c r="UNJ63" s="34"/>
      <c r="UNK63" s="34"/>
      <c r="UNL63" s="34"/>
      <c r="UNM63" s="34"/>
      <c r="UNN63" s="34"/>
      <c r="UNO63" s="34"/>
      <c r="UNP63" s="34"/>
      <c r="UNQ63" s="34"/>
      <c r="UNR63" s="34"/>
      <c r="UNS63" s="34"/>
      <c r="UNT63" s="34"/>
      <c r="UNU63" s="37"/>
      <c r="UNV63" s="34"/>
      <c r="UNW63" s="34"/>
      <c r="UNX63" s="34"/>
      <c r="UNY63" s="34"/>
      <c r="UNZ63" s="34"/>
      <c r="UOA63" s="34"/>
      <c r="UOB63" s="34"/>
      <c r="UOC63" s="34"/>
      <c r="UOD63" s="34"/>
      <c r="UOE63" s="34"/>
      <c r="UOF63" s="34"/>
      <c r="UOG63" s="34"/>
      <c r="UOH63" s="34"/>
      <c r="UOI63" s="34"/>
      <c r="UOJ63" s="34"/>
      <c r="UOK63" s="34"/>
      <c r="UOL63" s="34"/>
      <c r="UOM63" s="34"/>
      <c r="UON63" s="34"/>
      <c r="UOO63" s="37"/>
      <c r="UOP63" s="34"/>
      <c r="UOQ63" s="34"/>
      <c r="UOR63" s="34"/>
      <c r="UOS63" s="34"/>
      <c r="UOT63" s="34"/>
      <c r="UOU63" s="34"/>
      <c r="UOV63" s="34"/>
      <c r="UOW63" s="34"/>
      <c r="UOX63" s="34"/>
      <c r="UOY63" s="34"/>
      <c r="UOZ63" s="34"/>
      <c r="UPA63" s="34"/>
      <c r="UPB63" s="34"/>
      <c r="UPC63" s="34"/>
      <c r="UPD63" s="34"/>
      <c r="UPE63" s="34"/>
      <c r="UPF63" s="34"/>
      <c r="UPG63" s="34"/>
      <c r="UPH63" s="34"/>
      <c r="UPI63" s="37"/>
      <c r="UPJ63" s="34"/>
      <c r="UPK63" s="34"/>
      <c r="UPL63" s="34"/>
      <c r="UPM63" s="34"/>
      <c r="UPN63" s="34"/>
      <c r="UPO63" s="34"/>
      <c r="UPP63" s="34"/>
      <c r="UPQ63" s="34"/>
      <c r="UPR63" s="34"/>
      <c r="UPS63" s="34"/>
      <c r="UPT63" s="34"/>
      <c r="UPU63" s="34"/>
      <c r="UPV63" s="34"/>
      <c r="UPW63" s="34"/>
      <c r="UPX63" s="34"/>
      <c r="UPY63" s="34"/>
      <c r="UPZ63" s="34"/>
      <c r="UQA63" s="34"/>
      <c r="UQB63" s="34"/>
      <c r="UQC63" s="37"/>
      <c r="UQD63" s="34"/>
      <c r="UQE63" s="34"/>
      <c r="UQF63" s="34"/>
      <c r="UQG63" s="34"/>
      <c r="UQH63" s="34"/>
      <c r="UQI63" s="34"/>
      <c r="UQJ63" s="34"/>
      <c r="UQK63" s="34"/>
      <c r="UQL63" s="34"/>
      <c r="UQM63" s="34"/>
      <c r="UQN63" s="34"/>
      <c r="UQO63" s="34"/>
      <c r="UQP63" s="34"/>
      <c r="UQQ63" s="34"/>
      <c r="UQR63" s="34"/>
      <c r="UQS63" s="34"/>
      <c r="UQT63" s="34"/>
      <c r="UQU63" s="34"/>
      <c r="UQV63" s="34"/>
      <c r="UQW63" s="37"/>
      <c r="UQX63" s="34"/>
      <c r="UQY63" s="34"/>
      <c r="UQZ63" s="34"/>
      <c r="URA63" s="34"/>
      <c r="URB63" s="34"/>
      <c r="URC63" s="34"/>
      <c r="URD63" s="34"/>
      <c r="URE63" s="34"/>
      <c r="URF63" s="34"/>
      <c r="URG63" s="34"/>
      <c r="URH63" s="34"/>
      <c r="URI63" s="34"/>
      <c r="URJ63" s="34"/>
      <c r="URK63" s="34"/>
      <c r="URL63" s="34"/>
      <c r="URM63" s="34"/>
      <c r="URN63" s="34"/>
      <c r="URO63" s="34"/>
      <c r="URP63" s="34"/>
      <c r="URQ63" s="37"/>
      <c r="URR63" s="34"/>
      <c r="URS63" s="34"/>
      <c r="URT63" s="34"/>
      <c r="URU63" s="34"/>
      <c r="URV63" s="34"/>
      <c r="URW63" s="34"/>
      <c r="URX63" s="34"/>
      <c r="URY63" s="34"/>
      <c r="URZ63" s="34"/>
      <c r="USA63" s="34"/>
      <c r="USB63" s="34"/>
      <c r="USC63" s="34"/>
      <c r="USD63" s="34"/>
      <c r="USE63" s="34"/>
      <c r="USF63" s="34"/>
      <c r="USG63" s="34"/>
      <c r="USH63" s="34"/>
      <c r="USI63" s="34"/>
      <c r="USJ63" s="34"/>
      <c r="USK63" s="37"/>
      <c r="USL63" s="34"/>
      <c r="USM63" s="34"/>
      <c r="USN63" s="34"/>
      <c r="USO63" s="34"/>
      <c r="USP63" s="34"/>
      <c r="USQ63" s="34"/>
      <c r="USR63" s="34"/>
      <c r="USS63" s="34"/>
      <c r="UST63" s="34"/>
      <c r="USU63" s="34"/>
      <c r="USV63" s="34"/>
      <c r="USW63" s="34"/>
      <c r="USX63" s="34"/>
      <c r="USY63" s="34"/>
      <c r="USZ63" s="34"/>
      <c r="UTA63" s="34"/>
      <c r="UTB63" s="34"/>
      <c r="UTC63" s="34"/>
      <c r="UTD63" s="34"/>
      <c r="UTE63" s="37"/>
      <c r="UTF63" s="34"/>
      <c r="UTG63" s="34"/>
      <c r="UTH63" s="34"/>
      <c r="UTI63" s="34"/>
      <c r="UTJ63" s="34"/>
      <c r="UTK63" s="34"/>
      <c r="UTL63" s="34"/>
      <c r="UTM63" s="34"/>
      <c r="UTN63" s="34"/>
      <c r="UTO63" s="34"/>
      <c r="UTP63" s="34"/>
      <c r="UTQ63" s="34"/>
      <c r="UTR63" s="34"/>
      <c r="UTS63" s="34"/>
      <c r="UTT63" s="34"/>
      <c r="UTU63" s="34"/>
      <c r="UTV63" s="34"/>
      <c r="UTW63" s="34"/>
      <c r="UTX63" s="34"/>
      <c r="UTY63" s="37"/>
      <c r="UTZ63" s="34"/>
      <c r="UUA63" s="34"/>
      <c r="UUB63" s="34"/>
      <c r="UUC63" s="34"/>
      <c r="UUD63" s="34"/>
      <c r="UUE63" s="34"/>
      <c r="UUF63" s="34"/>
      <c r="UUG63" s="34"/>
      <c r="UUH63" s="34"/>
      <c r="UUI63" s="34"/>
      <c r="UUJ63" s="34"/>
      <c r="UUK63" s="34"/>
      <c r="UUL63" s="34"/>
      <c r="UUM63" s="34"/>
      <c r="UUN63" s="34"/>
      <c r="UUO63" s="34"/>
      <c r="UUP63" s="34"/>
      <c r="UUQ63" s="34"/>
      <c r="UUR63" s="34"/>
      <c r="UUS63" s="37"/>
      <c r="UUT63" s="34"/>
      <c r="UUU63" s="34"/>
      <c r="UUV63" s="34"/>
      <c r="UUW63" s="34"/>
      <c r="UUX63" s="34"/>
      <c r="UUY63" s="34"/>
      <c r="UUZ63" s="34"/>
      <c r="UVA63" s="34"/>
      <c r="UVB63" s="34"/>
      <c r="UVC63" s="34"/>
      <c r="UVD63" s="34"/>
      <c r="UVE63" s="34"/>
      <c r="UVF63" s="34"/>
      <c r="UVG63" s="34"/>
      <c r="UVH63" s="34"/>
      <c r="UVI63" s="34"/>
      <c r="UVJ63" s="34"/>
      <c r="UVK63" s="34"/>
      <c r="UVL63" s="34"/>
      <c r="UVM63" s="37"/>
      <c r="UVN63" s="34"/>
      <c r="UVO63" s="34"/>
      <c r="UVP63" s="34"/>
      <c r="UVQ63" s="34"/>
      <c r="UVR63" s="34"/>
      <c r="UVS63" s="34"/>
      <c r="UVT63" s="34"/>
      <c r="UVU63" s="34"/>
      <c r="UVV63" s="34"/>
      <c r="UVW63" s="34"/>
      <c r="UVX63" s="34"/>
      <c r="UVY63" s="34"/>
      <c r="UVZ63" s="34"/>
      <c r="UWA63" s="34"/>
      <c r="UWB63" s="34"/>
      <c r="UWC63" s="34"/>
      <c r="UWD63" s="34"/>
      <c r="UWE63" s="34"/>
      <c r="UWF63" s="34"/>
      <c r="UWG63" s="37"/>
      <c r="UWH63" s="34"/>
      <c r="UWI63" s="34"/>
      <c r="UWJ63" s="34"/>
      <c r="UWK63" s="34"/>
      <c r="UWL63" s="34"/>
      <c r="UWM63" s="34"/>
      <c r="UWN63" s="34"/>
      <c r="UWO63" s="34"/>
      <c r="UWP63" s="34"/>
      <c r="UWQ63" s="34"/>
      <c r="UWR63" s="34"/>
      <c r="UWS63" s="34"/>
      <c r="UWT63" s="34"/>
      <c r="UWU63" s="34"/>
      <c r="UWV63" s="34"/>
      <c r="UWW63" s="34"/>
      <c r="UWX63" s="34"/>
      <c r="UWY63" s="34"/>
      <c r="UWZ63" s="34"/>
      <c r="UXA63" s="37"/>
      <c r="UXB63" s="34"/>
      <c r="UXC63" s="34"/>
      <c r="UXD63" s="34"/>
      <c r="UXE63" s="34"/>
      <c r="UXF63" s="34"/>
      <c r="UXG63" s="34"/>
      <c r="UXH63" s="34"/>
      <c r="UXI63" s="34"/>
      <c r="UXJ63" s="34"/>
      <c r="UXK63" s="34"/>
      <c r="UXL63" s="34"/>
      <c r="UXM63" s="34"/>
      <c r="UXN63" s="34"/>
      <c r="UXO63" s="34"/>
      <c r="UXP63" s="34"/>
      <c r="UXQ63" s="34"/>
      <c r="UXR63" s="34"/>
      <c r="UXS63" s="34"/>
      <c r="UXT63" s="34"/>
      <c r="UXU63" s="37"/>
      <c r="UXV63" s="34"/>
      <c r="UXW63" s="34"/>
      <c r="UXX63" s="34"/>
      <c r="UXY63" s="34"/>
      <c r="UXZ63" s="34"/>
      <c r="UYA63" s="34"/>
      <c r="UYB63" s="34"/>
      <c r="UYC63" s="34"/>
      <c r="UYD63" s="34"/>
      <c r="UYE63" s="34"/>
      <c r="UYF63" s="34"/>
      <c r="UYG63" s="34"/>
      <c r="UYH63" s="34"/>
      <c r="UYI63" s="34"/>
      <c r="UYJ63" s="34"/>
      <c r="UYK63" s="34"/>
      <c r="UYL63" s="34"/>
      <c r="UYM63" s="34"/>
      <c r="UYN63" s="34"/>
      <c r="UYO63" s="37"/>
      <c r="UYP63" s="34"/>
      <c r="UYQ63" s="34"/>
      <c r="UYR63" s="34"/>
      <c r="UYS63" s="34"/>
      <c r="UYT63" s="34"/>
      <c r="UYU63" s="34"/>
      <c r="UYV63" s="34"/>
      <c r="UYW63" s="34"/>
      <c r="UYX63" s="34"/>
      <c r="UYY63" s="34"/>
      <c r="UYZ63" s="34"/>
      <c r="UZA63" s="34"/>
      <c r="UZB63" s="34"/>
      <c r="UZC63" s="34"/>
      <c r="UZD63" s="34"/>
      <c r="UZE63" s="34"/>
      <c r="UZF63" s="34"/>
      <c r="UZG63" s="34"/>
      <c r="UZH63" s="34"/>
      <c r="UZI63" s="37"/>
      <c r="UZJ63" s="34"/>
      <c r="UZK63" s="34"/>
      <c r="UZL63" s="34"/>
      <c r="UZM63" s="34"/>
      <c r="UZN63" s="34"/>
      <c r="UZO63" s="34"/>
      <c r="UZP63" s="34"/>
      <c r="UZQ63" s="34"/>
      <c r="UZR63" s="34"/>
      <c r="UZS63" s="34"/>
      <c r="UZT63" s="34"/>
      <c r="UZU63" s="34"/>
      <c r="UZV63" s="34"/>
      <c r="UZW63" s="34"/>
      <c r="UZX63" s="34"/>
      <c r="UZY63" s="34"/>
      <c r="UZZ63" s="34"/>
      <c r="VAA63" s="34"/>
      <c r="VAB63" s="34"/>
      <c r="VAC63" s="37"/>
      <c r="VAD63" s="34"/>
      <c r="VAE63" s="34"/>
      <c r="VAF63" s="34"/>
      <c r="VAG63" s="34"/>
      <c r="VAH63" s="34"/>
      <c r="VAI63" s="34"/>
      <c r="VAJ63" s="34"/>
      <c r="VAK63" s="34"/>
      <c r="VAL63" s="34"/>
      <c r="VAM63" s="34"/>
      <c r="VAN63" s="34"/>
      <c r="VAO63" s="34"/>
      <c r="VAP63" s="34"/>
      <c r="VAQ63" s="34"/>
      <c r="VAR63" s="34"/>
      <c r="VAS63" s="34"/>
      <c r="VAT63" s="34"/>
      <c r="VAU63" s="34"/>
      <c r="VAV63" s="34"/>
      <c r="VAW63" s="37"/>
      <c r="VAX63" s="34"/>
      <c r="VAY63" s="34"/>
      <c r="VAZ63" s="34"/>
      <c r="VBA63" s="34"/>
      <c r="VBB63" s="34"/>
      <c r="VBC63" s="34"/>
      <c r="VBD63" s="34"/>
      <c r="VBE63" s="34"/>
      <c r="VBF63" s="34"/>
      <c r="VBG63" s="34"/>
      <c r="VBH63" s="34"/>
      <c r="VBI63" s="34"/>
      <c r="VBJ63" s="34"/>
      <c r="VBK63" s="34"/>
      <c r="VBL63" s="34"/>
      <c r="VBM63" s="34"/>
      <c r="VBN63" s="34"/>
      <c r="VBO63" s="34"/>
      <c r="VBP63" s="34"/>
      <c r="VBQ63" s="37"/>
      <c r="VBR63" s="34"/>
      <c r="VBS63" s="34"/>
      <c r="VBT63" s="34"/>
      <c r="VBU63" s="34"/>
      <c r="VBV63" s="34"/>
      <c r="VBW63" s="34"/>
      <c r="VBX63" s="34"/>
      <c r="VBY63" s="34"/>
      <c r="VBZ63" s="34"/>
      <c r="VCA63" s="34"/>
      <c r="VCB63" s="34"/>
      <c r="VCC63" s="34"/>
      <c r="VCD63" s="34"/>
      <c r="VCE63" s="34"/>
      <c r="VCF63" s="34"/>
      <c r="VCG63" s="34"/>
      <c r="VCH63" s="34"/>
      <c r="VCI63" s="34"/>
      <c r="VCJ63" s="34"/>
      <c r="VCK63" s="37"/>
      <c r="VCL63" s="34"/>
      <c r="VCM63" s="34"/>
      <c r="VCN63" s="34"/>
      <c r="VCO63" s="34"/>
      <c r="VCP63" s="34"/>
      <c r="VCQ63" s="34"/>
      <c r="VCR63" s="34"/>
      <c r="VCS63" s="34"/>
      <c r="VCT63" s="34"/>
      <c r="VCU63" s="34"/>
      <c r="VCV63" s="34"/>
      <c r="VCW63" s="34"/>
      <c r="VCX63" s="34"/>
      <c r="VCY63" s="34"/>
      <c r="VCZ63" s="34"/>
      <c r="VDA63" s="34"/>
      <c r="VDB63" s="34"/>
      <c r="VDC63" s="34"/>
      <c r="VDD63" s="34"/>
      <c r="VDE63" s="37"/>
      <c r="VDF63" s="34"/>
      <c r="VDG63" s="34"/>
      <c r="VDH63" s="34"/>
      <c r="VDI63" s="34"/>
      <c r="VDJ63" s="34"/>
      <c r="VDK63" s="34"/>
      <c r="VDL63" s="34"/>
      <c r="VDM63" s="34"/>
      <c r="VDN63" s="34"/>
      <c r="VDO63" s="34"/>
      <c r="VDP63" s="34"/>
      <c r="VDQ63" s="34"/>
      <c r="VDR63" s="34"/>
      <c r="VDS63" s="34"/>
      <c r="VDT63" s="34"/>
      <c r="VDU63" s="34"/>
      <c r="VDV63" s="34"/>
      <c r="VDW63" s="34"/>
      <c r="VDX63" s="34"/>
      <c r="VDY63" s="37"/>
      <c r="VDZ63" s="34"/>
      <c r="VEA63" s="34"/>
      <c r="VEB63" s="34"/>
      <c r="VEC63" s="34"/>
      <c r="VED63" s="34"/>
      <c r="VEE63" s="34"/>
      <c r="VEF63" s="34"/>
      <c r="VEG63" s="34"/>
      <c r="VEH63" s="34"/>
      <c r="VEI63" s="34"/>
      <c r="VEJ63" s="34"/>
      <c r="VEK63" s="34"/>
      <c r="VEL63" s="34"/>
      <c r="VEM63" s="34"/>
      <c r="VEN63" s="34"/>
      <c r="VEO63" s="34"/>
      <c r="VEP63" s="34"/>
      <c r="VEQ63" s="34"/>
      <c r="VER63" s="34"/>
      <c r="VES63" s="37"/>
      <c r="VET63" s="34"/>
      <c r="VEU63" s="34"/>
      <c r="VEV63" s="34"/>
      <c r="VEW63" s="34"/>
      <c r="VEX63" s="34"/>
      <c r="VEY63" s="34"/>
      <c r="VEZ63" s="34"/>
      <c r="VFA63" s="34"/>
      <c r="VFB63" s="34"/>
      <c r="VFC63" s="34"/>
      <c r="VFD63" s="34"/>
      <c r="VFE63" s="34"/>
      <c r="VFF63" s="34"/>
      <c r="VFG63" s="34"/>
      <c r="VFH63" s="34"/>
      <c r="VFI63" s="34"/>
      <c r="VFJ63" s="34"/>
      <c r="VFK63" s="34"/>
      <c r="VFL63" s="34"/>
      <c r="VFM63" s="37"/>
      <c r="VFN63" s="34"/>
      <c r="VFO63" s="34"/>
      <c r="VFP63" s="34"/>
      <c r="VFQ63" s="34"/>
      <c r="VFR63" s="34"/>
      <c r="VFS63" s="34"/>
      <c r="VFT63" s="34"/>
      <c r="VFU63" s="34"/>
      <c r="VFV63" s="34"/>
      <c r="VFW63" s="34"/>
      <c r="VFX63" s="34"/>
      <c r="VFY63" s="34"/>
      <c r="VFZ63" s="34"/>
      <c r="VGA63" s="34"/>
      <c r="VGB63" s="34"/>
      <c r="VGC63" s="34"/>
      <c r="VGD63" s="34"/>
      <c r="VGE63" s="34"/>
      <c r="VGF63" s="34"/>
      <c r="VGG63" s="37"/>
      <c r="VGH63" s="34"/>
      <c r="VGI63" s="34"/>
      <c r="VGJ63" s="34"/>
      <c r="VGK63" s="34"/>
      <c r="VGL63" s="34"/>
      <c r="VGM63" s="34"/>
      <c r="VGN63" s="34"/>
      <c r="VGO63" s="34"/>
      <c r="VGP63" s="34"/>
      <c r="VGQ63" s="34"/>
      <c r="VGR63" s="34"/>
      <c r="VGS63" s="34"/>
      <c r="VGT63" s="34"/>
      <c r="VGU63" s="34"/>
      <c r="VGV63" s="34"/>
      <c r="VGW63" s="34"/>
      <c r="VGX63" s="34"/>
      <c r="VGY63" s="34"/>
      <c r="VGZ63" s="34"/>
      <c r="VHA63" s="37"/>
      <c r="VHB63" s="34"/>
      <c r="VHC63" s="34"/>
      <c r="VHD63" s="34"/>
      <c r="VHE63" s="34"/>
      <c r="VHF63" s="34"/>
      <c r="VHG63" s="34"/>
      <c r="VHH63" s="34"/>
      <c r="VHI63" s="34"/>
      <c r="VHJ63" s="34"/>
      <c r="VHK63" s="34"/>
      <c r="VHL63" s="34"/>
      <c r="VHM63" s="34"/>
      <c r="VHN63" s="34"/>
      <c r="VHO63" s="34"/>
      <c r="VHP63" s="34"/>
      <c r="VHQ63" s="34"/>
      <c r="VHR63" s="34"/>
      <c r="VHS63" s="34"/>
      <c r="VHT63" s="34"/>
      <c r="VHU63" s="37"/>
      <c r="VHV63" s="34"/>
      <c r="VHW63" s="34"/>
      <c r="VHX63" s="34"/>
      <c r="VHY63" s="34"/>
      <c r="VHZ63" s="34"/>
      <c r="VIA63" s="34"/>
      <c r="VIB63" s="34"/>
      <c r="VIC63" s="34"/>
      <c r="VID63" s="34"/>
      <c r="VIE63" s="34"/>
      <c r="VIF63" s="34"/>
      <c r="VIG63" s="34"/>
      <c r="VIH63" s="34"/>
      <c r="VII63" s="34"/>
      <c r="VIJ63" s="34"/>
      <c r="VIK63" s="34"/>
      <c r="VIL63" s="34"/>
      <c r="VIM63" s="34"/>
      <c r="VIN63" s="34"/>
      <c r="VIO63" s="37"/>
      <c r="VIP63" s="34"/>
      <c r="VIQ63" s="34"/>
      <c r="VIR63" s="34"/>
      <c r="VIS63" s="34"/>
      <c r="VIT63" s="34"/>
      <c r="VIU63" s="34"/>
      <c r="VIV63" s="34"/>
      <c r="VIW63" s="34"/>
      <c r="VIX63" s="34"/>
      <c r="VIY63" s="34"/>
      <c r="VIZ63" s="34"/>
      <c r="VJA63" s="34"/>
      <c r="VJB63" s="34"/>
      <c r="VJC63" s="34"/>
      <c r="VJD63" s="34"/>
      <c r="VJE63" s="34"/>
      <c r="VJF63" s="34"/>
      <c r="VJG63" s="34"/>
      <c r="VJH63" s="34"/>
      <c r="VJI63" s="37"/>
      <c r="VJJ63" s="34"/>
      <c r="VJK63" s="34"/>
      <c r="VJL63" s="34"/>
      <c r="VJM63" s="34"/>
      <c r="VJN63" s="34"/>
      <c r="VJO63" s="34"/>
      <c r="VJP63" s="34"/>
      <c r="VJQ63" s="34"/>
      <c r="VJR63" s="34"/>
      <c r="VJS63" s="34"/>
      <c r="VJT63" s="34"/>
      <c r="VJU63" s="34"/>
      <c r="VJV63" s="34"/>
      <c r="VJW63" s="34"/>
      <c r="VJX63" s="34"/>
      <c r="VJY63" s="34"/>
      <c r="VJZ63" s="34"/>
      <c r="VKA63" s="34"/>
      <c r="VKB63" s="34"/>
      <c r="VKC63" s="37"/>
      <c r="VKD63" s="34"/>
      <c r="VKE63" s="34"/>
      <c r="VKF63" s="34"/>
      <c r="VKG63" s="34"/>
      <c r="VKH63" s="34"/>
      <c r="VKI63" s="34"/>
      <c r="VKJ63" s="34"/>
      <c r="VKK63" s="34"/>
      <c r="VKL63" s="34"/>
      <c r="VKM63" s="34"/>
      <c r="VKN63" s="34"/>
      <c r="VKO63" s="34"/>
      <c r="VKP63" s="34"/>
      <c r="VKQ63" s="34"/>
      <c r="VKR63" s="34"/>
      <c r="VKS63" s="34"/>
      <c r="VKT63" s="34"/>
      <c r="VKU63" s="34"/>
      <c r="VKV63" s="34"/>
      <c r="VKW63" s="37"/>
      <c r="VKX63" s="34"/>
      <c r="VKY63" s="34"/>
      <c r="VKZ63" s="34"/>
      <c r="VLA63" s="34"/>
      <c r="VLB63" s="34"/>
      <c r="VLC63" s="34"/>
      <c r="VLD63" s="34"/>
      <c r="VLE63" s="34"/>
      <c r="VLF63" s="34"/>
      <c r="VLG63" s="34"/>
      <c r="VLH63" s="34"/>
      <c r="VLI63" s="34"/>
      <c r="VLJ63" s="34"/>
      <c r="VLK63" s="34"/>
      <c r="VLL63" s="34"/>
      <c r="VLM63" s="34"/>
      <c r="VLN63" s="34"/>
      <c r="VLO63" s="34"/>
      <c r="VLP63" s="34"/>
      <c r="VLQ63" s="37"/>
      <c r="VLR63" s="34"/>
      <c r="VLS63" s="34"/>
      <c r="VLT63" s="34"/>
      <c r="VLU63" s="34"/>
      <c r="VLV63" s="34"/>
      <c r="VLW63" s="34"/>
      <c r="VLX63" s="34"/>
      <c r="VLY63" s="34"/>
      <c r="VLZ63" s="34"/>
      <c r="VMA63" s="34"/>
      <c r="VMB63" s="34"/>
      <c r="VMC63" s="34"/>
      <c r="VMD63" s="34"/>
      <c r="VME63" s="34"/>
      <c r="VMF63" s="34"/>
      <c r="VMG63" s="34"/>
      <c r="VMH63" s="34"/>
      <c r="VMI63" s="34"/>
      <c r="VMJ63" s="34"/>
      <c r="VMK63" s="37"/>
      <c r="VML63" s="34"/>
      <c r="VMM63" s="34"/>
      <c r="VMN63" s="34"/>
      <c r="VMO63" s="34"/>
      <c r="VMP63" s="34"/>
      <c r="VMQ63" s="34"/>
      <c r="VMR63" s="34"/>
      <c r="VMS63" s="34"/>
      <c r="VMT63" s="34"/>
      <c r="VMU63" s="34"/>
      <c r="VMV63" s="34"/>
      <c r="VMW63" s="34"/>
      <c r="VMX63" s="34"/>
      <c r="VMY63" s="34"/>
      <c r="VMZ63" s="34"/>
      <c r="VNA63" s="34"/>
      <c r="VNB63" s="34"/>
      <c r="VNC63" s="34"/>
      <c r="VND63" s="34"/>
      <c r="VNE63" s="37"/>
      <c r="VNF63" s="34"/>
      <c r="VNG63" s="34"/>
      <c r="VNH63" s="34"/>
      <c r="VNI63" s="34"/>
      <c r="VNJ63" s="34"/>
      <c r="VNK63" s="34"/>
      <c r="VNL63" s="34"/>
      <c r="VNM63" s="34"/>
      <c r="VNN63" s="34"/>
      <c r="VNO63" s="34"/>
      <c r="VNP63" s="34"/>
      <c r="VNQ63" s="34"/>
      <c r="VNR63" s="34"/>
      <c r="VNS63" s="34"/>
      <c r="VNT63" s="34"/>
      <c r="VNU63" s="34"/>
      <c r="VNV63" s="34"/>
      <c r="VNW63" s="34"/>
      <c r="VNX63" s="34"/>
      <c r="VNY63" s="37"/>
      <c r="VNZ63" s="34"/>
      <c r="VOA63" s="34"/>
      <c r="VOB63" s="34"/>
      <c r="VOC63" s="34"/>
      <c r="VOD63" s="34"/>
      <c r="VOE63" s="34"/>
      <c r="VOF63" s="34"/>
      <c r="VOG63" s="34"/>
      <c r="VOH63" s="34"/>
      <c r="VOI63" s="34"/>
      <c r="VOJ63" s="34"/>
      <c r="VOK63" s="34"/>
      <c r="VOL63" s="34"/>
      <c r="VOM63" s="34"/>
      <c r="VON63" s="34"/>
      <c r="VOO63" s="34"/>
      <c r="VOP63" s="34"/>
      <c r="VOQ63" s="34"/>
      <c r="VOR63" s="34"/>
      <c r="VOS63" s="37"/>
      <c r="VOT63" s="34"/>
      <c r="VOU63" s="34"/>
      <c r="VOV63" s="34"/>
      <c r="VOW63" s="34"/>
      <c r="VOX63" s="34"/>
      <c r="VOY63" s="34"/>
      <c r="VOZ63" s="34"/>
      <c r="VPA63" s="34"/>
      <c r="VPB63" s="34"/>
      <c r="VPC63" s="34"/>
      <c r="VPD63" s="34"/>
      <c r="VPE63" s="34"/>
      <c r="VPF63" s="34"/>
      <c r="VPG63" s="34"/>
      <c r="VPH63" s="34"/>
      <c r="VPI63" s="34"/>
      <c r="VPJ63" s="34"/>
      <c r="VPK63" s="34"/>
      <c r="VPL63" s="34"/>
      <c r="VPM63" s="37"/>
      <c r="VPN63" s="34"/>
      <c r="VPO63" s="34"/>
      <c r="VPP63" s="34"/>
      <c r="VPQ63" s="34"/>
      <c r="VPR63" s="34"/>
      <c r="VPS63" s="34"/>
      <c r="VPT63" s="34"/>
      <c r="VPU63" s="34"/>
      <c r="VPV63" s="34"/>
      <c r="VPW63" s="34"/>
      <c r="VPX63" s="34"/>
      <c r="VPY63" s="34"/>
      <c r="VPZ63" s="34"/>
      <c r="VQA63" s="34"/>
      <c r="VQB63" s="34"/>
      <c r="VQC63" s="34"/>
      <c r="VQD63" s="34"/>
      <c r="VQE63" s="34"/>
      <c r="VQF63" s="34"/>
      <c r="VQG63" s="37"/>
      <c r="VQH63" s="34"/>
      <c r="VQI63" s="34"/>
      <c r="VQJ63" s="34"/>
      <c r="VQK63" s="34"/>
      <c r="VQL63" s="34"/>
      <c r="VQM63" s="34"/>
      <c r="VQN63" s="34"/>
      <c r="VQO63" s="34"/>
      <c r="VQP63" s="34"/>
      <c r="VQQ63" s="34"/>
      <c r="VQR63" s="34"/>
      <c r="VQS63" s="34"/>
      <c r="VQT63" s="34"/>
      <c r="VQU63" s="34"/>
      <c r="VQV63" s="34"/>
      <c r="VQW63" s="34"/>
      <c r="VQX63" s="34"/>
      <c r="VQY63" s="34"/>
      <c r="VQZ63" s="34"/>
      <c r="VRA63" s="37"/>
      <c r="VRB63" s="34"/>
      <c r="VRC63" s="34"/>
      <c r="VRD63" s="34"/>
      <c r="VRE63" s="34"/>
      <c r="VRF63" s="34"/>
      <c r="VRG63" s="34"/>
      <c r="VRH63" s="34"/>
      <c r="VRI63" s="34"/>
      <c r="VRJ63" s="34"/>
      <c r="VRK63" s="34"/>
      <c r="VRL63" s="34"/>
      <c r="VRM63" s="34"/>
      <c r="VRN63" s="34"/>
      <c r="VRO63" s="34"/>
      <c r="VRP63" s="34"/>
      <c r="VRQ63" s="34"/>
      <c r="VRR63" s="34"/>
      <c r="VRS63" s="34"/>
      <c r="VRT63" s="34"/>
      <c r="VRU63" s="37"/>
      <c r="VRV63" s="34"/>
      <c r="VRW63" s="34"/>
      <c r="VRX63" s="34"/>
      <c r="VRY63" s="34"/>
      <c r="VRZ63" s="34"/>
      <c r="VSA63" s="34"/>
      <c r="VSB63" s="34"/>
      <c r="VSC63" s="34"/>
      <c r="VSD63" s="34"/>
      <c r="VSE63" s="34"/>
      <c r="VSF63" s="34"/>
      <c r="VSG63" s="34"/>
      <c r="VSH63" s="34"/>
      <c r="VSI63" s="34"/>
      <c r="VSJ63" s="34"/>
      <c r="VSK63" s="34"/>
      <c r="VSL63" s="34"/>
      <c r="VSM63" s="34"/>
      <c r="VSN63" s="34"/>
      <c r="VSO63" s="37"/>
      <c r="VSP63" s="34"/>
      <c r="VSQ63" s="34"/>
      <c r="VSR63" s="34"/>
      <c r="VSS63" s="34"/>
      <c r="VST63" s="34"/>
      <c r="VSU63" s="34"/>
      <c r="VSV63" s="34"/>
      <c r="VSW63" s="34"/>
      <c r="VSX63" s="34"/>
      <c r="VSY63" s="34"/>
      <c r="VSZ63" s="34"/>
      <c r="VTA63" s="34"/>
      <c r="VTB63" s="34"/>
      <c r="VTC63" s="34"/>
      <c r="VTD63" s="34"/>
      <c r="VTE63" s="34"/>
      <c r="VTF63" s="34"/>
      <c r="VTG63" s="34"/>
      <c r="VTH63" s="34"/>
      <c r="VTI63" s="37"/>
      <c r="VTJ63" s="34"/>
      <c r="VTK63" s="34"/>
      <c r="VTL63" s="34"/>
      <c r="VTM63" s="34"/>
      <c r="VTN63" s="34"/>
      <c r="VTO63" s="34"/>
      <c r="VTP63" s="34"/>
      <c r="VTQ63" s="34"/>
      <c r="VTR63" s="34"/>
      <c r="VTS63" s="34"/>
      <c r="VTT63" s="34"/>
      <c r="VTU63" s="34"/>
      <c r="VTV63" s="34"/>
      <c r="VTW63" s="34"/>
      <c r="VTX63" s="34"/>
      <c r="VTY63" s="34"/>
      <c r="VTZ63" s="34"/>
      <c r="VUA63" s="34"/>
      <c r="VUB63" s="34"/>
      <c r="VUC63" s="37"/>
      <c r="VUD63" s="34"/>
      <c r="VUE63" s="34"/>
      <c r="VUF63" s="34"/>
      <c r="VUG63" s="34"/>
      <c r="VUH63" s="34"/>
      <c r="VUI63" s="34"/>
      <c r="VUJ63" s="34"/>
      <c r="VUK63" s="34"/>
      <c r="VUL63" s="34"/>
      <c r="VUM63" s="34"/>
      <c r="VUN63" s="34"/>
      <c r="VUO63" s="34"/>
      <c r="VUP63" s="34"/>
      <c r="VUQ63" s="34"/>
      <c r="VUR63" s="34"/>
      <c r="VUS63" s="34"/>
      <c r="VUT63" s="34"/>
      <c r="VUU63" s="34"/>
      <c r="VUV63" s="34"/>
      <c r="VUW63" s="37"/>
      <c r="VUX63" s="34"/>
      <c r="VUY63" s="34"/>
      <c r="VUZ63" s="34"/>
      <c r="VVA63" s="34"/>
      <c r="VVB63" s="34"/>
      <c r="VVC63" s="34"/>
      <c r="VVD63" s="34"/>
      <c r="VVE63" s="34"/>
      <c r="VVF63" s="34"/>
      <c r="VVG63" s="34"/>
      <c r="VVH63" s="34"/>
      <c r="VVI63" s="34"/>
      <c r="VVJ63" s="34"/>
      <c r="VVK63" s="34"/>
      <c r="VVL63" s="34"/>
      <c r="VVM63" s="34"/>
      <c r="VVN63" s="34"/>
      <c r="VVO63" s="34"/>
      <c r="VVP63" s="34"/>
      <c r="VVQ63" s="37"/>
      <c r="VVR63" s="34"/>
      <c r="VVS63" s="34"/>
      <c r="VVT63" s="34"/>
      <c r="VVU63" s="34"/>
      <c r="VVV63" s="34"/>
      <c r="VVW63" s="34"/>
      <c r="VVX63" s="34"/>
      <c r="VVY63" s="34"/>
      <c r="VVZ63" s="34"/>
      <c r="VWA63" s="34"/>
      <c r="VWB63" s="34"/>
      <c r="VWC63" s="34"/>
      <c r="VWD63" s="34"/>
      <c r="VWE63" s="34"/>
      <c r="VWF63" s="34"/>
      <c r="VWG63" s="34"/>
      <c r="VWH63" s="34"/>
      <c r="VWI63" s="34"/>
      <c r="VWJ63" s="34"/>
      <c r="VWK63" s="37"/>
      <c r="VWL63" s="34"/>
      <c r="VWM63" s="34"/>
      <c r="VWN63" s="34"/>
      <c r="VWO63" s="34"/>
      <c r="VWP63" s="34"/>
      <c r="VWQ63" s="34"/>
      <c r="VWR63" s="34"/>
      <c r="VWS63" s="34"/>
      <c r="VWT63" s="34"/>
      <c r="VWU63" s="34"/>
      <c r="VWV63" s="34"/>
      <c r="VWW63" s="34"/>
      <c r="VWX63" s="34"/>
      <c r="VWY63" s="34"/>
      <c r="VWZ63" s="34"/>
      <c r="VXA63" s="34"/>
      <c r="VXB63" s="34"/>
      <c r="VXC63" s="34"/>
      <c r="VXD63" s="34"/>
      <c r="VXE63" s="37"/>
      <c r="VXF63" s="34"/>
      <c r="VXG63" s="34"/>
      <c r="VXH63" s="34"/>
      <c r="VXI63" s="34"/>
      <c r="VXJ63" s="34"/>
      <c r="VXK63" s="34"/>
      <c r="VXL63" s="34"/>
      <c r="VXM63" s="34"/>
      <c r="VXN63" s="34"/>
      <c r="VXO63" s="34"/>
      <c r="VXP63" s="34"/>
      <c r="VXQ63" s="34"/>
      <c r="VXR63" s="34"/>
      <c r="VXS63" s="34"/>
      <c r="VXT63" s="34"/>
      <c r="VXU63" s="34"/>
      <c r="VXV63" s="34"/>
      <c r="VXW63" s="34"/>
      <c r="VXX63" s="34"/>
      <c r="VXY63" s="37"/>
      <c r="VXZ63" s="34"/>
      <c r="VYA63" s="34"/>
      <c r="VYB63" s="34"/>
      <c r="VYC63" s="34"/>
      <c r="VYD63" s="34"/>
      <c r="VYE63" s="34"/>
      <c r="VYF63" s="34"/>
      <c r="VYG63" s="34"/>
      <c r="VYH63" s="34"/>
      <c r="VYI63" s="34"/>
      <c r="VYJ63" s="34"/>
      <c r="VYK63" s="34"/>
      <c r="VYL63" s="34"/>
      <c r="VYM63" s="34"/>
      <c r="VYN63" s="34"/>
      <c r="VYO63" s="34"/>
      <c r="VYP63" s="34"/>
      <c r="VYQ63" s="34"/>
      <c r="VYR63" s="34"/>
      <c r="VYS63" s="37"/>
      <c r="VYT63" s="34"/>
      <c r="VYU63" s="34"/>
      <c r="VYV63" s="34"/>
      <c r="VYW63" s="34"/>
      <c r="VYX63" s="34"/>
      <c r="VYY63" s="34"/>
      <c r="VYZ63" s="34"/>
      <c r="VZA63" s="34"/>
      <c r="VZB63" s="34"/>
      <c r="VZC63" s="34"/>
      <c r="VZD63" s="34"/>
      <c r="VZE63" s="34"/>
      <c r="VZF63" s="34"/>
      <c r="VZG63" s="34"/>
      <c r="VZH63" s="34"/>
      <c r="VZI63" s="34"/>
      <c r="VZJ63" s="34"/>
      <c r="VZK63" s="34"/>
      <c r="VZL63" s="34"/>
      <c r="VZM63" s="37"/>
      <c r="VZN63" s="34"/>
      <c r="VZO63" s="34"/>
      <c r="VZP63" s="34"/>
      <c r="VZQ63" s="34"/>
      <c r="VZR63" s="34"/>
      <c r="VZS63" s="34"/>
      <c r="VZT63" s="34"/>
      <c r="VZU63" s="34"/>
      <c r="VZV63" s="34"/>
      <c r="VZW63" s="34"/>
      <c r="VZX63" s="34"/>
      <c r="VZY63" s="34"/>
      <c r="VZZ63" s="34"/>
      <c r="WAA63" s="34"/>
      <c r="WAB63" s="34"/>
      <c r="WAC63" s="34"/>
      <c r="WAD63" s="34"/>
      <c r="WAE63" s="34"/>
      <c r="WAF63" s="34"/>
      <c r="WAG63" s="37"/>
      <c r="WAH63" s="34"/>
      <c r="WAI63" s="34"/>
      <c r="WAJ63" s="34"/>
      <c r="WAK63" s="34"/>
      <c r="WAL63" s="34"/>
      <c r="WAM63" s="34"/>
      <c r="WAN63" s="34"/>
      <c r="WAO63" s="34"/>
      <c r="WAP63" s="34"/>
      <c r="WAQ63" s="34"/>
      <c r="WAR63" s="34"/>
      <c r="WAS63" s="34"/>
      <c r="WAT63" s="34"/>
      <c r="WAU63" s="34"/>
      <c r="WAV63" s="34"/>
      <c r="WAW63" s="34"/>
      <c r="WAX63" s="34"/>
      <c r="WAY63" s="34"/>
      <c r="WAZ63" s="34"/>
      <c r="WBA63" s="37"/>
      <c r="WBB63" s="34"/>
      <c r="WBC63" s="34"/>
      <c r="WBD63" s="34"/>
      <c r="WBE63" s="34"/>
      <c r="WBF63" s="34"/>
      <c r="WBG63" s="34"/>
      <c r="WBH63" s="34"/>
      <c r="WBI63" s="34"/>
      <c r="WBJ63" s="34"/>
      <c r="WBK63" s="34"/>
      <c r="WBL63" s="34"/>
      <c r="WBM63" s="34"/>
      <c r="WBN63" s="34"/>
      <c r="WBO63" s="34"/>
      <c r="WBP63" s="34"/>
      <c r="WBQ63" s="34"/>
      <c r="WBR63" s="34"/>
      <c r="WBS63" s="34"/>
      <c r="WBT63" s="34"/>
      <c r="WBU63" s="37"/>
      <c r="WBV63" s="34"/>
      <c r="WBW63" s="34"/>
      <c r="WBX63" s="34"/>
      <c r="WBY63" s="34"/>
      <c r="WBZ63" s="34"/>
      <c r="WCA63" s="34"/>
      <c r="WCB63" s="34"/>
      <c r="WCC63" s="34"/>
      <c r="WCD63" s="34"/>
      <c r="WCE63" s="34"/>
      <c r="WCF63" s="34"/>
      <c r="WCG63" s="34"/>
      <c r="WCH63" s="34"/>
      <c r="WCI63" s="34"/>
      <c r="WCJ63" s="34"/>
      <c r="WCK63" s="34"/>
      <c r="WCL63" s="34"/>
      <c r="WCM63" s="34"/>
      <c r="WCN63" s="34"/>
      <c r="WCO63" s="37"/>
      <c r="WCP63" s="34"/>
      <c r="WCQ63" s="34"/>
      <c r="WCR63" s="34"/>
      <c r="WCS63" s="34"/>
      <c r="WCT63" s="34"/>
      <c r="WCU63" s="34"/>
      <c r="WCV63" s="34"/>
      <c r="WCW63" s="34"/>
      <c r="WCX63" s="34"/>
      <c r="WCY63" s="34"/>
      <c r="WCZ63" s="34"/>
      <c r="WDA63" s="34"/>
      <c r="WDB63" s="34"/>
      <c r="WDC63" s="34"/>
      <c r="WDD63" s="34"/>
      <c r="WDE63" s="34"/>
      <c r="WDF63" s="34"/>
      <c r="WDG63" s="34"/>
      <c r="WDH63" s="34"/>
      <c r="WDI63" s="37"/>
      <c r="WDJ63" s="34"/>
      <c r="WDK63" s="34"/>
      <c r="WDL63" s="34"/>
      <c r="WDM63" s="34"/>
      <c r="WDN63" s="34"/>
      <c r="WDO63" s="34"/>
      <c r="WDP63" s="34"/>
      <c r="WDQ63" s="34"/>
      <c r="WDR63" s="34"/>
      <c r="WDS63" s="34"/>
      <c r="WDT63" s="34"/>
      <c r="WDU63" s="34"/>
      <c r="WDV63" s="34"/>
      <c r="WDW63" s="34"/>
      <c r="WDX63" s="34"/>
      <c r="WDY63" s="34"/>
      <c r="WDZ63" s="34"/>
      <c r="WEA63" s="34"/>
      <c r="WEB63" s="34"/>
      <c r="WEC63" s="37"/>
      <c r="WED63" s="34"/>
      <c r="WEE63" s="34"/>
      <c r="WEF63" s="34"/>
      <c r="WEG63" s="34"/>
      <c r="WEH63" s="34"/>
      <c r="WEI63" s="34"/>
      <c r="WEJ63" s="34"/>
      <c r="WEK63" s="34"/>
      <c r="WEL63" s="34"/>
      <c r="WEM63" s="34"/>
      <c r="WEN63" s="34"/>
      <c r="WEO63" s="34"/>
      <c r="WEP63" s="34"/>
      <c r="WEQ63" s="34"/>
      <c r="WER63" s="34"/>
      <c r="WES63" s="34"/>
      <c r="WET63" s="34"/>
      <c r="WEU63" s="34"/>
      <c r="WEV63" s="34"/>
      <c r="WEW63" s="37"/>
      <c r="WEX63" s="34"/>
      <c r="WEY63" s="34"/>
      <c r="WEZ63" s="34"/>
      <c r="WFA63" s="34"/>
      <c r="WFB63" s="34"/>
      <c r="WFC63" s="34"/>
      <c r="WFD63" s="34"/>
      <c r="WFE63" s="34"/>
      <c r="WFF63" s="34"/>
      <c r="WFG63" s="34"/>
      <c r="WFH63" s="34"/>
      <c r="WFI63" s="34"/>
      <c r="WFJ63" s="34"/>
      <c r="WFK63" s="34"/>
      <c r="WFL63" s="34"/>
      <c r="WFM63" s="34"/>
      <c r="WFN63" s="34"/>
      <c r="WFO63" s="34"/>
      <c r="WFP63" s="34"/>
      <c r="WFQ63" s="37"/>
      <c r="WFR63" s="34"/>
      <c r="WFS63" s="34"/>
      <c r="WFT63" s="34"/>
      <c r="WFU63" s="34"/>
      <c r="WFV63" s="34"/>
      <c r="WFW63" s="34"/>
      <c r="WFX63" s="34"/>
      <c r="WFY63" s="34"/>
      <c r="WFZ63" s="34"/>
      <c r="WGA63" s="34"/>
      <c r="WGB63" s="34"/>
      <c r="WGC63" s="34"/>
      <c r="WGD63" s="34"/>
      <c r="WGE63" s="34"/>
      <c r="WGF63" s="34"/>
      <c r="WGG63" s="34"/>
      <c r="WGH63" s="34"/>
      <c r="WGI63" s="34"/>
      <c r="WGJ63" s="34"/>
      <c r="WGK63" s="37"/>
      <c r="WGL63" s="34"/>
      <c r="WGM63" s="34"/>
      <c r="WGN63" s="34"/>
      <c r="WGO63" s="34"/>
      <c r="WGP63" s="34"/>
      <c r="WGQ63" s="34"/>
      <c r="WGR63" s="34"/>
      <c r="WGS63" s="34"/>
      <c r="WGT63" s="34"/>
      <c r="WGU63" s="34"/>
      <c r="WGV63" s="34"/>
      <c r="WGW63" s="34"/>
      <c r="WGX63" s="34"/>
      <c r="WGY63" s="34"/>
      <c r="WGZ63" s="34"/>
      <c r="WHA63" s="34"/>
      <c r="WHB63" s="34"/>
      <c r="WHC63" s="34"/>
      <c r="WHD63" s="34"/>
      <c r="WHE63" s="37"/>
      <c r="WHF63" s="34"/>
      <c r="WHG63" s="34"/>
      <c r="WHH63" s="34"/>
      <c r="WHI63" s="34"/>
      <c r="WHJ63" s="34"/>
      <c r="WHK63" s="34"/>
      <c r="WHL63" s="34"/>
      <c r="WHM63" s="34"/>
      <c r="WHN63" s="34"/>
      <c r="WHO63" s="34"/>
      <c r="WHP63" s="34"/>
      <c r="WHQ63" s="34"/>
      <c r="WHR63" s="34"/>
      <c r="WHS63" s="34"/>
      <c r="WHT63" s="34"/>
      <c r="WHU63" s="34"/>
      <c r="WHV63" s="34"/>
      <c r="WHW63" s="34"/>
      <c r="WHX63" s="34"/>
      <c r="WHY63" s="37"/>
      <c r="WHZ63" s="34"/>
      <c r="WIA63" s="34"/>
      <c r="WIB63" s="34"/>
      <c r="WIC63" s="34"/>
      <c r="WID63" s="34"/>
      <c r="WIE63" s="34"/>
      <c r="WIF63" s="34"/>
      <c r="WIG63" s="34"/>
      <c r="WIH63" s="34"/>
      <c r="WII63" s="34"/>
      <c r="WIJ63" s="34"/>
      <c r="WIK63" s="34"/>
      <c r="WIL63" s="34"/>
      <c r="WIM63" s="34"/>
      <c r="WIN63" s="34"/>
      <c r="WIO63" s="34"/>
      <c r="WIP63" s="34"/>
      <c r="WIQ63" s="34"/>
      <c r="WIR63" s="34"/>
      <c r="WIS63" s="37"/>
      <c r="WIT63" s="34"/>
      <c r="WIU63" s="34"/>
      <c r="WIV63" s="34"/>
      <c r="WIW63" s="34"/>
      <c r="WIX63" s="34"/>
      <c r="WIY63" s="34"/>
      <c r="WIZ63" s="34"/>
      <c r="WJA63" s="34"/>
      <c r="WJB63" s="34"/>
      <c r="WJC63" s="34"/>
      <c r="WJD63" s="34"/>
      <c r="WJE63" s="34"/>
      <c r="WJF63" s="34"/>
      <c r="WJG63" s="34"/>
      <c r="WJH63" s="34"/>
      <c r="WJI63" s="34"/>
      <c r="WJJ63" s="34"/>
      <c r="WJK63" s="34"/>
      <c r="WJL63" s="34"/>
      <c r="WJM63" s="37"/>
      <c r="WJN63" s="34"/>
      <c r="WJO63" s="34"/>
      <c r="WJP63" s="34"/>
      <c r="WJQ63" s="34"/>
      <c r="WJR63" s="34"/>
      <c r="WJS63" s="34"/>
      <c r="WJT63" s="34"/>
      <c r="WJU63" s="34"/>
      <c r="WJV63" s="34"/>
      <c r="WJW63" s="34"/>
      <c r="WJX63" s="34"/>
      <c r="WJY63" s="34"/>
      <c r="WJZ63" s="34"/>
      <c r="WKA63" s="34"/>
      <c r="WKB63" s="34"/>
      <c r="WKC63" s="34"/>
      <c r="WKD63" s="34"/>
      <c r="WKE63" s="34"/>
      <c r="WKF63" s="34"/>
      <c r="WKG63" s="37"/>
      <c r="WKH63" s="34"/>
      <c r="WKI63" s="34"/>
      <c r="WKJ63" s="34"/>
      <c r="WKK63" s="34"/>
      <c r="WKL63" s="34"/>
      <c r="WKM63" s="34"/>
      <c r="WKN63" s="34"/>
      <c r="WKO63" s="34"/>
      <c r="WKP63" s="34"/>
      <c r="WKQ63" s="34"/>
      <c r="WKR63" s="34"/>
      <c r="WKS63" s="34"/>
      <c r="WKT63" s="34"/>
      <c r="WKU63" s="34"/>
      <c r="WKV63" s="34"/>
      <c r="WKW63" s="34"/>
      <c r="WKX63" s="34"/>
      <c r="WKY63" s="34"/>
      <c r="WKZ63" s="34"/>
      <c r="WLA63" s="37"/>
      <c r="WLB63" s="34"/>
      <c r="WLC63" s="34"/>
      <c r="WLD63" s="34"/>
      <c r="WLE63" s="34"/>
      <c r="WLF63" s="34"/>
      <c r="WLG63" s="34"/>
      <c r="WLH63" s="34"/>
      <c r="WLI63" s="34"/>
      <c r="WLJ63" s="34"/>
      <c r="WLK63" s="34"/>
      <c r="WLL63" s="34"/>
      <c r="WLM63" s="34"/>
      <c r="WLN63" s="34"/>
      <c r="WLO63" s="34"/>
      <c r="WLP63" s="34"/>
      <c r="WLQ63" s="34"/>
      <c r="WLR63" s="34"/>
      <c r="WLS63" s="34"/>
      <c r="WLT63" s="34"/>
      <c r="WLU63" s="37"/>
      <c r="WLV63" s="34"/>
      <c r="WLW63" s="34"/>
      <c r="WLX63" s="34"/>
      <c r="WLY63" s="34"/>
      <c r="WLZ63" s="34"/>
      <c r="WMA63" s="34"/>
      <c r="WMB63" s="34"/>
      <c r="WMC63" s="34"/>
      <c r="WMD63" s="34"/>
      <c r="WME63" s="34"/>
      <c r="WMF63" s="34"/>
      <c r="WMG63" s="34"/>
      <c r="WMH63" s="34"/>
      <c r="WMI63" s="34"/>
      <c r="WMJ63" s="34"/>
      <c r="WMK63" s="34"/>
      <c r="WML63" s="34"/>
      <c r="WMM63" s="34"/>
      <c r="WMN63" s="34"/>
      <c r="WMO63" s="37"/>
      <c r="WMP63" s="34"/>
      <c r="WMQ63" s="34"/>
      <c r="WMR63" s="34"/>
      <c r="WMS63" s="34"/>
      <c r="WMT63" s="34"/>
      <c r="WMU63" s="34"/>
      <c r="WMV63" s="34"/>
      <c r="WMW63" s="34"/>
      <c r="WMX63" s="34"/>
      <c r="WMY63" s="34"/>
      <c r="WMZ63" s="34"/>
      <c r="WNA63" s="34"/>
      <c r="WNB63" s="34"/>
      <c r="WNC63" s="34"/>
      <c r="WND63" s="34"/>
      <c r="WNE63" s="34"/>
      <c r="WNF63" s="34"/>
      <c r="WNG63" s="34"/>
      <c r="WNH63" s="34"/>
      <c r="WNI63" s="37"/>
      <c r="WNJ63" s="34"/>
      <c r="WNK63" s="34"/>
      <c r="WNL63" s="34"/>
      <c r="WNM63" s="34"/>
      <c r="WNN63" s="34"/>
      <c r="WNO63" s="34"/>
      <c r="WNP63" s="34"/>
      <c r="WNQ63" s="34"/>
      <c r="WNR63" s="34"/>
      <c r="WNS63" s="34"/>
      <c r="WNT63" s="34"/>
      <c r="WNU63" s="34"/>
      <c r="WNV63" s="34"/>
      <c r="WNW63" s="34"/>
      <c r="WNX63" s="34"/>
      <c r="WNY63" s="34"/>
      <c r="WNZ63" s="34"/>
      <c r="WOA63" s="34"/>
      <c r="WOB63" s="34"/>
      <c r="WOC63" s="37"/>
      <c r="WOD63" s="34"/>
      <c r="WOE63" s="34"/>
      <c r="WOF63" s="34"/>
      <c r="WOG63" s="34"/>
      <c r="WOH63" s="34"/>
      <c r="WOI63" s="34"/>
      <c r="WOJ63" s="34"/>
      <c r="WOK63" s="34"/>
      <c r="WOL63" s="34"/>
      <c r="WOM63" s="34"/>
      <c r="WON63" s="34"/>
      <c r="WOO63" s="34"/>
      <c r="WOP63" s="34"/>
      <c r="WOQ63" s="34"/>
      <c r="WOR63" s="34"/>
      <c r="WOS63" s="34"/>
      <c r="WOT63" s="34"/>
      <c r="WOU63" s="34"/>
      <c r="WOV63" s="34"/>
      <c r="WOW63" s="37"/>
      <c r="WOX63" s="34"/>
      <c r="WOY63" s="34"/>
      <c r="WOZ63" s="34"/>
      <c r="WPA63" s="34"/>
      <c r="WPB63" s="34"/>
      <c r="WPC63" s="34"/>
      <c r="WPD63" s="34"/>
      <c r="WPE63" s="34"/>
      <c r="WPF63" s="34"/>
      <c r="WPG63" s="34"/>
      <c r="WPH63" s="34"/>
      <c r="WPI63" s="34"/>
      <c r="WPJ63" s="34"/>
      <c r="WPK63" s="34"/>
      <c r="WPL63" s="34"/>
      <c r="WPM63" s="34"/>
      <c r="WPN63" s="34"/>
      <c r="WPO63" s="34"/>
      <c r="WPP63" s="34"/>
      <c r="WPQ63" s="37"/>
      <c r="WPR63" s="34"/>
      <c r="WPS63" s="34"/>
      <c r="WPT63" s="34"/>
      <c r="WPU63" s="34"/>
      <c r="WPV63" s="34"/>
      <c r="WPW63" s="34"/>
      <c r="WPX63" s="34"/>
      <c r="WPY63" s="34"/>
      <c r="WPZ63" s="34"/>
      <c r="WQA63" s="34"/>
      <c r="WQB63" s="34"/>
      <c r="WQC63" s="34"/>
      <c r="WQD63" s="34"/>
      <c r="WQE63" s="34"/>
      <c r="WQF63" s="34"/>
      <c r="WQG63" s="34"/>
      <c r="WQH63" s="34"/>
      <c r="WQI63" s="34"/>
      <c r="WQJ63" s="34"/>
      <c r="WQK63" s="37"/>
      <c r="WQL63" s="34"/>
      <c r="WQM63" s="34"/>
      <c r="WQN63" s="34"/>
      <c r="WQO63" s="34"/>
      <c r="WQP63" s="34"/>
      <c r="WQQ63" s="34"/>
      <c r="WQR63" s="34"/>
      <c r="WQS63" s="34"/>
      <c r="WQT63" s="34"/>
      <c r="WQU63" s="34"/>
      <c r="WQV63" s="34"/>
      <c r="WQW63" s="34"/>
      <c r="WQX63" s="34"/>
      <c r="WQY63" s="34"/>
      <c r="WQZ63" s="34"/>
      <c r="WRA63" s="34"/>
      <c r="WRB63" s="34"/>
      <c r="WRC63" s="34"/>
      <c r="WRD63" s="34"/>
      <c r="WRE63" s="37"/>
      <c r="WRF63" s="34"/>
      <c r="WRG63" s="34"/>
      <c r="WRH63" s="34"/>
      <c r="WRI63" s="34"/>
      <c r="WRJ63" s="34"/>
      <c r="WRK63" s="34"/>
      <c r="WRL63" s="34"/>
      <c r="WRM63" s="34"/>
      <c r="WRN63" s="34"/>
      <c r="WRO63" s="34"/>
      <c r="WRP63" s="34"/>
      <c r="WRQ63" s="34"/>
      <c r="WRR63" s="34"/>
      <c r="WRS63" s="34"/>
      <c r="WRT63" s="34"/>
      <c r="WRU63" s="34"/>
      <c r="WRV63" s="34"/>
      <c r="WRW63" s="34"/>
      <c r="WRX63" s="34"/>
      <c r="WRY63" s="37"/>
      <c r="WRZ63" s="34"/>
      <c r="WSA63" s="34"/>
      <c r="WSB63" s="34"/>
      <c r="WSC63" s="34"/>
      <c r="WSD63" s="34"/>
      <c r="WSE63" s="34"/>
      <c r="WSF63" s="34"/>
      <c r="WSG63" s="34"/>
      <c r="WSH63" s="34"/>
      <c r="WSI63" s="34"/>
      <c r="WSJ63" s="34"/>
      <c r="WSK63" s="34"/>
      <c r="WSL63" s="34"/>
      <c r="WSM63" s="34"/>
      <c r="WSN63" s="34"/>
      <c r="WSO63" s="34"/>
      <c r="WSP63" s="34"/>
      <c r="WSQ63" s="34"/>
      <c r="WSR63" s="34"/>
      <c r="WSS63" s="37"/>
      <c r="WST63" s="34"/>
      <c r="WSU63" s="34"/>
      <c r="WSV63" s="34"/>
      <c r="WSW63" s="34"/>
      <c r="WSX63" s="34"/>
      <c r="WSY63" s="34"/>
      <c r="WSZ63" s="34"/>
      <c r="WTA63" s="34"/>
      <c r="WTB63" s="34"/>
      <c r="WTC63" s="34"/>
      <c r="WTD63" s="34"/>
      <c r="WTE63" s="34"/>
      <c r="WTF63" s="34"/>
      <c r="WTG63" s="34"/>
      <c r="WTH63" s="34"/>
      <c r="WTI63" s="34"/>
      <c r="WTJ63" s="34"/>
      <c r="WTK63" s="34"/>
      <c r="WTL63" s="34"/>
      <c r="WTM63" s="37"/>
      <c r="WTN63" s="34"/>
      <c r="WTO63" s="34"/>
      <c r="WTP63" s="34"/>
      <c r="WTQ63" s="34"/>
      <c r="WTR63" s="34"/>
      <c r="WTS63" s="34"/>
      <c r="WTT63" s="34"/>
      <c r="WTU63" s="34"/>
      <c r="WTV63" s="34"/>
      <c r="WTW63" s="34"/>
      <c r="WTX63" s="34"/>
      <c r="WTY63" s="34"/>
      <c r="WTZ63" s="34"/>
      <c r="WUA63" s="34"/>
      <c r="WUB63" s="34"/>
      <c r="WUC63" s="34"/>
      <c r="WUD63" s="34"/>
      <c r="WUE63" s="34"/>
      <c r="WUF63" s="34"/>
      <c r="WUG63" s="37"/>
      <c r="WUH63" s="34"/>
      <c r="WUI63" s="34"/>
      <c r="WUJ63" s="34"/>
      <c r="WUK63" s="34"/>
      <c r="WUL63" s="34"/>
      <c r="WUM63" s="34"/>
      <c r="WUN63" s="34"/>
      <c r="WUO63" s="34"/>
      <c r="WUP63" s="34"/>
      <c r="WUQ63" s="34"/>
      <c r="WUR63" s="34"/>
      <c r="WUS63" s="34"/>
      <c r="WUT63" s="34"/>
      <c r="WUU63" s="34"/>
      <c r="WUV63" s="34"/>
      <c r="WUW63" s="34"/>
      <c r="WUX63" s="34"/>
      <c r="WUY63" s="34"/>
      <c r="WUZ63" s="34"/>
      <c r="WVA63" s="37"/>
      <c r="WVB63" s="34"/>
      <c r="WVC63" s="34"/>
      <c r="WVD63" s="34"/>
      <c r="WVE63" s="34"/>
      <c r="WVF63" s="34"/>
      <c r="WVG63" s="34"/>
      <c r="WVH63" s="34"/>
      <c r="WVI63" s="34"/>
      <c r="WVJ63" s="34"/>
      <c r="WVK63" s="34"/>
      <c r="WVL63" s="34"/>
      <c r="WVM63" s="34"/>
      <c r="WVN63" s="34"/>
      <c r="WVO63" s="34"/>
      <c r="WVP63" s="34"/>
      <c r="WVQ63" s="34"/>
      <c r="WVR63" s="34"/>
      <c r="WVS63" s="34"/>
      <c r="WVT63" s="34"/>
      <c r="WVU63" s="37"/>
      <c r="WVV63" s="34"/>
      <c r="WVW63" s="34"/>
      <c r="WVX63" s="34"/>
      <c r="WVY63" s="34"/>
      <c r="WVZ63" s="34"/>
      <c r="WWA63" s="34"/>
      <c r="WWB63" s="34"/>
      <c r="WWC63" s="34"/>
      <c r="WWD63" s="34"/>
      <c r="WWE63" s="34"/>
      <c r="WWF63" s="34"/>
      <c r="WWG63" s="34"/>
      <c r="WWH63" s="34"/>
      <c r="WWI63" s="34"/>
      <c r="WWJ63" s="34"/>
      <c r="WWK63" s="34"/>
      <c r="WWL63" s="34"/>
      <c r="WWM63" s="34"/>
      <c r="WWN63" s="34"/>
      <c r="WWO63" s="37"/>
      <c r="WWP63" s="34"/>
      <c r="WWQ63" s="34"/>
      <c r="WWR63" s="34"/>
      <c r="WWS63" s="34"/>
      <c r="WWT63" s="34"/>
      <c r="WWU63" s="34"/>
      <c r="WWV63" s="34"/>
      <c r="WWW63" s="34"/>
      <c r="WWX63" s="34"/>
      <c r="WWY63" s="34"/>
      <c r="WWZ63" s="34"/>
      <c r="WXA63" s="34"/>
      <c r="WXB63" s="34"/>
      <c r="WXC63" s="34"/>
      <c r="WXD63" s="34"/>
      <c r="WXE63" s="34"/>
      <c r="WXF63" s="34"/>
      <c r="WXG63" s="34"/>
      <c r="WXH63" s="34"/>
      <c r="WXI63" s="37"/>
      <c r="WXJ63" s="34"/>
      <c r="WXK63" s="34"/>
      <c r="WXL63" s="34"/>
      <c r="WXM63" s="34"/>
      <c r="WXN63" s="34"/>
      <c r="WXO63" s="34"/>
      <c r="WXP63" s="34"/>
      <c r="WXQ63" s="34"/>
      <c r="WXR63" s="34"/>
      <c r="WXS63" s="34"/>
      <c r="WXT63" s="34"/>
      <c r="WXU63" s="34"/>
      <c r="WXV63" s="34"/>
      <c r="WXW63" s="34"/>
      <c r="WXX63" s="34"/>
      <c r="WXY63" s="34"/>
      <c r="WXZ63" s="34"/>
      <c r="WYA63" s="34"/>
      <c r="WYB63" s="34"/>
      <c r="WYC63" s="37"/>
      <c r="WYD63" s="34"/>
      <c r="WYE63" s="34"/>
      <c r="WYF63" s="34"/>
      <c r="WYG63" s="34"/>
      <c r="WYH63" s="34"/>
      <c r="WYI63" s="34"/>
      <c r="WYJ63" s="34"/>
      <c r="WYK63" s="34"/>
      <c r="WYL63" s="34"/>
      <c r="WYM63" s="34"/>
      <c r="WYN63" s="34"/>
      <c r="WYO63" s="34"/>
      <c r="WYP63" s="34"/>
      <c r="WYQ63" s="34"/>
      <c r="WYR63" s="34"/>
      <c r="WYS63" s="34"/>
      <c r="WYT63" s="34"/>
      <c r="WYU63" s="34"/>
      <c r="WYV63" s="34"/>
      <c r="WYW63" s="37"/>
      <c r="WYX63" s="34"/>
      <c r="WYY63" s="34"/>
      <c r="WYZ63" s="34"/>
      <c r="WZA63" s="34"/>
      <c r="WZB63" s="34"/>
      <c r="WZC63" s="34"/>
      <c r="WZD63" s="34"/>
      <c r="WZE63" s="34"/>
      <c r="WZF63" s="34"/>
      <c r="WZG63" s="34"/>
      <c r="WZH63" s="34"/>
      <c r="WZI63" s="34"/>
      <c r="WZJ63" s="34"/>
      <c r="WZK63" s="34"/>
      <c r="WZL63" s="34"/>
      <c r="WZM63" s="34"/>
      <c r="WZN63" s="34"/>
      <c r="WZO63" s="34"/>
      <c r="WZP63" s="34"/>
      <c r="WZQ63" s="37"/>
      <c r="WZR63" s="34"/>
      <c r="WZS63" s="34"/>
      <c r="WZT63" s="34"/>
      <c r="WZU63" s="34"/>
      <c r="WZV63" s="34"/>
      <c r="WZW63" s="34"/>
      <c r="WZX63" s="34"/>
      <c r="WZY63" s="34"/>
      <c r="WZZ63" s="34"/>
      <c r="XAA63" s="34"/>
      <c r="XAB63" s="34"/>
      <c r="XAC63" s="34"/>
      <c r="XAD63" s="34"/>
      <c r="XAE63" s="34"/>
      <c r="XAF63" s="34"/>
      <c r="XAG63" s="34"/>
      <c r="XAH63" s="34"/>
      <c r="XAI63" s="34"/>
      <c r="XAJ63" s="34"/>
      <c r="XAK63" s="37"/>
      <c r="XAL63" s="34"/>
      <c r="XAM63" s="34"/>
      <c r="XAN63" s="34"/>
      <c r="XAO63" s="34"/>
      <c r="XAP63" s="34"/>
      <c r="XAQ63" s="34"/>
      <c r="XAR63" s="34"/>
      <c r="XAS63" s="34"/>
      <c r="XAT63" s="34"/>
      <c r="XAU63" s="34"/>
      <c r="XAV63" s="34"/>
      <c r="XAW63" s="34"/>
      <c r="XAX63" s="34"/>
      <c r="XAY63" s="34"/>
      <c r="XAZ63" s="34"/>
      <c r="XBA63" s="34"/>
      <c r="XBB63" s="34"/>
      <c r="XBC63" s="34"/>
      <c r="XBD63" s="34"/>
      <c r="XBE63" s="37"/>
      <c r="XBF63" s="34"/>
      <c r="XBG63" s="34"/>
      <c r="XBH63" s="34"/>
      <c r="XBI63" s="34"/>
      <c r="XBJ63" s="34"/>
      <c r="XBK63" s="34"/>
      <c r="XBL63" s="34"/>
      <c r="XBM63" s="34"/>
      <c r="XBN63" s="34"/>
      <c r="XBO63" s="34"/>
      <c r="XBP63" s="34"/>
      <c r="XBQ63" s="34"/>
      <c r="XBR63" s="34"/>
      <c r="XBS63" s="34"/>
      <c r="XBT63" s="34"/>
      <c r="XBU63" s="34"/>
      <c r="XBV63" s="34"/>
      <c r="XBW63" s="34"/>
      <c r="XBX63" s="34"/>
      <c r="XBY63" s="37"/>
      <c r="XBZ63" s="34"/>
      <c r="XCA63" s="34"/>
      <c r="XCB63" s="34"/>
      <c r="XCC63" s="34"/>
      <c r="XCD63" s="34"/>
      <c r="XCE63" s="34"/>
      <c r="XCF63" s="34"/>
      <c r="XCG63" s="34"/>
      <c r="XCH63" s="34"/>
      <c r="XCI63" s="34"/>
      <c r="XCJ63" s="34"/>
      <c r="XCK63" s="34"/>
      <c r="XCL63" s="34"/>
      <c r="XCM63" s="34"/>
      <c r="XCN63" s="34"/>
      <c r="XCO63" s="34"/>
      <c r="XCP63" s="34"/>
      <c r="XCQ63" s="34"/>
      <c r="XCR63" s="34"/>
      <c r="XCS63" s="37"/>
      <c r="XCT63" s="34"/>
      <c r="XCU63" s="34"/>
      <c r="XCV63" s="34"/>
      <c r="XCW63" s="34"/>
      <c r="XCX63" s="34"/>
      <c r="XCY63" s="34"/>
      <c r="XCZ63" s="34"/>
      <c r="XDA63" s="34"/>
      <c r="XDB63" s="34"/>
      <c r="XDC63" s="34"/>
      <c r="XDD63" s="34"/>
      <c r="XDE63" s="34"/>
      <c r="XDF63" s="34"/>
      <c r="XDG63" s="34"/>
      <c r="XDH63" s="34"/>
      <c r="XDI63" s="34"/>
      <c r="XDJ63" s="34"/>
      <c r="XDK63" s="34"/>
      <c r="XDL63" s="34"/>
      <c r="XDM63" s="37"/>
      <c r="XDN63" s="34"/>
      <c r="XDO63" s="34"/>
      <c r="XDP63" s="34"/>
      <c r="XDQ63" s="34"/>
      <c r="XDR63" s="34"/>
      <c r="XDS63" s="34"/>
      <c r="XDT63" s="34"/>
      <c r="XDU63" s="34"/>
      <c r="XDV63" s="34"/>
      <c r="XDW63" s="34"/>
      <c r="XDX63" s="34"/>
      <c r="XDY63" s="34"/>
      <c r="XDZ63" s="34"/>
      <c r="XEA63" s="34"/>
      <c r="XEB63" s="34"/>
      <c r="XEC63" s="34"/>
      <c r="XED63" s="34"/>
      <c r="XEE63" s="34"/>
      <c r="XEF63" s="34"/>
      <c r="XEG63" s="37"/>
      <c r="XEH63" s="34"/>
      <c r="XEI63" s="34"/>
      <c r="XEJ63" s="34"/>
      <c r="XEK63" s="34"/>
      <c r="XEL63" s="34"/>
      <c r="XEM63" s="34"/>
      <c r="XEN63" s="34"/>
      <c r="XEO63" s="34"/>
      <c r="XEP63" s="34"/>
      <c r="XEQ63" s="34"/>
      <c r="XER63" s="34"/>
      <c r="XES63" s="34"/>
      <c r="XET63" s="34"/>
      <c r="XEU63" s="34"/>
      <c r="XEV63" s="34"/>
      <c r="XEW63" s="34"/>
      <c r="XEX63" s="34"/>
      <c r="XEY63" s="34"/>
      <c r="XEZ63" s="34"/>
      <c r="XFA63" s="37"/>
      <c r="XFB63" s="34"/>
      <c r="XFC63" s="34"/>
      <c r="XFD63" s="34"/>
    </row>
    <row r="64" spans="1:16384" s="23" customFormat="1" ht="20.100000000000001" customHeight="1" x14ac:dyDescent="0.35">
      <c r="A64" s="21" t="s">
        <v>34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51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17"/>
      <c r="X64" s="17"/>
      <c r="Y64" s="17"/>
      <c r="Z64" s="17"/>
    </row>
    <row r="65" spans="1:23" ht="20.100000000000001" customHeight="1" x14ac:dyDescent="0.3">
      <c r="A65" s="62" t="s">
        <v>20</v>
      </c>
      <c r="B65" s="62"/>
      <c r="C65" s="24" t="s">
        <v>35</v>
      </c>
      <c r="D65" s="60" t="s">
        <v>5</v>
      </c>
      <c r="E65" s="60" t="s">
        <v>41</v>
      </c>
      <c r="F65" s="60" t="s">
        <v>1</v>
      </c>
      <c r="G65" s="29" t="s">
        <v>10</v>
      </c>
      <c r="H65" s="29" t="s">
        <v>10</v>
      </c>
      <c r="I65" s="29">
        <v>93.984039999999993</v>
      </c>
      <c r="J65" s="29">
        <v>95.106650000000002</v>
      </c>
      <c r="K65" s="29">
        <v>94.947310000000002</v>
      </c>
      <c r="L65" s="54">
        <v>95.475840000000005</v>
      </c>
      <c r="M65" s="29" t="s">
        <v>10</v>
      </c>
      <c r="N65" s="29">
        <v>96.583200000000005</v>
      </c>
      <c r="O65" s="29" t="s">
        <v>10</v>
      </c>
      <c r="P65" s="29">
        <v>97.080520000000007</v>
      </c>
      <c r="Q65" s="29">
        <v>98.6</v>
      </c>
      <c r="R65" s="29">
        <v>98.9</v>
      </c>
      <c r="S65" s="29">
        <v>99.3</v>
      </c>
      <c r="T65" s="29">
        <v>98.7</v>
      </c>
      <c r="U65" s="29">
        <v>99.2</v>
      </c>
      <c r="V65" s="29">
        <v>99.3</v>
      </c>
      <c r="W65" s="58">
        <f>V65-L65</f>
        <v>3.824159999999992</v>
      </c>
    </row>
    <row r="66" spans="1:23" ht="20.100000000000001" customHeight="1" x14ac:dyDescent="0.3">
      <c r="A66" s="63"/>
      <c r="B66" s="63"/>
      <c r="C66" s="27" t="s">
        <v>4</v>
      </c>
      <c r="D66" s="61"/>
      <c r="E66" s="61"/>
      <c r="F66" s="61"/>
      <c r="G66" s="31" t="s">
        <v>10</v>
      </c>
      <c r="H66" s="31" t="s">
        <v>10</v>
      </c>
      <c r="I66" s="31">
        <v>94.38</v>
      </c>
      <c r="J66" s="31">
        <v>94.18</v>
      </c>
      <c r="K66" s="31">
        <v>95.01</v>
      </c>
      <c r="L66" s="55">
        <v>95.45</v>
      </c>
      <c r="M66" s="31" t="s">
        <v>10</v>
      </c>
      <c r="N66" s="31">
        <v>96.16</v>
      </c>
      <c r="O66" s="31" t="s">
        <v>10</v>
      </c>
      <c r="P66" s="31">
        <v>96.92</v>
      </c>
      <c r="Q66" s="31">
        <v>98.9</v>
      </c>
      <c r="R66" s="31">
        <v>99.2</v>
      </c>
      <c r="S66" s="31">
        <v>99.2</v>
      </c>
      <c r="T66" s="31">
        <v>99.2</v>
      </c>
      <c r="U66" s="31">
        <v>99.1</v>
      </c>
      <c r="V66" s="31">
        <v>99</v>
      </c>
      <c r="W66" s="58">
        <f t="shared" ref="W66:W70" si="0">V66-L66</f>
        <v>3.5499999999999972</v>
      </c>
    </row>
    <row r="67" spans="1:23" ht="20.100000000000001" customHeight="1" x14ac:dyDescent="0.3">
      <c r="A67" s="62" t="s">
        <v>21</v>
      </c>
      <c r="B67" s="62"/>
      <c r="C67" s="24" t="s">
        <v>35</v>
      </c>
      <c r="D67" s="60" t="s">
        <v>5</v>
      </c>
      <c r="E67" s="60" t="s">
        <v>41</v>
      </c>
      <c r="F67" s="60" t="s">
        <v>1</v>
      </c>
      <c r="G67" s="29" t="s">
        <v>10</v>
      </c>
      <c r="H67" s="29" t="s">
        <v>10</v>
      </c>
      <c r="I67" s="29">
        <v>93.059261298692633</v>
      </c>
      <c r="J67" s="29">
        <v>94.927142881376056</v>
      </c>
      <c r="K67" s="29">
        <v>94.814499895883941</v>
      </c>
      <c r="L67" s="54">
        <v>95.320633984774659</v>
      </c>
      <c r="M67" s="29"/>
      <c r="N67" s="29">
        <v>96.156641417022882</v>
      </c>
      <c r="O67" s="29" t="s">
        <v>10</v>
      </c>
      <c r="P67" s="29">
        <v>97.048531700826985</v>
      </c>
      <c r="Q67" s="29">
        <v>98.6</v>
      </c>
      <c r="R67" s="29">
        <v>98.5</v>
      </c>
      <c r="S67" s="29">
        <v>99.4</v>
      </c>
      <c r="T67" s="29">
        <v>99</v>
      </c>
      <c r="U67" s="29">
        <v>99.2</v>
      </c>
      <c r="V67" s="29">
        <v>99.1</v>
      </c>
      <c r="W67" s="58">
        <f t="shared" si="0"/>
        <v>3.7793660152253352</v>
      </c>
    </row>
    <row r="68" spans="1:23" ht="20.100000000000001" customHeight="1" x14ac:dyDescent="0.3">
      <c r="A68" s="63"/>
      <c r="B68" s="63"/>
      <c r="C68" s="27" t="s">
        <v>4</v>
      </c>
      <c r="D68" s="61"/>
      <c r="E68" s="61"/>
      <c r="F68" s="61"/>
      <c r="G68" s="31" t="s">
        <v>10</v>
      </c>
      <c r="H68" s="31" t="s">
        <v>10</v>
      </c>
      <c r="I68" s="31">
        <v>94.65</v>
      </c>
      <c r="J68" s="31">
        <v>94.01</v>
      </c>
      <c r="K68" s="31">
        <v>94.68</v>
      </c>
      <c r="L68" s="55">
        <v>95.38</v>
      </c>
      <c r="M68" s="31" t="s">
        <v>10</v>
      </c>
      <c r="N68" s="31">
        <v>96.21</v>
      </c>
      <c r="O68" s="31" t="s">
        <v>10</v>
      </c>
      <c r="P68" s="31">
        <v>96.73</v>
      </c>
      <c r="Q68" s="31">
        <v>98.9</v>
      </c>
      <c r="R68" s="31">
        <v>99.1</v>
      </c>
      <c r="S68" s="31">
        <v>99.2</v>
      </c>
      <c r="T68" s="31">
        <v>99.2</v>
      </c>
      <c r="U68" s="31">
        <v>99.2</v>
      </c>
      <c r="V68" s="31">
        <v>98.9</v>
      </c>
      <c r="W68" s="58">
        <f t="shared" si="0"/>
        <v>3.5200000000000102</v>
      </c>
    </row>
    <row r="69" spans="1:23" ht="20.100000000000001" customHeight="1" x14ac:dyDescent="0.3">
      <c r="A69" s="62" t="s">
        <v>22</v>
      </c>
      <c r="B69" s="62"/>
      <c r="C69" s="24" t="s">
        <v>35</v>
      </c>
      <c r="D69" s="60" t="s">
        <v>5</v>
      </c>
      <c r="E69" s="60" t="s">
        <v>41</v>
      </c>
      <c r="F69" s="60" t="s">
        <v>1</v>
      </c>
      <c r="G69" s="29" t="s">
        <v>10</v>
      </c>
      <c r="H69" s="29" t="s">
        <v>10</v>
      </c>
      <c r="I69" s="29">
        <v>94.942050905319576</v>
      </c>
      <c r="J69" s="29">
        <v>95.290741159485847</v>
      </c>
      <c r="K69" s="29">
        <v>95.082108674021981</v>
      </c>
      <c r="L69" s="54">
        <v>95.632891954265034</v>
      </c>
      <c r="M69" s="29"/>
      <c r="N69" s="29">
        <v>97.011030803496752</v>
      </c>
      <c r="O69" s="29" t="s">
        <v>10</v>
      </c>
      <c r="P69" s="29">
        <v>97.112530789517209</v>
      </c>
      <c r="Q69" s="29">
        <v>98.6</v>
      </c>
      <c r="R69" s="29">
        <v>99.3</v>
      </c>
      <c r="S69" s="29">
        <v>99.1</v>
      </c>
      <c r="T69" s="29">
        <v>98.3</v>
      </c>
      <c r="U69" s="29">
        <v>99.2</v>
      </c>
      <c r="V69" s="29">
        <v>99.5</v>
      </c>
      <c r="W69" s="58">
        <f t="shared" si="0"/>
        <v>3.867108045734966</v>
      </c>
    </row>
    <row r="70" spans="1:23" ht="20.100000000000001" customHeight="1" x14ac:dyDescent="0.3">
      <c r="A70" s="63"/>
      <c r="B70" s="63"/>
      <c r="C70" s="27" t="s">
        <v>4</v>
      </c>
      <c r="D70" s="61"/>
      <c r="E70" s="61"/>
      <c r="F70" s="61"/>
      <c r="G70" s="31" t="s">
        <v>10</v>
      </c>
      <c r="H70" s="31" t="s">
        <v>10</v>
      </c>
      <c r="I70" s="31">
        <v>94.1</v>
      </c>
      <c r="J70" s="31">
        <v>94.35</v>
      </c>
      <c r="K70" s="31">
        <v>95.33</v>
      </c>
      <c r="L70" s="55">
        <v>95.52</v>
      </c>
      <c r="M70" s="31" t="s">
        <v>10</v>
      </c>
      <c r="N70" s="31">
        <v>96.11</v>
      </c>
      <c r="O70" s="31" t="s">
        <v>10</v>
      </c>
      <c r="P70" s="31">
        <v>97.12</v>
      </c>
      <c r="Q70" s="31">
        <v>98.9</v>
      </c>
      <c r="R70" s="31">
        <v>99.2</v>
      </c>
      <c r="S70" s="31">
        <v>99.3</v>
      </c>
      <c r="T70" s="31">
        <v>99.1</v>
      </c>
      <c r="U70" s="31">
        <v>99.1</v>
      </c>
      <c r="V70" s="31">
        <v>99.1</v>
      </c>
      <c r="W70" s="58">
        <f t="shared" si="0"/>
        <v>3.5799999999999983</v>
      </c>
    </row>
    <row r="71" spans="1:23" ht="12.75" customHeight="1" x14ac:dyDescent="0.25">
      <c r="A71" s="40" t="s">
        <v>11</v>
      </c>
    </row>
    <row r="72" spans="1:23" ht="12.75" customHeight="1" x14ac:dyDescent="0.25">
      <c r="A72" s="40" t="s">
        <v>24</v>
      </c>
      <c r="O72" s="68"/>
      <c r="P72" s="68"/>
      <c r="Q72" s="68"/>
      <c r="R72" s="44"/>
      <c r="S72" s="41"/>
      <c r="T72" s="41"/>
      <c r="U72" s="41"/>
      <c r="V72" s="41"/>
    </row>
    <row r="73" spans="1:23" ht="12.75" customHeight="1" x14ac:dyDescent="0.25">
      <c r="A73" s="40" t="s">
        <v>12</v>
      </c>
      <c r="O73" s="45"/>
      <c r="P73" s="45"/>
      <c r="Q73" s="45"/>
      <c r="R73" s="45"/>
      <c r="S73" s="45"/>
      <c r="T73" s="45"/>
      <c r="U73" s="45"/>
      <c r="V73" s="45"/>
    </row>
    <row r="74" spans="1:23" x14ac:dyDescent="0.25">
      <c r="A74" s="40" t="s">
        <v>39</v>
      </c>
      <c r="M74" s="67"/>
      <c r="N74" s="67"/>
      <c r="O74" s="67"/>
      <c r="P74" s="67"/>
      <c r="Q74" s="67"/>
      <c r="R74" s="46"/>
      <c r="S74" s="47"/>
      <c r="T74" s="47"/>
      <c r="U74" s="47"/>
      <c r="V74" s="47"/>
    </row>
    <row r="75" spans="1:23" x14ac:dyDescent="0.25">
      <c r="A75" s="40" t="s">
        <v>42</v>
      </c>
    </row>
    <row r="76" spans="1:23" x14ac:dyDescent="0.25">
      <c r="A76" s="40" t="s">
        <v>48</v>
      </c>
    </row>
    <row r="78" spans="1:23" x14ac:dyDescent="0.3">
      <c r="A78" s="48"/>
    </row>
  </sheetData>
  <mergeCells count="920">
    <mergeCell ref="E56:E57"/>
    <mergeCell ref="E58:E59"/>
    <mergeCell ref="D56:D57"/>
    <mergeCell ref="D58:D59"/>
    <mergeCell ref="D54:D55"/>
    <mergeCell ref="A56:B57"/>
    <mergeCell ref="F56:F57"/>
    <mergeCell ref="A61:B62"/>
    <mergeCell ref="E61:E62"/>
    <mergeCell ref="D61:D62"/>
    <mergeCell ref="F61:F62"/>
    <mergeCell ref="A30:B31"/>
    <mergeCell ref="E30:E31"/>
    <mergeCell ref="A32:B33"/>
    <mergeCell ref="E32:E33"/>
    <mergeCell ref="A34:B35"/>
    <mergeCell ref="E34:E35"/>
    <mergeCell ref="A36:B37"/>
    <mergeCell ref="E36:E37"/>
    <mergeCell ref="D30:D31"/>
    <mergeCell ref="F30:F31"/>
    <mergeCell ref="D32:D33"/>
    <mergeCell ref="F32:F33"/>
    <mergeCell ref="D34:D35"/>
    <mergeCell ref="F34:F35"/>
    <mergeCell ref="A58:B59"/>
    <mergeCell ref="F58:F59"/>
    <mergeCell ref="A51:B52"/>
    <mergeCell ref="D36:D37"/>
    <mergeCell ref="F36:F37"/>
    <mergeCell ref="A47:B48"/>
    <mergeCell ref="F47:F48"/>
    <mergeCell ref="A49:B50"/>
    <mergeCell ref="F49:F50"/>
    <mergeCell ref="D67:D68"/>
    <mergeCell ref="M74:Q74"/>
    <mergeCell ref="O72:Q72"/>
    <mergeCell ref="A65:B66"/>
    <mergeCell ref="F65:F66"/>
    <mergeCell ref="A69:B70"/>
    <mergeCell ref="F69:F70"/>
    <mergeCell ref="A67:B68"/>
    <mergeCell ref="F67:F68"/>
    <mergeCell ref="E65:E66"/>
    <mergeCell ref="E67:E68"/>
    <mergeCell ref="D69:D70"/>
    <mergeCell ref="E69:E70"/>
    <mergeCell ref="D65:D66"/>
    <mergeCell ref="A5:B5"/>
    <mergeCell ref="A26:B27"/>
    <mergeCell ref="A24:B25"/>
    <mergeCell ref="A41:B42"/>
    <mergeCell ref="D41:D42"/>
    <mergeCell ref="F24:F25"/>
    <mergeCell ref="A22:B23"/>
    <mergeCell ref="F22:F23"/>
    <mergeCell ref="E22:E23"/>
    <mergeCell ref="E24:E25"/>
    <mergeCell ref="D22:D23"/>
    <mergeCell ref="D24:D25"/>
    <mergeCell ref="A8:B9"/>
    <mergeCell ref="E8:E9"/>
    <mergeCell ref="A10:B11"/>
    <mergeCell ref="E10:E11"/>
    <mergeCell ref="A12:B13"/>
    <mergeCell ref="E12:E13"/>
    <mergeCell ref="A14:B15"/>
    <mergeCell ref="E14:E15"/>
    <mergeCell ref="F8:F9"/>
    <mergeCell ref="F10:F11"/>
    <mergeCell ref="F12:F13"/>
    <mergeCell ref="F14:F15"/>
    <mergeCell ref="D8:D9"/>
    <mergeCell ref="D10:D11"/>
    <mergeCell ref="D12:D13"/>
    <mergeCell ref="D14:D15"/>
    <mergeCell ref="E47:E48"/>
    <mergeCell ref="E49:E50"/>
    <mergeCell ref="E51:E52"/>
    <mergeCell ref="E54:E55"/>
    <mergeCell ref="A43:B44"/>
    <mergeCell ref="D39:D40"/>
    <mergeCell ref="D43:D44"/>
    <mergeCell ref="E43:E44"/>
    <mergeCell ref="A18:B19"/>
    <mergeCell ref="D18:D19"/>
    <mergeCell ref="E18:E19"/>
    <mergeCell ref="E26:E27"/>
    <mergeCell ref="E39:E40"/>
    <mergeCell ref="A39:B40"/>
    <mergeCell ref="D26:D27"/>
    <mergeCell ref="D47:D48"/>
    <mergeCell ref="E41:E42"/>
    <mergeCell ref="F18:F19"/>
    <mergeCell ref="A54:B55"/>
    <mergeCell ref="F54:F55"/>
    <mergeCell ref="AO28:BH28"/>
    <mergeCell ref="BI28:CB28"/>
    <mergeCell ref="CC28:CV28"/>
    <mergeCell ref="CW28:DP28"/>
    <mergeCell ref="DQ28:EJ28"/>
    <mergeCell ref="EK28:FD28"/>
    <mergeCell ref="F39:F40"/>
    <mergeCell ref="F26:F27"/>
    <mergeCell ref="W43:W44"/>
    <mergeCell ref="F41:F42"/>
    <mergeCell ref="F51:F52"/>
    <mergeCell ref="F43:F44"/>
    <mergeCell ref="FE28:FX28"/>
    <mergeCell ref="FY28:GR28"/>
    <mergeCell ref="GS28:HL28"/>
    <mergeCell ref="HM28:IF28"/>
    <mergeCell ref="IG28:IZ28"/>
    <mergeCell ref="JA28:JT28"/>
    <mergeCell ref="RM28:SF28"/>
    <mergeCell ref="SG28:SZ28"/>
    <mergeCell ref="TA28:TT28"/>
    <mergeCell ref="TU28:UN28"/>
    <mergeCell ref="UO28:VH28"/>
    <mergeCell ref="NQ28:OJ28"/>
    <mergeCell ref="OK28:PD28"/>
    <mergeCell ref="PE28:PX28"/>
    <mergeCell ref="PY28:QR28"/>
    <mergeCell ref="QS28:RL28"/>
    <mergeCell ref="JU28:KN28"/>
    <mergeCell ref="KO28:LH28"/>
    <mergeCell ref="LI28:MB28"/>
    <mergeCell ref="MC28:MV28"/>
    <mergeCell ref="MW28:NP28"/>
    <mergeCell ref="AGW28:AHP28"/>
    <mergeCell ref="AHQ28:AIJ28"/>
    <mergeCell ref="AIK28:AJD28"/>
    <mergeCell ref="AJE28:AJX28"/>
    <mergeCell ref="AJY28:AKR28"/>
    <mergeCell ref="ADA28:ADT28"/>
    <mergeCell ref="ADU28:AEN28"/>
    <mergeCell ref="AEO28:AFH28"/>
    <mergeCell ref="AFI28:AGB28"/>
    <mergeCell ref="AGC28:AGV28"/>
    <mergeCell ref="ZE28:ZX28"/>
    <mergeCell ref="ZY28:AAR28"/>
    <mergeCell ref="AAS28:ABL28"/>
    <mergeCell ref="ABM28:ACF28"/>
    <mergeCell ref="ACG28:ACZ28"/>
    <mergeCell ref="VI28:WB28"/>
    <mergeCell ref="WC28:WV28"/>
    <mergeCell ref="WW28:XP28"/>
    <mergeCell ref="XQ28:YJ28"/>
    <mergeCell ref="YK28:ZD28"/>
    <mergeCell ref="AWG28:AWZ28"/>
    <mergeCell ref="AXA28:AXT28"/>
    <mergeCell ref="AXU28:AYN28"/>
    <mergeCell ref="AYO28:AZH28"/>
    <mergeCell ref="AZI28:BAB28"/>
    <mergeCell ref="ASK28:ATD28"/>
    <mergeCell ref="ATE28:ATX28"/>
    <mergeCell ref="ATY28:AUR28"/>
    <mergeCell ref="AUS28:AVL28"/>
    <mergeCell ref="AVM28:AWF28"/>
    <mergeCell ref="AOO28:APH28"/>
    <mergeCell ref="API28:AQB28"/>
    <mergeCell ref="AQC28:AQV28"/>
    <mergeCell ref="AQW28:ARP28"/>
    <mergeCell ref="ARQ28:ASJ28"/>
    <mergeCell ref="AKS28:ALL28"/>
    <mergeCell ref="ALM28:AMF28"/>
    <mergeCell ref="AMG28:AMZ28"/>
    <mergeCell ref="ANA28:ANT28"/>
    <mergeCell ref="ANU28:AON28"/>
    <mergeCell ref="BLQ28:BMJ28"/>
    <mergeCell ref="BMK28:BND28"/>
    <mergeCell ref="BNE28:BNX28"/>
    <mergeCell ref="BNY28:BOR28"/>
    <mergeCell ref="BOS28:BPL28"/>
    <mergeCell ref="BHU28:BIN28"/>
    <mergeCell ref="BIO28:BJH28"/>
    <mergeCell ref="BJI28:BKB28"/>
    <mergeCell ref="BKC28:BKV28"/>
    <mergeCell ref="BKW28:BLP28"/>
    <mergeCell ref="BDY28:BER28"/>
    <mergeCell ref="BES28:BFL28"/>
    <mergeCell ref="BFM28:BGF28"/>
    <mergeCell ref="BGG28:BGZ28"/>
    <mergeCell ref="BHA28:BHT28"/>
    <mergeCell ref="BAC28:BAV28"/>
    <mergeCell ref="BAW28:BBP28"/>
    <mergeCell ref="BBQ28:BCJ28"/>
    <mergeCell ref="BCK28:BDD28"/>
    <mergeCell ref="BDE28:BDX28"/>
    <mergeCell ref="CBA28:CBT28"/>
    <mergeCell ref="CBU28:CCN28"/>
    <mergeCell ref="CCO28:CDH28"/>
    <mergeCell ref="CDI28:CEB28"/>
    <mergeCell ref="CEC28:CEV28"/>
    <mergeCell ref="BXE28:BXX28"/>
    <mergeCell ref="BXY28:BYR28"/>
    <mergeCell ref="BYS28:BZL28"/>
    <mergeCell ref="BZM28:CAF28"/>
    <mergeCell ref="CAG28:CAZ28"/>
    <mergeCell ref="BTI28:BUB28"/>
    <mergeCell ref="BUC28:BUV28"/>
    <mergeCell ref="BUW28:BVP28"/>
    <mergeCell ref="BVQ28:BWJ28"/>
    <mergeCell ref="BWK28:BXD28"/>
    <mergeCell ref="BPM28:BQF28"/>
    <mergeCell ref="BQG28:BQZ28"/>
    <mergeCell ref="BRA28:BRT28"/>
    <mergeCell ref="BRU28:BSN28"/>
    <mergeCell ref="BSO28:BTH28"/>
    <mergeCell ref="CQK28:CRD28"/>
    <mergeCell ref="CRE28:CRX28"/>
    <mergeCell ref="CRY28:CSR28"/>
    <mergeCell ref="CSS28:CTL28"/>
    <mergeCell ref="CTM28:CUF28"/>
    <mergeCell ref="CMO28:CNH28"/>
    <mergeCell ref="CNI28:COB28"/>
    <mergeCell ref="COC28:COV28"/>
    <mergeCell ref="COW28:CPP28"/>
    <mergeCell ref="CPQ28:CQJ28"/>
    <mergeCell ref="CIS28:CJL28"/>
    <mergeCell ref="CJM28:CKF28"/>
    <mergeCell ref="CKG28:CKZ28"/>
    <mergeCell ref="CLA28:CLT28"/>
    <mergeCell ref="CLU28:CMN28"/>
    <mergeCell ref="CEW28:CFP28"/>
    <mergeCell ref="CFQ28:CGJ28"/>
    <mergeCell ref="CGK28:CHD28"/>
    <mergeCell ref="CHE28:CHX28"/>
    <mergeCell ref="CHY28:CIR28"/>
    <mergeCell ref="DFU28:DGN28"/>
    <mergeCell ref="DGO28:DHH28"/>
    <mergeCell ref="DHI28:DIB28"/>
    <mergeCell ref="DIC28:DIV28"/>
    <mergeCell ref="DIW28:DJP28"/>
    <mergeCell ref="DBY28:DCR28"/>
    <mergeCell ref="DCS28:DDL28"/>
    <mergeCell ref="DDM28:DEF28"/>
    <mergeCell ref="DEG28:DEZ28"/>
    <mergeCell ref="DFA28:DFT28"/>
    <mergeCell ref="CYC28:CYV28"/>
    <mergeCell ref="CYW28:CZP28"/>
    <mergeCell ref="CZQ28:DAJ28"/>
    <mergeCell ref="DAK28:DBD28"/>
    <mergeCell ref="DBE28:DBX28"/>
    <mergeCell ref="CUG28:CUZ28"/>
    <mergeCell ref="CVA28:CVT28"/>
    <mergeCell ref="CVU28:CWN28"/>
    <mergeCell ref="CWO28:CXH28"/>
    <mergeCell ref="CXI28:CYB28"/>
    <mergeCell ref="DVE28:DVX28"/>
    <mergeCell ref="DVY28:DWR28"/>
    <mergeCell ref="DWS28:DXL28"/>
    <mergeCell ref="DXM28:DYF28"/>
    <mergeCell ref="DYG28:DYZ28"/>
    <mergeCell ref="DRI28:DSB28"/>
    <mergeCell ref="DSC28:DSV28"/>
    <mergeCell ref="DSW28:DTP28"/>
    <mergeCell ref="DTQ28:DUJ28"/>
    <mergeCell ref="DUK28:DVD28"/>
    <mergeCell ref="DNM28:DOF28"/>
    <mergeCell ref="DOG28:DOZ28"/>
    <mergeCell ref="DPA28:DPT28"/>
    <mergeCell ref="DPU28:DQN28"/>
    <mergeCell ref="DQO28:DRH28"/>
    <mergeCell ref="DJQ28:DKJ28"/>
    <mergeCell ref="DKK28:DLD28"/>
    <mergeCell ref="DLE28:DLX28"/>
    <mergeCell ref="DLY28:DMR28"/>
    <mergeCell ref="DMS28:DNL28"/>
    <mergeCell ref="EKO28:ELH28"/>
    <mergeCell ref="ELI28:EMB28"/>
    <mergeCell ref="EMC28:EMV28"/>
    <mergeCell ref="EMW28:ENP28"/>
    <mergeCell ref="ENQ28:EOJ28"/>
    <mergeCell ref="EGS28:EHL28"/>
    <mergeCell ref="EHM28:EIF28"/>
    <mergeCell ref="EIG28:EIZ28"/>
    <mergeCell ref="EJA28:EJT28"/>
    <mergeCell ref="EJU28:EKN28"/>
    <mergeCell ref="ECW28:EDP28"/>
    <mergeCell ref="EDQ28:EEJ28"/>
    <mergeCell ref="EEK28:EFD28"/>
    <mergeCell ref="EFE28:EFX28"/>
    <mergeCell ref="EFY28:EGR28"/>
    <mergeCell ref="DZA28:DZT28"/>
    <mergeCell ref="DZU28:EAN28"/>
    <mergeCell ref="EAO28:EBH28"/>
    <mergeCell ref="EBI28:ECB28"/>
    <mergeCell ref="ECC28:ECV28"/>
    <mergeCell ref="EZY28:FAR28"/>
    <mergeCell ref="FAS28:FBL28"/>
    <mergeCell ref="FBM28:FCF28"/>
    <mergeCell ref="FCG28:FCZ28"/>
    <mergeCell ref="FDA28:FDT28"/>
    <mergeCell ref="EWC28:EWV28"/>
    <mergeCell ref="EWW28:EXP28"/>
    <mergeCell ref="EXQ28:EYJ28"/>
    <mergeCell ref="EYK28:EZD28"/>
    <mergeCell ref="EZE28:EZX28"/>
    <mergeCell ref="ESG28:ESZ28"/>
    <mergeCell ref="ETA28:ETT28"/>
    <mergeCell ref="ETU28:EUN28"/>
    <mergeCell ref="EUO28:EVH28"/>
    <mergeCell ref="EVI28:EWB28"/>
    <mergeCell ref="EOK28:EPD28"/>
    <mergeCell ref="EPE28:EPX28"/>
    <mergeCell ref="EPY28:EQR28"/>
    <mergeCell ref="EQS28:ERL28"/>
    <mergeCell ref="ERM28:ESF28"/>
    <mergeCell ref="FPI28:FQB28"/>
    <mergeCell ref="FQC28:FQV28"/>
    <mergeCell ref="FQW28:FRP28"/>
    <mergeCell ref="FRQ28:FSJ28"/>
    <mergeCell ref="FSK28:FTD28"/>
    <mergeCell ref="FLM28:FMF28"/>
    <mergeCell ref="FMG28:FMZ28"/>
    <mergeCell ref="FNA28:FNT28"/>
    <mergeCell ref="FNU28:FON28"/>
    <mergeCell ref="FOO28:FPH28"/>
    <mergeCell ref="FHQ28:FIJ28"/>
    <mergeCell ref="FIK28:FJD28"/>
    <mergeCell ref="FJE28:FJX28"/>
    <mergeCell ref="FJY28:FKR28"/>
    <mergeCell ref="FKS28:FLL28"/>
    <mergeCell ref="FDU28:FEN28"/>
    <mergeCell ref="FEO28:FFH28"/>
    <mergeCell ref="FFI28:FGB28"/>
    <mergeCell ref="FGC28:FGV28"/>
    <mergeCell ref="FGW28:FHP28"/>
    <mergeCell ref="GES28:GFL28"/>
    <mergeCell ref="GFM28:GGF28"/>
    <mergeCell ref="GGG28:GGZ28"/>
    <mergeCell ref="GHA28:GHT28"/>
    <mergeCell ref="GHU28:GIN28"/>
    <mergeCell ref="GAW28:GBP28"/>
    <mergeCell ref="GBQ28:GCJ28"/>
    <mergeCell ref="GCK28:GDD28"/>
    <mergeCell ref="GDE28:GDX28"/>
    <mergeCell ref="GDY28:GER28"/>
    <mergeCell ref="FXA28:FXT28"/>
    <mergeCell ref="FXU28:FYN28"/>
    <mergeCell ref="FYO28:FZH28"/>
    <mergeCell ref="FZI28:GAB28"/>
    <mergeCell ref="GAC28:GAV28"/>
    <mergeCell ref="FTE28:FTX28"/>
    <mergeCell ref="FTY28:FUR28"/>
    <mergeCell ref="FUS28:FVL28"/>
    <mergeCell ref="FVM28:FWF28"/>
    <mergeCell ref="FWG28:FWZ28"/>
    <mergeCell ref="GUC28:GUV28"/>
    <mergeCell ref="GUW28:GVP28"/>
    <mergeCell ref="GVQ28:GWJ28"/>
    <mergeCell ref="GWK28:GXD28"/>
    <mergeCell ref="GXE28:GXX28"/>
    <mergeCell ref="GQG28:GQZ28"/>
    <mergeCell ref="GRA28:GRT28"/>
    <mergeCell ref="GRU28:GSN28"/>
    <mergeCell ref="GSO28:GTH28"/>
    <mergeCell ref="GTI28:GUB28"/>
    <mergeCell ref="GMK28:GND28"/>
    <mergeCell ref="GNE28:GNX28"/>
    <mergeCell ref="GNY28:GOR28"/>
    <mergeCell ref="GOS28:GPL28"/>
    <mergeCell ref="GPM28:GQF28"/>
    <mergeCell ref="GIO28:GJH28"/>
    <mergeCell ref="GJI28:GKB28"/>
    <mergeCell ref="GKC28:GKV28"/>
    <mergeCell ref="GKW28:GLP28"/>
    <mergeCell ref="GLQ28:GMJ28"/>
    <mergeCell ref="HJM28:HKF28"/>
    <mergeCell ref="HKG28:HKZ28"/>
    <mergeCell ref="HLA28:HLT28"/>
    <mergeCell ref="HLU28:HMN28"/>
    <mergeCell ref="HMO28:HNH28"/>
    <mergeCell ref="HFQ28:HGJ28"/>
    <mergeCell ref="HGK28:HHD28"/>
    <mergeCell ref="HHE28:HHX28"/>
    <mergeCell ref="HHY28:HIR28"/>
    <mergeCell ref="HIS28:HJL28"/>
    <mergeCell ref="HBU28:HCN28"/>
    <mergeCell ref="HCO28:HDH28"/>
    <mergeCell ref="HDI28:HEB28"/>
    <mergeCell ref="HEC28:HEV28"/>
    <mergeCell ref="HEW28:HFP28"/>
    <mergeCell ref="GXY28:GYR28"/>
    <mergeCell ref="GYS28:GZL28"/>
    <mergeCell ref="GZM28:HAF28"/>
    <mergeCell ref="HAG28:HAZ28"/>
    <mergeCell ref="HBA28:HBT28"/>
    <mergeCell ref="HYW28:HZP28"/>
    <mergeCell ref="HZQ28:IAJ28"/>
    <mergeCell ref="IAK28:IBD28"/>
    <mergeCell ref="IBE28:IBX28"/>
    <mergeCell ref="IBY28:ICR28"/>
    <mergeCell ref="HVA28:HVT28"/>
    <mergeCell ref="HVU28:HWN28"/>
    <mergeCell ref="HWO28:HXH28"/>
    <mergeCell ref="HXI28:HYB28"/>
    <mergeCell ref="HYC28:HYV28"/>
    <mergeCell ref="HRE28:HRX28"/>
    <mergeCell ref="HRY28:HSR28"/>
    <mergeCell ref="HSS28:HTL28"/>
    <mergeCell ref="HTM28:HUF28"/>
    <mergeCell ref="HUG28:HUZ28"/>
    <mergeCell ref="HNI28:HOB28"/>
    <mergeCell ref="HOC28:HOV28"/>
    <mergeCell ref="HOW28:HPP28"/>
    <mergeCell ref="HPQ28:HQJ28"/>
    <mergeCell ref="HQK28:HRD28"/>
    <mergeCell ref="IOG28:IOZ28"/>
    <mergeCell ref="IPA28:IPT28"/>
    <mergeCell ref="IPU28:IQN28"/>
    <mergeCell ref="IQO28:IRH28"/>
    <mergeCell ref="IRI28:ISB28"/>
    <mergeCell ref="IKK28:ILD28"/>
    <mergeCell ref="ILE28:ILX28"/>
    <mergeCell ref="ILY28:IMR28"/>
    <mergeCell ref="IMS28:INL28"/>
    <mergeCell ref="INM28:IOF28"/>
    <mergeCell ref="IGO28:IHH28"/>
    <mergeCell ref="IHI28:IIB28"/>
    <mergeCell ref="IIC28:IIV28"/>
    <mergeCell ref="IIW28:IJP28"/>
    <mergeCell ref="IJQ28:IKJ28"/>
    <mergeCell ref="ICS28:IDL28"/>
    <mergeCell ref="IDM28:IEF28"/>
    <mergeCell ref="IEG28:IEZ28"/>
    <mergeCell ref="IFA28:IFT28"/>
    <mergeCell ref="IFU28:IGN28"/>
    <mergeCell ref="JDQ28:JEJ28"/>
    <mergeCell ref="JEK28:JFD28"/>
    <mergeCell ref="JFE28:JFX28"/>
    <mergeCell ref="JFY28:JGR28"/>
    <mergeCell ref="JGS28:JHL28"/>
    <mergeCell ref="IZU28:JAN28"/>
    <mergeCell ref="JAO28:JBH28"/>
    <mergeCell ref="JBI28:JCB28"/>
    <mergeCell ref="JCC28:JCV28"/>
    <mergeCell ref="JCW28:JDP28"/>
    <mergeCell ref="IVY28:IWR28"/>
    <mergeCell ref="IWS28:IXL28"/>
    <mergeCell ref="IXM28:IYF28"/>
    <mergeCell ref="IYG28:IYZ28"/>
    <mergeCell ref="IZA28:IZT28"/>
    <mergeCell ref="ISC28:ISV28"/>
    <mergeCell ref="ISW28:ITP28"/>
    <mergeCell ref="ITQ28:IUJ28"/>
    <mergeCell ref="IUK28:IVD28"/>
    <mergeCell ref="IVE28:IVX28"/>
    <mergeCell ref="JTA28:JTT28"/>
    <mergeCell ref="JTU28:JUN28"/>
    <mergeCell ref="JUO28:JVH28"/>
    <mergeCell ref="JVI28:JWB28"/>
    <mergeCell ref="JWC28:JWV28"/>
    <mergeCell ref="JPE28:JPX28"/>
    <mergeCell ref="JPY28:JQR28"/>
    <mergeCell ref="JQS28:JRL28"/>
    <mergeCell ref="JRM28:JSF28"/>
    <mergeCell ref="JSG28:JSZ28"/>
    <mergeCell ref="JLI28:JMB28"/>
    <mergeCell ref="JMC28:JMV28"/>
    <mergeCell ref="JMW28:JNP28"/>
    <mergeCell ref="JNQ28:JOJ28"/>
    <mergeCell ref="JOK28:JPD28"/>
    <mergeCell ref="JHM28:JIF28"/>
    <mergeCell ref="JIG28:JIZ28"/>
    <mergeCell ref="JJA28:JJT28"/>
    <mergeCell ref="JJU28:JKN28"/>
    <mergeCell ref="JKO28:JLH28"/>
    <mergeCell ref="KIK28:KJD28"/>
    <mergeCell ref="KJE28:KJX28"/>
    <mergeCell ref="KJY28:KKR28"/>
    <mergeCell ref="KKS28:KLL28"/>
    <mergeCell ref="KLM28:KMF28"/>
    <mergeCell ref="KEO28:KFH28"/>
    <mergeCell ref="KFI28:KGB28"/>
    <mergeCell ref="KGC28:KGV28"/>
    <mergeCell ref="KGW28:KHP28"/>
    <mergeCell ref="KHQ28:KIJ28"/>
    <mergeCell ref="KAS28:KBL28"/>
    <mergeCell ref="KBM28:KCF28"/>
    <mergeCell ref="KCG28:KCZ28"/>
    <mergeCell ref="KDA28:KDT28"/>
    <mergeCell ref="KDU28:KEN28"/>
    <mergeCell ref="JWW28:JXP28"/>
    <mergeCell ref="JXQ28:JYJ28"/>
    <mergeCell ref="JYK28:JZD28"/>
    <mergeCell ref="JZE28:JZX28"/>
    <mergeCell ref="JZY28:KAR28"/>
    <mergeCell ref="KXU28:KYN28"/>
    <mergeCell ref="KYO28:KZH28"/>
    <mergeCell ref="KZI28:LAB28"/>
    <mergeCell ref="LAC28:LAV28"/>
    <mergeCell ref="LAW28:LBP28"/>
    <mergeCell ref="KTY28:KUR28"/>
    <mergeCell ref="KUS28:KVL28"/>
    <mergeCell ref="KVM28:KWF28"/>
    <mergeCell ref="KWG28:KWZ28"/>
    <mergeCell ref="KXA28:KXT28"/>
    <mergeCell ref="KQC28:KQV28"/>
    <mergeCell ref="KQW28:KRP28"/>
    <mergeCell ref="KRQ28:KSJ28"/>
    <mergeCell ref="KSK28:KTD28"/>
    <mergeCell ref="KTE28:KTX28"/>
    <mergeCell ref="KMG28:KMZ28"/>
    <mergeCell ref="KNA28:KNT28"/>
    <mergeCell ref="KNU28:KON28"/>
    <mergeCell ref="KOO28:KPH28"/>
    <mergeCell ref="KPI28:KQB28"/>
    <mergeCell ref="LNE28:LNX28"/>
    <mergeCell ref="LNY28:LOR28"/>
    <mergeCell ref="LOS28:LPL28"/>
    <mergeCell ref="LPM28:LQF28"/>
    <mergeCell ref="LQG28:LQZ28"/>
    <mergeCell ref="LJI28:LKB28"/>
    <mergeCell ref="LKC28:LKV28"/>
    <mergeCell ref="LKW28:LLP28"/>
    <mergeCell ref="LLQ28:LMJ28"/>
    <mergeCell ref="LMK28:LND28"/>
    <mergeCell ref="LFM28:LGF28"/>
    <mergeCell ref="LGG28:LGZ28"/>
    <mergeCell ref="LHA28:LHT28"/>
    <mergeCell ref="LHU28:LIN28"/>
    <mergeCell ref="LIO28:LJH28"/>
    <mergeCell ref="LBQ28:LCJ28"/>
    <mergeCell ref="LCK28:LDD28"/>
    <mergeCell ref="LDE28:LDX28"/>
    <mergeCell ref="LDY28:LER28"/>
    <mergeCell ref="LES28:LFL28"/>
    <mergeCell ref="MCO28:MDH28"/>
    <mergeCell ref="MDI28:MEB28"/>
    <mergeCell ref="MEC28:MEV28"/>
    <mergeCell ref="MEW28:MFP28"/>
    <mergeCell ref="MFQ28:MGJ28"/>
    <mergeCell ref="LYS28:LZL28"/>
    <mergeCell ref="LZM28:MAF28"/>
    <mergeCell ref="MAG28:MAZ28"/>
    <mergeCell ref="MBA28:MBT28"/>
    <mergeCell ref="MBU28:MCN28"/>
    <mergeCell ref="LUW28:LVP28"/>
    <mergeCell ref="LVQ28:LWJ28"/>
    <mergeCell ref="LWK28:LXD28"/>
    <mergeCell ref="LXE28:LXX28"/>
    <mergeCell ref="LXY28:LYR28"/>
    <mergeCell ref="LRA28:LRT28"/>
    <mergeCell ref="LRU28:LSN28"/>
    <mergeCell ref="LSO28:LTH28"/>
    <mergeCell ref="LTI28:LUB28"/>
    <mergeCell ref="LUC28:LUV28"/>
    <mergeCell ref="MRY28:MSR28"/>
    <mergeCell ref="MSS28:MTL28"/>
    <mergeCell ref="MTM28:MUF28"/>
    <mergeCell ref="MUG28:MUZ28"/>
    <mergeCell ref="MVA28:MVT28"/>
    <mergeCell ref="MOC28:MOV28"/>
    <mergeCell ref="MOW28:MPP28"/>
    <mergeCell ref="MPQ28:MQJ28"/>
    <mergeCell ref="MQK28:MRD28"/>
    <mergeCell ref="MRE28:MRX28"/>
    <mergeCell ref="MKG28:MKZ28"/>
    <mergeCell ref="MLA28:MLT28"/>
    <mergeCell ref="MLU28:MMN28"/>
    <mergeCell ref="MMO28:MNH28"/>
    <mergeCell ref="MNI28:MOB28"/>
    <mergeCell ref="MGK28:MHD28"/>
    <mergeCell ref="MHE28:MHX28"/>
    <mergeCell ref="MHY28:MIR28"/>
    <mergeCell ref="MIS28:MJL28"/>
    <mergeCell ref="MJM28:MKF28"/>
    <mergeCell ref="NHI28:NIB28"/>
    <mergeCell ref="NIC28:NIV28"/>
    <mergeCell ref="NIW28:NJP28"/>
    <mergeCell ref="NJQ28:NKJ28"/>
    <mergeCell ref="NKK28:NLD28"/>
    <mergeCell ref="NDM28:NEF28"/>
    <mergeCell ref="NEG28:NEZ28"/>
    <mergeCell ref="NFA28:NFT28"/>
    <mergeCell ref="NFU28:NGN28"/>
    <mergeCell ref="NGO28:NHH28"/>
    <mergeCell ref="MZQ28:NAJ28"/>
    <mergeCell ref="NAK28:NBD28"/>
    <mergeCell ref="NBE28:NBX28"/>
    <mergeCell ref="NBY28:NCR28"/>
    <mergeCell ref="NCS28:NDL28"/>
    <mergeCell ref="MVU28:MWN28"/>
    <mergeCell ref="MWO28:MXH28"/>
    <mergeCell ref="MXI28:MYB28"/>
    <mergeCell ref="MYC28:MYV28"/>
    <mergeCell ref="MYW28:MZP28"/>
    <mergeCell ref="NWS28:NXL28"/>
    <mergeCell ref="NXM28:NYF28"/>
    <mergeCell ref="NYG28:NYZ28"/>
    <mergeCell ref="NZA28:NZT28"/>
    <mergeCell ref="NZU28:OAN28"/>
    <mergeCell ref="NSW28:NTP28"/>
    <mergeCell ref="NTQ28:NUJ28"/>
    <mergeCell ref="NUK28:NVD28"/>
    <mergeCell ref="NVE28:NVX28"/>
    <mergeCell ref="NVY28:NWR28"/>
    <mergeCell ref="NPA28:NPT28"/>
    <mergeCell ref="NPU28:NQN28"/>
    <mergeCell ref="NQO28:NRH28"/>
    <mergeCell ref="NRI28:NSB28"/>
    <mergeCell ref="NSC28:NSV28"/>
    <mergeCell ref="NLE28:NLX28"/>
    <mergeCell ref="NLY28:NMR28"/>
    <mergeCell ref="NMS28:NNL28"/>
    <mergeCell ref="NNM28:NOF28"/>
    <mergeCell ref="NOG28:NOZ28"/>
    <mergeCell ref="OMC28:OMV28"/>
    <mergeCell ref="OMW28:ONP28"/>
    <mergeCell ref="ONQ28:OOJ28"/>
    <mergeCell ref="OOK28:OPD28"/>
    <mergeCell ref="OPE28:OPX28"/>
    <mergeCell ref="OIG28:OIZ28"/>
    <mergeCell ref="OJA28:OJT28"/>
    <mergeCell ref="OJU28:OKN28"/>
    <mergeCell ref="OKO28:OLH28"/>
    <mergeCell ref="OLI28:OMB28"/>
    <mergeCell ref="OEK28:OFD28"/>
    <mergeCell ref="OFE28:OFX28"/>
    <mergeCell ref="OFY28:OGR28"/>
    <mergeCell ref="OGS28:OHL28"/>
    <mergeCell ref="OHM28:OIF28"/>
    <mergeCell ref="OAO28:OBH28"/>
    <mergeCell ref="OBI28:OCB28"/>
    <mergeCell ref="OCC28:OCV28"/>
    <mergeCell ref="OCW28:ODP28"/>
    <mergeCell ref="ODQ28:OEJ28"/>
    <mergeCell ref="PBM28:PCF28"/>
    <mergeCell ref="PCG28:PCZ28"/>
    <mergeCell ref="PDA28:PDT28"/>
    <mergeCell ref="PDU28:PEN28"/>
    <mergeCell ref="PEO28:PFH28"/>
    <mergeCell ref="OXQ28:OYJ28"/>
    <mergeCell ref="OYK28:OZD28"/>
    <mergeCell ref="OZE28:OZX28"/>
    <mergeCell ref="OZY28:PAR28"/>
    <mergeCell ref="PAS28:PBL28"/>
    <mergeCell ref="OTU28:OUN28"/>
    <mergeCell ref="OUO28:OVH28"/>
    <mergeCell ref="OVI28:OWB28"/>
    <mergeCell ref="OWC28:OWV28"/>
    <mergeCell ref="OWW28:OXP28"/>
    <mergeCell ref="OPY28:OQR28"/>
    <mergeCell ref="OQS28:ORL28"/>
    <mergeCell ref="ORM28:OSF28"/>
    <mergeCell ref="OSG28:OSZ28"/>
    <mergeCell ref="OTA28:OTT28"/>
    <mergeCell ref="PQW28:PRP28"/>
    <mergeCell ref="PRQ28:PSJ28"/>
    <mergeCell ref="PSK28:PTD28"/>
    <mergeCell ref="PTE28:PTX28"/>
    <mergeCell ref="PTY28:PUR28"/>
    <mergeCell ref="PNA28:PNT28"/>
    <mergeCell ref="PNU28:PON28"/>
    <mergeCell ref="POO28:PPH28"/>
    <mergeCell ref="PPI28:PQB28"/>
    <mergeCell ref="PQC28:PQV28"/>
    <mergeCell ref="PJE28:PJX28"/>
    <mergeCell ref="PJY28:PKR28"/>
    <mergeCell ref="PKS28:PLL28"/>
    <mergeCell ref="PLM28:PMF28"/>
    <mergeCell ref="PMG28:PMZ28"/>
    <mergeCell ref="PFI28:PGB28"/>
    <mergeCell ref="PGC28:PGV28"/>
    <mergeCell ref="PGW28:PHP28"/>
    <mergeCell ref="PHQ28:PIJ28"/>
    <mergeCell ref="PIK28:PJD28"/>
    <mergeCell ref="QGG28:QGZ28"/>
    <mergeCell ref="QHA28:QHT28"/>
    <mergeCell ref="QHU28:QIN28"/>
    <mergeCell ref="QIO28:QJH28"/>
    <mergeCell ref="QJI28:QKB28"/>
    <mergeCell ref="QCK28:QDD28"/>
    <mergeCell ref="QDE28:QDX28"/>
    <mergeCell ref="QDY28:QER28"/>
    <mergeCell ref="QES28:QFL28"/>
    <mergeCell ref="QFM28:QGF28"/>
    <mergeCell ref="PYO28:PZH28"/>
    <mergeCell ref="PZI28:QAB28"/>
    <mergeCell ref="QAC28:QAV28"/>
    <mergeCell ref="QAW28:QBP28"/>
    <mergeCell ref="QBQ28:QCJ28"/>
    <mergeCell ref="PUS28:PVL28"/>
    <mergeCell ref="PVM28:PWF28"/>
    <mergeCell ref="PWG28:PWZ28"/>
    <mergeCell ref="PXA28:PXT28"/>
    <mergeCell ref="PXU28:PYN28"/>
    <mergeCell ref="QVQ28:QWJ28"/>
    <mergeCell ref="QWK28:QXD28"/>
    <mergeCell ref="QXE28:QXX28"/>
    <mergeCell ref="QXY28:QYR28"/>
    <mergeCell ref="QYS28:QZL28"/>
    <mergeCell ref="QRU28:QSN28"/>
    <mergeCell ref="QSO28:QTH28"/>
    <mergeCell ref="QTI28:QUB28"/>
    <mergeCell ref="QUC28:QUV28"/>
    <mergeCell ref="QUW28:QVP28"/>
    <mergeCell ref="QNY28:QOR28"/>
    <mergeCell ref="QOS28:QPL28"/>
    <mergeCell ref="QPM28:QQF28"/>
    <mergeCell ref="QQG28:QQZ28"/>
    <mergeCell ref="QRA28:QRT28"/>
    <mergeCell ref="QKC28:QKV28"/>
    <mergeCell ref="QKW28:QLP28"/>
    <mergeCell ref="QLQ28:QMJ28"/>
    <mergeCell ref="QMK28:QND28"/>
    <mergeCell ref="QNE28:QNX28"/>
    <mergeCell ref="RLA28:RLT28"/>
    <mergeCell ref="RLU28:RMN28"/>
    <mergeCell ref="RMO28:RNH28"/>
    <mergeCell ref="RNI28:ROB28"/>
    <mergeCell ref="ROC28:ROV28"/>
    <mergeCell ref="RHE28:RHX28"/>
    <mergeCell ref="RHY28:RIR28"/>
    <mergeCell ref="RIS28:RJL28"/>
    <mergeCell ref="RJM28:RKF28"/>
    <mergeCell ref="RKG28:RKZ28"/>
    <mergeCell ref="RDI28:REB28"/>
    <mergeCell ref="REC28:REV28"/>
    <mergeCell ref="REW28:RFP28"/>
    <mergeCell ref="RFQ28:RGJ28"/>
    <mergeCell ref="RGK28:RHD28"/>
    <mergeCell ref="QZM28:RAF28"/>
    <mergeCell ref="RAG28:RAZ28"/>
    <mergeCell ref="RBA28:RBT28"/>
    <mergeCell ref="RBU28:RCN28"/>
    <mergeCell ref="RCO28:RDH28"/>
    <mergeCell ref="SAK28:SBD28"/>
    <mergeCell ref="SBE28:SBX28"/>
    <mergeCell ref="SBY28:SCR28"/>
    <mergeCell ref="SCS28:SDL28"/>
    <mergeCell ref="SDM28:SEF28"/>
    <mergeCell ref="RWO28:RXH28"/>
    <mergeCell ref="RXI28:RYB28"/>
    <mergeCell ref="RYC28:RYV28"/>
    <mergeCell ref="RYW28:RZP28"/>
    <mergeCell ref="RZQ28:SAJ28"/>
    <mergeCell ref="RSS28:RTL28"/>
    <mergeCell ref="RTM28:RUF28"/>
    <mergeCell ref="RUG28:RUZ28"/>
    <mergeCell ref="RVA28:RVT28"/>
    <mergeCell ref="RVU28:RWN28"/>
    <mergeCell ref="ROW28:RPP28"/>
    <mergeCell ref="RPQ28:RQJ28"/>
    <mergeCell ref="RQK28:RRD28"/>
    <mergeCell ref="RRE28:RRX28"/>
    <mergeCell ref="RRY28:RSR28"/>
    <mergeCell ref="SPU28:SQN28"/>
    <mergeCell ref="SQO28:SRH28"/>
    <mergeCell ref="SRI28:SSB28"/>
    <mergeCell ref="SSC28:SSV28"/>
    <mergeCell ref="SSW28:STP28"/>
    <mergeCell ref="SLY28:SMR28"/>
    <mergeCell ref="SMS28:SNL28"/>
    <mergeCell ref="SNM28:SOF28"/>
    <mergeCell ref="SOG28:SOZ28"/>
    <mergeCell ref="SPA28:SPT28"/>
    <mergeCell ref="SIC28:SIV28"/>
    <mergeCell ref="SIW28:SJP28"/>
    <mergeCell ref="SJQ28:SKJ28"/>
    <mergeCell ref="SKK28:SLD28"/>
    <mergeCell ref="SLE28:SLX28"/>
    <mergeCell ref="SEG28:SEZ28"/>
    <mergeCell ref="SFA28:SFT28"/>
    <mergeCell ref="SFU28:SGN28"/>
    <mergeCell ref="SGO28:SHH28"/>
    <mergeCell ref="SHI28:SIB28"/>
    <mergeCell ref="TFE28:TFX28"/>
    <mergeCell ref="TFY28:TGR28"/>
    <mergeCell ref="TGS28:THL28"/>
    <mergeCell ref="THM28:TIF28"/>
    <mergeCell ref="TIG28:TIZ28"/>
    <mergeCell ref="TBI28:TCB28"/>
    <mergeCell ref="TCC28:TCV28"/>
    <mergeCell ref="TCW28:TDP28"/>
    <mergeCell ref="TDQ28:TEJ28"/>
    <mergeCell ref="TEK28:TFD28"/>
    <mergeCell ref="SXM28:SYF28"/>
    <mergeCell ref="SYG28:SYZ28"/>
    <mergeCell ref="SZA28:SZT28"/>
    <mergeCell ref="SZU28:TAN28"/>
    <mergeCell ref="TAO28:TBH28"/>
    <mergeCell ref="STQ28:SUJ28"/>
    <mergeCell ref="SUK28:SVD28"/>
    <mergeCell ref="SVE28:SVX28"/>
    <mergeCell ref="SVY28:SWR28"/>
    <mergeCell ref="SWS28:SXL28"/>
    <mergeCell ref="TUO28:TVH28"/>
    <mergeCell ref="TVI28:TWB28"/>
    <mergeCell ref="TWC28:TWV28"/>
    <mergeCell ref="TWW28:TXP28"/>
    <mergeCell ref="TXQ28:TYJ28"/>
    <mergeCell ref="TQS28:TRL28"/>
    <mergeCell ref="TRM28:TSF28"/>
    <mergeCell ref="TSG28:TSZ28"/>
    <mergeCell ref="TTA28:TTT28"/>
    <mergeCell ref="TTU28:TUN28"/>
    <mergeCell ref="TMW28:TNP28"/>
    <mergeCell ref="TNQ28:TOJ28"/>
    <mergeCell ref="TOK28:TPD28"/>
    <mergeCell ref="TPE28:TPX28"/>
    <mergeCell ref="TPY28:TQR28"/>
    <mergeCell ref="TJA28:TJT28"/>
    <mergeCell ref="TJU28:TKN28"/>
    <mergeCell ref="TKO28:TLH28"/>
    <mergeCell ref="TLI28:TMB28"/>
    <mergeCell ref="TMC28:TMV28"/>
    <mergeCell ref="UJY28:UKR28"/>
    <mergeCell ref="UKS28:ULL28"/>
    <mergeCell ref="ULM28:UMF28"/>
    <mergeCell ref="UMG28:UMZ28"/>
    <mergeCell ref="UNA28:UNT28"/>
    <mergeCell ref="UGC28:UGV28"/>
    <mergeCell ref="UGW28:UHP28"/>
    <mergeCell ref="UHQ28:UIJ28"/>
    <mergeCell ref="UIK28:UJD28"/>
    <mergeCell ref="UJE28:UJX28"/>
    <mergeCell ref="UCG28:UCZ28"/>
    <mergeCell ref="UDA28:UDT28"/>
    <mergeCell ref="UDU28:UEN28"/>
    <mergeCell ref="UEO28:UFH28"/>
    <mergeCell ref="UFI28:UGB28"/>
    <mergeCell ref="TYK28:TZD28"/>
    <mergeCell ref="TZE28:TZX28"/>
    <mergeCell ref="TZY28:UAR28"/>
    <mergeCell ref="UAS28:UBL28"/>
    <mergeCell ref="UBM28:UCF28"/>
    <mergeCell ref="UZI28:VAB28"/>
    <mergeCell ref="VAC28:VAV28"/>
    <mergeCell ref="VAW28:VBP28"/>
    <mergeCell ref="VBQ28:VCJ28"/>
    <mergeCell ref="VCK28:VDD28"/>
    <mergeCell ref="UVM28:UWF28"/>
    <mergeCell ref="UWG28:UWZ28"/>
    <mergeCell ref="UXA28:UXT28"/>
    <mergeCell ref="UXU28:UYN28"/>
    <mergeCell ref="UYO28:UZH28"/>
    <mergeCell ref="URQ28:USJ28"/>
    <mergeCell ref="USK28:UTD28"/>
    <mergeCell ref="UTE28:UTX28"/>
    <mergeCell ref="UTY28:UUR28"/>
    <mergeCell ref="UUS28:UVL28"/>
    <mergeCell ref="UNU28:UON28"/>
    <mergeCell ref="UOO28:UPH28"/>
    <mergeCell ref="UPI28:UQB28"/>
    <mergeCell ref="UQC28:UQV28"/>
    <mergeCell ref="UQW28:URP28"/>
    <mergeCell ref="VOS28:VPL28"/>
    <mergeCell ref="VPM28:VQF28"/>
    <mergeCell ref="VQG28:VQZ28"/>
    <mergeCell ref="VRA28:VRT28"/>
    <mergeCell ref="VRU28:VSN28"/>
    <mergeCell ref="VKW28:VLP28"/>
    <mergeCell ref="VLQ28:VMJ28"/>
    <mergeCell ref="VMK28:VND28"/>
    <mergeCell ref="VNE28:VNX28"/>
    <mergeCell ref="VNY28:VOR28"/>
    <mergeCell ref="VHA28:VHT28"/>
    <mergeCell ref="VHU28:VIN28"/>
    <mergeCell ref="VIO28:VJH28"/>
    <mergeCell ref="VJI28:VKB28"/>
    <mergeCell ref="VKC28:VKV28"/>
    <mergeCell ref="VDE28:VDX28"/>
    <mergeCell ref="VDY28:VER28"/>
    <mergeCell ref="VES28:VFL28"/>
    <mergeCell ref="VFM28:VGF28"/>
    <mergeCell ref="VGG28:VGZ28"/>
    <mergeCell ref="WEC28:WEV28"/>
    <mergeCell ref="WEW28:WFP28"/>
    <mergeCell ref="WFQ28:WGJ28"/>
    <mergeCell ref="WGK28:WHD28"/>
    <mergeCell ref="WHE28:WHX28"/>
    <mergeCell ref="WAG28:WAZ28"/>
    <mergeCell ref="WBA28:WBT28"/>
    <mergeCell ref="WBU28:WCN28"/>
    <mergeCell ref="WCO28:WDH28"/>
    <mergeCell ref="WDI28:WEB28"/>
    <mergeCell ref="VWK28:VXD28"/>
    <mergeCell ref="VXE28:VXX28"/>
    <mergeCell ref="VXY28:VYR28"/>
    <mergeCell ref="VYS28:VZL28"/>
    <mergeCell ref="VZM28:WAF28"/>
    <mergeCell ref="VSO28:VTH28"/>
    <mergeCell ref="VTI28:VUB28"/>
    <mergeCell ref="VUC28:VUV28"/>
    <mergeCell ref="VUW28:VVP28"/>
    <mergeCell ref="VVQ28:VWJ28"/>
    <mergeCell ref="WUG28:WUZ28"/>
    <mergeCell ref="WVA28:WVT28"/>
    <mergeCell ref="WVU28:WWN28"/>
    <mergeCell ref="WWO28:WXH28"/>
    <mergeCell ref="WPQ28:WQJ28"/>
    <mergeCell ref="WQK28:WRD28"/>
    <mergeCell ref="WRE28:WRX28"/>
    <mergeCell ref="WRY28:WSR28"/>
    <mergeCell ref="WSS28:WTL28"/>
    <mergeCell ref="WTM28:WUF28"/>
    <mergeCell ref="WLU28:WMN28"/>
    <mergeCell ref="WMO28:WNH28"/>
    <mergeCell ref="WNI28:WOB28"/>
    <mergeCell ref="WOC28:WOV28"/>
    <mergeCell ref="WOW28:WPP28"/>
    <mergeCell ref="WHY28:WIR28"/>
    <mergeCell ref="WIS28:WJL28"/>
    <mergeCell ref="WJM28:WKF28"/>
    <mergeCell ref="WKG28:WKZ28"/>
    <mergeCell ref="WLA28:WLT28"/>
    <mergeCell ref="XFA28:XFD28"/>
    <mergeCell ref="XBE28:XBX28"/>
    <mergeCell ref="XBY28:XCR28"/>
    <mergeCell ref="XCS28:XDL28"/>
    <mergeCell ref="XDM28:XEF28"/>
    <mergeCell ref="XEG28:XEZ28"/>
    <mergeCell ref="WXI28:WYB28"/>
    <mergeCell ref="WYC28:WYV28"/>
    <mergeCell ref="WYW28:WZP28"/>
    <mergeCell ref="WZQ28:XAJ28"/>
    <mergeCell ref="XAK28:XBD28"/>
  </mergeCells>
  <pageMargins left="0.31496062992125984" right="0.31496062992125984" top="0.62992125984251968" bottom="0.62992125984251968" header="0.31496062992125984" footer="0.31496062992125984"/>
  <pageSetup paperSize="8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5</vt:lpstr>
      <vt:lpstr>'Objetivo 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Belén Cillero Jiménez</cp:lastModifiedBy>
  <cp:lastPrinted>2021-01-11T13:22:22Z</cp:lastPrinted>
  <dcterms:created xsi:type="dcterms:W3CDTF">2020-08-07T08:36:33Z</dcterms:created>
  <dcterms:modified xsi:type="dcterms:W3CDTF">2026-03-23T07:46:56Z</dcterms:modified>
</cp:coreProperties>
</file>