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6\01_Cereales\"/>
    </mc:Choice>
  </mc:AlternateContent>
  <bookViews>
    <workbookView xWindow="0" yWindow="0" windowWidth="28740" windowHeight="12120"/>
  </bookViews>
  <sheets>
    <sheet name="07 Arroz" sheetId="1" r:id="rId1"/>
  </sheets>
  <externalReferences>
    <externalReference r:id="rId2"/>
  </externalReferences>
  <definedNames>
    <definedName name="_xlnm.Print_Area" localSheetId="0">'07 Arroz'!$A$1:$M$120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<sst xmlns="http://schemas.openxmlformats.org/spreadsheetml/2006/main" count="19" uniqueCount="14">
  <si>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Evolución de superficies y producciones</t>
  </si>
  <si>
    <t xml:space="preserve">01. Cereales grano
</t>
  </si>
  <si>
    <t>0107. Arroz</t>
  </si>
  <si>
    <t>AÑOS</t>
  </si>
  <si>
    <t>SUPERFICIE SEMBRADA
(ha)</t>
  </si>
  <si>
    <t>RENDIMIENTO
(kg/ha)</t>
  </si>
  <si>
    <t>PRODUCCIÓN
(t)</t>
  </si>
  <si>
    <t>PRECIO MEDIO
(€/100 kg)</t>
  </si>
  <si>
    <t>VALOR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</si>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</sst>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"/>
    </font>
    <font>
      <sz val="16"/>
      <color rgb="FF243746"/>
      <name val="Riojana Black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color rgb="FFA6A6A6"/>
      <name val="Riojana Black"/>
    </font>
    <font>
      <b/>
      <sz val="12"/>
      <color rgb="FF76BC21"/>
      <name val="Riojana Black"/>
    </font>
    <font>
      <b/>
      <sz val="14"/>
      <color rgb="FF76BC21"/>
      <name val="Riojana Black"/>
    </font>
    <font>
      <b/>
      <sz val="8"/>
      <name val="Arial"/>
      <family val="2"/>
    </font>
    <font>
      <b/>
      <sz val="9"/>
      <color theme="1"/>
      <name val="Riojana SemiBold"/>
    </font>
    <font>
      <b/>
      <sz val="9"/>
      <color theme="1"/>
      <name val="Arial"/>
      <family val="2"/>
    </font>
    <font>
      <sz val="9"/>
      <name val="Riojana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C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0" fillId="2" borderId="0" xfId="0" applyFill="1" applyBorder="1"/>
    <xf numFmtId="0" fontId="5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 indent="1"/>
    </xf>
    <xf numFmtId="2" fontId="6" fillId="2" borderId="2" xfId="1" applyNumberFormat="1" applyFont="1" applyFill="1" applyBorder="1" applyAlignment="1" applyProtection="1">
      <alignment horizontal="left" vertical="center" indent="1"/>
    </xf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left" vertical="center" indent="1"/>
    </xf>
    <xf numFmtId="2" fontId="6" fillId="2" borderId="0" xfId="1" applyNumberFormat="1" applyFont="1" applyFill="1" applyBorder="1" applyAlignment="1" applyProtection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right" indent="1"/>
    </xf>
    <xf numFmtId="2" fontId="10" fillId="2" borderId="9" xfId="0" applyNumberFormat="1" applyFont="1" applyFill="1" applyBorder="1" applyAlignment="1">
      <alignment horizontal="right" indent="1"/>
    </xf>
    <xf numFmtId="165" fontId="10" fillId="2" borderId="10" xfId="0" applyNumberFormat="1" applyFont="1" applyFill="1" applyBorder="1" applyAlignment="1">
      <alignment horizontal="right" indent="1"/>
    </xf>
    <xf numFmtId="3" fontId="10" fillId="2" borderId="10" xfId="0" applyNumberFormat="1" applyFont="1" applyFill="1" applyBorder="1" applyAlignment="1">
      <alignment horizontal="right" indent="1"/>
    </xf>
    <xf numFmtId="2" fontId="0" fillId="3" borderId="0" xfId="0" applyNumberFormat="1" applyFill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'07 Arroz'!$B$8:$B$42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'07 Arroz'!$E$8:$E$42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0-4957-9E3A-A22BB4D4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arroz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'07 Arroz'!$B$8:$B$42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'07 Arroz'!$H$8:$H$42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B-4196-A39C-52F6D83F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'07 Arroz'!$B$8:$B$39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'07 Arroz'!$L$8:$L$39</c:f>
              <c:numCache>
                <c:formatCode>#,##0.0</c:formatCode>
                <c:ptCount val="32"/>
                <c:pt idx="5">
                  <c:v>29.750099166997224</c:v>
                </c:pt>
                <c:pt idx="6">
                  <c:v>80.29521714567332</c:v>
                </c:pt>
                <c:pt idx="7">
                  <c:v>87.747767240032218</c:v>
                </c:pt>
                <c:pt idx="8">
                  <c:v>131.02063875566455</c:v>
                </c:pt>
                <c:pt idx="10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D-418A-93A0-1C8E2509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93662</xdr:colOff>
      <xdr:row>49</xdr:row>
      <xdr:rowOff>15874</xdr:rowOff>
    </xdr:from>
    <xdr:to>
      <xdr:col>11</xdr:col>
      <xdr:colOff>587375</xdr:colOff>
      <xdr:row>71</xdr:row>
      <xdr:rowOff>59511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92075</xdr:colOff>
      <xdr:row>72</xdr:row>
      <xdr:rowOff>65087</xdr:rowOff>
    </xdr:from>
    <xdr:to>
      <xdr:col>11</xdr:col>
      <xdr:colOff>595109</xdr:colOff>
      <xdr:row>94</xdr:row>
      <xdr:rowOff>108724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101600</xdr:colOff>
      <xdr:row>95</xdr:row>
      <xdr:rowOff>131762</xdr:rowOff>
    </xdr:from>
    <xdr:to>
      <xdr:col>11</xdr:col>
      <xdr:colOff>595313</xdr:colOff>
      <xdr:row>118</xdr:row>
      <xdr:rowOff>16649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L6" t="str">
            <v>VALOR
(miles de €)</v>
          </cell>
        </row>
        <row r="7">
          <cell r="E7" t="str">
            <v>TOTAL</v>
          </cell>
          <cell r="H7" t="str">
            <v>Grano</v>
          </cell>
        </row>
        <row r="8">
          <cell r="B8">
            <v>1990</v>
          </cell>
          <cell r="E8">
            <v>0</v>
          </cell>
          <cell r="H8">
            <v>0</v>
          </cell>
        </row>
        <row r="9">
          <cell r="B9">
            <v>1991</v>
          </cell>
          <cell r="E9">
            <v>0</v>
          </cell>
          <cell r="H9">
            <v>0</v>
          </cell>
        </row>
        <row r="10">
          <cell r="B10">
            <v>1992</v>
          </cell>
          <cell r="E10">
            <v>0</v>
          </cell>
          <cell r="H10">
            <v>0</v>
          </cell>
        </row>
        <row r="11">
          <cell r="B11">
            <v>1993</v>
          </cell>
          <cell r="E11">
            <v>0</v>
          </cell>
          <cell r="H11">
            <v>0</v>
          </cell>
        </row>
        <row r="12">
          <cell r="B12">
            <v>1994</v>
          </cell>
          <cell r="E12">
            <v>0</v>
          </cell>
          <cell r="H12">
            <v>0</v>
          </cell>
        </row>
        <row r="13">
          <cell r="B13">
            <v>1995</v>
          </cell>
          <cell r="E13">
            <v>80</v>
          </cell>
          <cell r="H13">
            <v>84</v>
          </cell>
          <cell r="L13">
            <v>29.750099166997224</v>
          </cell>
        </row>
        <row r="14">
          <cell r="B14">
            <v>1996</v>
          </cell>
          <cell r="E14">
            <v>90</v>
          </cell>
          <cell r="H14">
            <v>243</v>
          </cell>
          <cell r="L14">
            <v>80.29521714567332</v>
          </cell>
        </row>
        <row r="15">
          <cell r="B15">
            <v>1997</v>
          </cell>
          <cell r="E15">
            <v>80</v>
          </cell>
          <cell r="H15">
            <v>280</v>
          </cell>
          <cell r="L15">
            <v>87.747767240032218</v>
          </cell>
        </row>
        <row r="16">
          <cell r="B16">
            <v>1998</v>
          </cell>
          <cell r="E16">
            <v>99</v>
          </cell>
          <cell r="H16">
            <v>455</v>
          </cell>
          <cell r="L16">
            <v>131.02063875566455</v>
          </cell>
        </row>
        <row r="17">
          <cell r="B17">
            <v>1999</v>
          </cell>
          <cell r="E17">
            <v>0</v>
          </cell>
          <cell r="H17">
            <v>0</v>
          </cell>
        </row>
        <row r="18">
          <cell r="B18">
            <v>2000</v>
          </cell>
          <cell r="E18">
            <v>48</v>
          </cell>
          <cell r="H18">
            <v>144</v>
          </cell>
          <cell r="L18">
            <v>41.5</v>
          </cell>
        </row>
        <row r="19">
          <cell r="B19">
            <v>2001</v>
          </cell>
          <cell r="E19">
            <v>0</v>
          </cell>
          <cell r="H19">
            <v>0</v>
          </cell>
        </row>
        <row r="20">
          <cell r="B20">
            <v>2002</v>
          </cell>
          <cell r="E20">
            <v>0</v>
          </cell>
          <cell r="H20">
            <v>0</v>
          </cell>
        </row>
        <row r="21">
          <cell r="B21">
            <v>2003</v>
          </cell>
          <cell r="E21">
            <v>0</v>
          </cell>
          <cell r="H21">
            <v>0</v>
          </cell>
        </row>
        <row r="22">
          <cell r="B22">
            <v>2004</v>
          </cell>
          <cell r="E22">
            <v>0</v>
          </cell>
          <cell r="H22">
            <v>0</v>
          </cell>
        </row>
        <row r="23">
          <cell r="B23">
            <v>2005</v>
          </cell>
          <cell r="E23">
            <v>0</v>
          </cell>
          <cell r="H23">
            <v>0</v>
          </cell>
        </row>
        <row r="24">
          <cell r="B24">
            <v>2006</v>
          </cell>
          <cell r="E24">
            <v>0</v>
          </cell>
          <cell r="H24">
            <v>0</v>
          </cell>
        </row>
        <row r="25">
          <cell r="B25">
            <v>2007</v>
          </cell>
          <cell r="E25">
            <v>0</v>
          </cell>
          <cell r="H25">
            <v>0</v>
          </cell>
        </row>
        <row r="26">
          <cell r="B26">
            <v>2008</v>
          </cell>
          <cell r="E26">
            <v>0</v>
          </cell>
          <cell r="H26">
            <v>0</v>
          </cell>
        </row>
        <row r="27">
          <cell r="B27">
            <v>2009</v>
          </cell>
          <cell r="E27">
            <v>0</v>
          </cell>
          <cell r="H27">
            <v>0</v>
          </cell>
        </row>
        <row r="28">
          <cell r="B28">
            <v>2010</v>
          </cell>
          <cell r="E28">
            <v>0</v>
          </cell>
          <cell r="H28">
            <v>0</v>
          </cell>
        </row>
        <row r="29">
          <cell r="B29">
            <v>2011</v>
          </cell>
          <cell r="E29">
            <v>0</v>
          </cell>
          <cell r="H29">
            <v>0</v>
          </cell>
        </row>
        <row r="30">
          <cell r="B30">
            <v>2012</v>
          </cell>
          <cell r="E30">
            <v>0</v>
          </cell>
          <cell r="H30">
            <v>0</v>
          </cell>
        </row>
        <row r="31">
          <cell r="B31">
            <v>2013</v>
          </cell>
          <cell r="E31">
            <v>0</v>
          </cell>
          <cell r="H31">
            <v>0</v>
          </cell>
        </row>
        <row r="32">
          <cell r="B32">
            <v>2014</v>
          </cell>
          <cell r="E32">
            <v>0</v>
          </cell>
          <cell r="H32">
            <v>0</v>
          </cell>
        </row>
        <row r="33">
          <cell r="B33">
            <v>2015</v>
          </cell>
          <cell r="E33">
            <v>0</v>
          </cell>
          <cell r="H33">
            <v>0</v>
          </cell>
        </row>
        <row r="34">
          <cell r="B34">
            <v>2016</v>
          </cell>
          <cell r="E34">
            <v>0</v>
          </cell>
          <cell r="H34">
            <v>0</v>
          </cell>
        </row>
        <row r="35">
          <cell r="B35">
            <v>2017</v>
          </cell>
          <cell r="E35">
            <v>0</v>
          </cell>
          <cell r="H35">
            <v>0</v>
          </cell>
        </row>
        <row r="36">
          <cell r="B36">
            <v>2018</v>
          </cell>
          <cell r="E36">
            <v>0</v>
          </cell>
          <cell r="H36">
            <v>0</v>
          </cell>
        </row>
        <row r="37">
          <cell r="B37">
            <v>2019</v>
          </cell>
          <cell r="E37">
            <v>0</v>
          </cell>
          <cell r="H37">
            <v>0</v>
          </cell>
        </row>
        <row r="38">
          <cell r="B38">
            <v>2020</v>
          </cell>
          <cell r="E38">
            <v>0</v>
          </cell>
          <cell r="H38">
            <v>0</v>
          </cell>
        </row>
        <row r="39">
          <cell r="B39">
            <v>2021</v>
          </cell>
          <cell r="E39">
            <v>0</v>
          </cell>
          <cell r="H39">
            <v>0</v>
          </cell>
        </row>
        <row r="40">
          <cell r="B40">
            <v>2022</v>
          </cell>
          <cell r="E40">
            <v>0</v>
          </cell>
          <cell r="H40">
            <v>0</v>
          </cell>
        </row>
        <row r="41">
          <cell r="B41">
            <v>2023</v>
          </cell>
          <cell r="E41">
            <v>0</v>
          </cell>
          <cell r="H41">
            <v>0</v>
          </cell>
        </row>
        <row r="42">
          <cell r="B42">
            <v>2024</v>
          </cell>
          <cell r="E42">
            <v>0</v>
          </cell>
          <cell r="H4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526"/>
  <sheetViews>
    <sheetView tabSelected="1"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41" customWidth="1"/>
    <col min="12" max="12" width="9.7109375" customWidth="1"/>
    <col min="13" max="13" width="4.7109375" style="1" customWidth="1"/>
    <col min="14" max="14" width="9.140625" style="3" customWidth="1"/>
    <col min="15" max="15" width="10.42578125" style="3" customWidth="1"/>
    <col min="16" max="116" width="9.140625" style="3"/>
  </cols>
  <sheetData>
    <row r="1" spans="1:116" ht="24" customHeight="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16" s="8" customFormat="1" ht="42" customHeight="1" x14ac:dyDescent="0.2">
      <c r="A2" s="4"/>
      <c r="B2" s="5" t="s">
        <v>0</v>
      </c>
      <c r="C2" s="5"/>
      <c r="D2" s="5"/>
      <c r="E2" s="5"/>
      <c r="F2" s="5"/>
      <c r="G2" s="5"/>
      <c r="H2" s="5"/>
      <c r="I2" s="5"/>
      <c r="J2" s="6"/>
      <c r="K2" s="6"/>
      <c r="L2" s="6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</row>
    <row r="3" spans="1:116" s="8" customFormat="1" ht="32.25" customHeight="1" x14ac:dyDescent="0.2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</row>
    <row r="4" spans="1:116" ht="28.5" customHeight="1" x14ac:dyDescent="0.2">
      <c r="A4" s="11"/>
      <c r="B4" s="12" t="s">
        <v>2</v>
      </c>
      <c r="C4" s="13"/>
      <c r="D4" s="13"/>
      <c r="E4" s="13"/>
      <c r="F4" s="14"/>
      <c r="G4" s="14"/>
      <c r="H4" s="13"/>
      <c r="I4" s="13"/>
      <c r="J4" s="15"/>
      <c r="K4" s="15"/>
      <c r="L4" s="13"/>
    </row>
    <row r="5" spans="1:116" ht="15" customHeight="1" x14ac:dyDescent="0.2">
      <c r="A5" s="11"/>
      <c r="B5" s="16"/>
      <c r="C5" s="16"/>
      <c r="D5" s="11"/>
      <c r="E5" s="11"/>
      <c r="F5" s="17"/>
      <c r="G5" s="17"/>
      <c r="H5" s="11"/>
      <c r="I5" s="11"/>
      <c r="J5" s="18"/>
      <c r="K5" s="18"/>
      <c r="L5" s="11"/>
    </row>
    <row r="6" spans="1:116" s="27" customFormat="1" ht="33.75" customHeight="1" x14ac:dyDescent="0.2">
      <c r="A6" s="19"/>
      <c r="B6" s="20" t="s">
        <v>3</v>
      </c>
      <c r="C6" s="21" t="s">
        <v>4</v>
      </c>
      <c r="D6" s="22"/>
      <c r="E6" s="22"/>
      <c r="F6" s="21" t="s">
        <v>5</v>
      </c>
      <c r="G6" s="22"/>
      <c r="H6" s="21" t="s">
        <v>6</v>
      </c>
      <c r="I6" s="22"/>
      <c r="J6" s="23" t="s">
        <v>7</v>
      </c>
      <c r="K6" s="24"/>
      <c r="L6" s="25" t="s">
        <v>8</v>
      </c>
      <c r="M6" s="1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</row>
    <row r="7" spans="1:116" s="34" customFormat="1" ht="18" customHeight="1" x14ac:dyDescent="0.2">
      <c r="A7" s="28"/>
      <c r="B7" s="29"/>
      <c r="C7" s="30" t="s">
        <v>9</v>
      </c>
      <c r="D7" s="30" t="s">
        <v>10</v>
      </c>
      <c r="E7" s="30" t="s">
        <v>11</v>
      </c>
      <c r="F7" s="30" t="s">
        <v>9</v>
      </c>
      <c r="G7" s="30" t="s">
        <v>10</v>
      </c>
      <c r="H7" s="30" t="s">
        <v>12</v>
      </c>
      <c r="I7" s="30" t="s">
        <v>13</v>
      </c>
      <c r="J7" s="31" t="s">
        <v>12</v>
      </c>
      <c r="K7" s="31" t="s">
        <v>13</v>
      </c>
      <c r="L7" s="32" t="s">
        <v>12</v>
      </c>
      <c r="M7" s="28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spans="1:116" ht="18" customHeight="1" x14ac:dyDescent="0.25">
      <c r="A8" s="1"/>
      <c r="B8" s="35">
        <v>1990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7"/>
      <c r="K8" s="37"/>
      <c r="L8" s="38"/>
    </row>
    <row r="9" spans="1:116" ht="18" customHeight="1" x14ac:dyDescent="0.25">
      <c r="A9" s="1"/>
      <c r="B9" s="35">
        <v>1991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7"/>
      <c r="K9" s="37"/>
      <c r="L9" s="38"/>
    </row>
    <row r="10" spans="1:116" ht="18" customHeight="1" x14ac:dyDescent="0.25">
      <c r="A10" s="1"/>
      <c r="B10" s="35">
        <v>1992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7"/>
      <c r="K10" s="37"/>
      <c r="L10" s="38"/>
    </row>
    <row r="11" spans="1:116" ht="18" customHeight="1" x14ac:dyDescent="0.25">
      <c r="A11" s="1"/>
      <c r="B11" s="35">
        <v>1993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7"/>
      <c r="K11" s="37"/>
      <c r="L11" s="38"/>
    </row>
    <row r="12" spans="1:116" ht="18" customHeight="1" x14ac:dyDescent="0.25">
      <c r="A12" s="1"/>
      <c r="B12" s="35">
        <v>1994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7"/>
      <c r="K12" s="37"/>
      <c r="L12" s="38"/>
    </row>
    <row r="13" spans="1:116" ht="18" customHeight="1" x14ac:dyDescent="0.25">
      <c r="A13" s="1"/>
      <c r="B13" s="35">
        <v>1995</v>
      </c>
      <c r="C13" s="36">
        <v>0</v>
      </c>
      <c r="D13" s="36">
        <v>80</v>
      </c>
      <c r="E13" s="36">
        <v>80</v>
      </c>
      <c r="F13" s="36">
        <v>0</v>
      </c>
      <c r="G13" s="36">
        <v>1050</v>
      </c>
      <c r="H13" s="36">
        <v>84</v>
      </c>
      <c r="I13" s="36">
        <v>0</v>
      </c>
      <c r="J13" s="37">
        <v>35.057036048706024</v>
      </c>
      <c r="K13" s="37"/>
      <c r="L13" s="38">
        <v>29.750099166997224</v>
      </c>
    </row>
    <row r="14" spans="1:116" ht="18" customHeight="1" x14ac:dyDescent="0.25">
      <c r="A14" s="1"/>
      <c r="B14" s="35">
        <v>1996</v>
      </c>
      <c r="C14" s="36">
        <v>0</v>
      </c>
      <c r="D14" s="36">
        <v>90</v>
      </c>
      <c r="E14" s="36">
        <v>90</v>
      </c>
      <c r="F14" s="36">
        <v>0</v>
      </c>
      <c r="G14" s="36">
        <v>2700</v>
      </c>
      <c r="H14" s="36">
        <v>243</v>
      </c>
      <c r="I14" s="36">
        <v>0</v>
      </c>
      <c r="J14" s="37">
        <v>33.04364549902035</v>
      </c>
      <c r="K14" s="37"/>
      <c r="L14" s="38">
        <v>80.29521714567332</v>
      </c>
    </row>
    <row r="15" spans="1:116" ht="18" customHeight="1" x14ac:dyDescent="0.25">
      <c r="A15" s="1"/>
      <c r="B15" s="35">
        <v>1997</v>
      </c>
      <c r="C15" s="36">
        <v>0</v>
      </c>
      <c r="D15" s="36">
        <v>80</v>
      </c>
      <c r="E15" s="36">
        <v>80</v>
      </c>
      <c r="F15" s="36">
        <v>0</v>
      </c>
      <c r="G15" s="36">
        <v>3500</v>
      </c>
      <c r="H15" s="36">
        <v>280</v>
      </c>
      <c r="I15" s="36">
        <v>0</v>
      </c>
      <c r="J15" s="37">
        <v>31.372831848833435</v>
      </c>
      <c r="K15" s="37"/>
      <c r="L15" s="38">
        <v>87.747767240032218</v>
      </c>
    </row>
    <row r="16" spans="1:116" ht="18" customHeight="1" x14ac:dyDescent="0.25">
      <c r="A16" s="1"/>
      <c r="B16" s="35">
        <v>1998</v>
      </c>
      <c r="C16" s="36">
        <v>0</v>
      </c>
      <c r="D16" s="36">
        <v>99</v>
      </c>
      <c r="E16" s="36">
        <v>99</v>
      </c>
      <c r="F16" s="36">
        <v>0</v>
      </c>
      <c r="G16" s="36">
        <v>4596</v>
      </c>
      <c r="H16" s="36">
        <v>455</v>
      </c>
      <c r="I16" s="36">
        <v>0</v>
      </c>
      <c r="J16" s="37">
        <v>28.848581010421551</v>
      </c>
      <c r="K16" s="37"/>
      <c r="L16" s="38">
        <v>131.02063875566455</v>
      </c>
    </row>
    <row r="17" spans="1:116" ht="18" customHeight="1" x14ac:dyDescent="0.25">
      <c r="A17" s="1"/>
      <c r="B17" s="35">
        <v>1999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7"/>
      <c r="K17" s="37"/>
      <c r="L17" s="38"/>
    </row>
    <row r="18" spans="1:116" ht="18" customHeight="1" x14ac:dyDescent="0.25">
      <c r="A18" s="1"/>
      <c r="B18" s="35">
        <v>2000</v>
      </c>
      <c r="C18" s="36">
        <v>0</v>
      </c>
      <c r="D18" s="36">
        <v>48</v>
      </c>
      <c r="E18" s="36">
        <v>48</v>
      </c>
      <c r="F18" s="36">
        <v>0</v>
      </c>
      <c r="G18" s="36">
        <v>3000</v>
      </c>
      <c r="H18" s="36">
        <v>144</v>
      </c>
      <c r="I18" s="36">
        <v>0</v>
      </c>
      <c r="J18" s="37">
        <v>28.848581010421551</v>
      </c>
      <c r="K18" s="37"/>
      <c r="L18" s="38">
        <v>41.5</v>
      </c>
    </row>
    <row r="19" spans="1:116" s="1" customFormat="1" ht="18" customHeight="1" x14ac:dyDescent="0.25">
      <c r="B19" s="35">
        <v>2001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7"/>
      <c r="K19" s="37"/>
      <c r="L19" s="38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</row>
    <row r="20" spans="1:116" s="1" customFormat="1" ht="18" customHeight="1" x14ac:dyDescent="0.25">
      <c r="B20" s="35">
        <v>2002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7"/>
      <c r="K20" s="37"/>
      <c r="L20" s="38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</row>
    <row r="21" spans="1:116" s="1" customFormat="1" ht="18" customHeight="1" x14ac:dyDescent="0.25">
      <c r="B21" s="35">
        <v>2003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7"/>
      <c r="K21" s="37"/>
      <c r="L21" s="3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</row>
    <row r="22" spans="1:116" s="1" customFormat="1" ht="18" customHeight="1" x14ac:dyDescent="0.25">
      <c r="B22" s="35">
        <v>2004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7"/>
      <c r="K22" s="37"/>
      <c r="L22" s="3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</row>
    <row r="23" spans="1:116" s="1" customFormat="1" ht="18" customHeight="1" x14ac:dyDescent="0.25">
      <c r="B23" s="35">
        <v>2005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7"/>
      <c r="K23" s="37"/>
      <c r="L23" s="38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</row>
    <row r="24" spans="1:116" s="1" customFormat="1" ht="18" customHeight="1" x14ac:dyDescent="0.25">
      <c r="B24" s="35">
        <v>2006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7"/>
      <c r="K24" s="37"/>
      <c r="L24" s="38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</row>
    <row r="25" spans="1:116" s="1" customFormat="1" ht="18" customHeight="1" x14ac:dyDescent="0.25">
      <c r="B25" s="35">
        <v>2007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7"/>
      <c r="K25" s="37"/>
      <c r="L25" s="3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</row>
    <row r="26" spans="1:116" s="1" customFormat="1" ht="18" customHeight="1" x14ac:dyDescent="0.25">
      <c r="B26" s="35">
        <v>2008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7"/>
      <c r="K26" s="37"/>
      <c r="L26" s="3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</row>
    <row r="27" spans="1:116" s="1" customFormat="1" ht="18" customHeight="1" x14ac:dyDescent="0.25">
      <c r="B27" s="35">
        <v>2009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7"/>
      <c r="K27" s="37"/>
      <c r="L27" s="3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</row>
    <row r="28" spans="1:116" s="1" customFormat="1" ht="18" customHeight="1" x14ac:dyDescent="0.25">
      <c r="B28" s="35">
        <v>2010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7"/>
      <c r="K28" s="37"/>
      <c r="L28" s="3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</row>
    <row r="29" spans="1:116" s="1" customFormat="1" ht="18" customHeight="1" x14ac:dyDescent="0.25">
      <c r="B29" s="35">
        <v>2011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7"/>
      <c r="K29" s="37"/>
      <c r="L29" s="38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</row>
    <row r="30" spans="1:116" s="1" customFormat="1" ht="18" customHeight="1" x14ac:dyDescent="0.25">
      <c r="B30" s="35">
        <v>2012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7"/>
      <c r="K30" s="37"/>
      <c r="L30" s="38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</row>
    <row r="31" spans="1:116" s="1" customFormat="1" ht="18" customHeight="1" x14ac:dyDescent="0.25">
      <c r="B31" s="35">
        <v>2013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7"/>
      <c r="K31" s="37"/>
      <c r="L31" s="3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</row>
    <row r="32" spans="1:116" s="1" customFormat="1" ht="18" customHeight="1" x14ac:dyDescent="0.25">
      <c r="B32" s="35">
        <v>2014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7"/>
      <c r="K32" s="37"/>
      <c r="L32" s="3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</row>
    <row r="33" spans="2:116" s="1" customFormat="1" ht="18" customHeight="1" x14ac:dyDescent="0.25">
      <c r="B33" s="35">
        <v>2015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7"/>
      <c r="K33" s="37"/>
      <c r="L33" s="3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</row>
    <row r="34" spans="2:116" s="1" customFormat="1" ht="18" customHeight="1" x14ac:dyDescent="0.25">
      <c r="B34" s="35">
        <v>2016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7"/>
      <c r="K34" s="37"/>
      <c r="L34" s="3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</row>
    <row r="35" spans="2:116" s="1" customFormat="1" ht="18" customHeight="1" x14ac:dyDescent="0.25">
      <c r="B35" s="35">
        <v>2017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7"/>
      <c r="K35" s="37"/>
      <c r="L35" s="38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</row>
    <row r="36" spans="2:116" s="1" customFormat="1" ht="18" customHeight="1" x14ac:dyDescent="0.25">
      <c r="B36" s="35">
        <v>2018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7"/>
      <c r="K36" s="37"/>
      <c r="L36" s="3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</row>
    <row r="37" spans="2:116" s="1" customFormat="1" ht="18" customHeight="1" x14ac:dyDescent="0.25">
      <c r="B37" s="35">
        <v>2019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7"/>
      <c r="K37" s="37"/>
      <c r="L37" s="3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</row>
    <row r="38" spans="2:116" s="1" customFormat="1" ht="18" customHeight="1" x14ac:dyDescent="0.25">
      <c r="B38" s="35">
        <v>2020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7"/>
      <c r="K38" s="37"/>
      <c r="L38" s="3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</row>
    <row r="39" spans="2:116" s="1" customFormat="1" ht="18" customHeight="1" x14ac:dyDescent="0.25">
      <c r="B39" s="35">
        <v>2021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7"/>
      <c r="K39" s="37"/>
      <c r="L39" s="38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</row>
    <row r="40" spans="2:116" s="1" customFormat="1" ht="18" customHeight="1" x14ac:dyDescent="0.25">
      <c r="B40" s="35">
        <v>2022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7"/>
      <c r="K40" s="37"/>
      <c r="L40" s="3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</row>
    <row r="41" spans="2:116" s="1" customFormat="1" ht="18" customHeight="1" x14ac:dyDescent="0.25">
      <c r="B41" s="35">
        <v>2023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7"/>
      <c r="K41" s="37"/>
      <c r="L41" s="3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</row>
    <row r="42" spans="2:116" s="1" customFormat="1" ht="18" customHeight="1" x14ac:dyDescent="0.25">
      <c r="B42" s="35">
        <v>2024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7"/>
      <c r="K42" s="37"/>
      <c r="L42" s="3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</row>
    <row r="43" spans="2:116" s="1" customFormat="1" ht="18" customHeight="1" x14ac:dyDescent="0.2">
      <c r="J43" s="2"/>
      <c r="K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</row>
    <row r="44" spans="2:116" s="1" customFormat="1" ht="18" customHeight="1" x14ac:dyDescent="0.2">
      <c r="J44" s="2"/>
      <c r="K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</row>
    <row r="45" spans="2:116" s="1" customFormat="1" ht="18" customHeight="1" x14ac:dyDescent="0.2">
      <c r="J45" s="2"/>
      <c r="K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</row>
    <row r="46" spans="2:116" s="1" customFormat="1" ht="18" customHeight="1" x14ac:dyDescent="0.2">
      <c r="J46" s="2"/>
      <c r="K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</row>
    <row r="47" spans="2:116" s="1" customFormat="1" x14ac:dyDescent="0.2">
      <c r="J47" s="2"/>
      <c r="K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</row>
    <row r="48" spans="2:116" s="1" customFormat="1" x14ac:dyDescent="0.2">
      <c r="J48" s="2"/>
      <c r="K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10:116" s="1" customFormat="1" x14ac:dyDescent="0.2">
      <c r="J49" s="2"/>
      <c r="K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10:116" s="1" customFormat="1" x14ac:dyDescent="0.2">
      <c r="J50" s="2"/>
      <c r="K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10:116" s="1" customFormat="1" x14ac:dyDescent="0.2">
      <c r="J51" s="2"/>
      <c r="K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10:116" s="1" customFormat="1" x14ac:dyDescent="0.2">
      <c r="J52" s="2"/>
      <c r="K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10:116" s="1" customFormat="1" x14ac:dyDescent="0.2">
      <c r="J53" s="2"/>
      <c r="K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0:116" s="1" customFormat="1" x14ac:dyDescent="0.2">
      <c r="J54" s="2"/>
      <c r="K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0:116" s="1" customFormat="1" x14ac:dyDescent="0.2">
      <c r="J55" s="2"/>
      <c r="K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0:116" s="1" customFormat="1" x14ac:dyDescent="0.2">
      <c r="J56" s="2"/>
      <c r="K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0:116" s="1" customFormat="1" x14ac:dyDescent="0.2">
      <c r="J57" s="2"/>
      <c r="K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10:116" s="1" customFormat="1" x14ac:dyDescent="0.2">
      <c r="J58" s="2"/>
      <c r="K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10:116" s="1" customFormat="1" x14ac:dyDescent="0.2">
      <c r="J59" s="2"/>
      <c r="K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</row>
    <row r="60" spans="10:116" s="1" customFormat="1" x14ac:dyDescent="0.2">
      <c r="J60" s="2"/>
      <c r="K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</row>
    <row r="61" spans="10:116" s="1" customFormat="1" x14ac:dyDescent="0.2">
      <c r="J61" s="2"/>
      <c r="K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</row>
    <row r="62" spans="10:116" s="1" customFormat="1" x14ac:dyDescent="0.2">
      <c r="J62" s="2"/>
      <c r="K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</row>
    <row r="63" spans="10:116" s="1" customFormat="1" x14ac:dyDescent="0.2">
      <c r="J63" s="2"/>
      <c r="K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</row>
    <row r="64" spans="10:116" s="1" customFormat="1" x14ac:dyDescent="0.2">
      <c r="J64" s="2"/>
      <c r="K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10:116" s="1" customFormat="1" x14ac:dyDescent="0.2">
      <c r="J65" s="2"/>
      <c r="K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10:116" s="1" customFormat="1" x14ac:dyDescent="0.2">
      <c r="J66" s="2"/>
      <c r="K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10:116" s="1" customFormat="1" x14ac:dyDescent="0.2">
      <c r="J67" s="2"/>
      <c r="K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10:116" s="1" customFormat="1" x14ac:dyDescent="0.2">
      <c r="J68" s="2"/>
      <c r="K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10:116" s="1" customFormat="1" x14ac:dyDescent="0.2">
      <c r="J69" s="2"/>
      <c r="K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10:116" s="1" customFormat="1" x14ac:dyDescent="0.2">
      <c r="J70" s="2"/>
      <c r="K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10:116" s="1" customFormat="1" x14ac:dyDescent="0.2">
      <c r="J71" s="2"/>
      <c r="K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10:116" s="1" customFormat="1" x14ac:dyDescent="0.2">
      <c r="J72" s="2"/>
      <c r="K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10:116" s="1" customFormat="1" x14ac:dyDescent="0.2">
      <c r="J73" s="2"/>
      <c r="K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10:116" s="1" customFormat="1" x14ac:dyDescent="0.2">
      <c r="J74" s="2"/>
      <c r="K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10:116" s="1" customFormat="1" x14ac:dyDescent="0.2">
      <c r="J75" s="2"/>
      <c r="K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10:116" s="1" customFormat="1" x14ac:dyDescent="0.2">
      <c r="J76" s="2"/>
      <c r="K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</row>
    <row r="77" spans="10:116" s="1" customFormat="1" x14ac:dyDescent="0.2">
      <c r="J77" s="2"/>
      <c r="K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</row>
    <row r="78" spans="10:116" s="1" customFormat="1" x14ac:dyDescent="0.2">
      <c r="J78" s="2"/>
      <c r="K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</row>
    <row r="79" spans="10:116" s="1" customFormat="1" x14ac:dyDescent="0.2">
      <c r="J79" s="2"/>
      <c r="K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</row>
    <row r="80" spans="10:116" s="1" customFormat="1" x14ac:dyDescent="0.2">
      <c r="J80" s="2"/>
      <c r="K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</row>
    <row r="81" spans="10:116" s="1" customFormat="1" x14ac:dyDescent="0.2">
      <c r="J81" s="2"/>
      <c r="K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</row>
    <row r="82" spans="10:116" s="1" customFormat="1" x14ac:dyDescent="0.2">
      <c r="J82" s="2"/>
      <c r="K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</row>
    <row r="83" spans="10:116" s="1" customFormat="1" x14ac:dyDescent="0.2">
      <c r="J83" s="2"/>
      <c r="K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</row>
    <row r="84" spans="10:116" s="1" customFormat="1" x14ac:dyDescent="0.2">
      <c r="J84" s="2"/>
      <c r="K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</row>
    <row r="85" spans="10:116" s="1" customFormat="1" x14ac:dyDescent="0.2">
      <c r="J85" s="2"/>
      <c r="K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</row>
    <row r="86" spans="10:116" s="1" customFormat="1" x14ac:dyDescent="0.2">
      <c r="J86" s="2"/>
      <c r="K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</row>
    <row r="87" spans="10:116" s="1" customFormat="1" x14ac:dyDescent="0.2">
      <c r="J87" s="2"/>
      <c r="K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</row>
    <row r="88" spans="10:116" s="1" customFormat="1" x14ac:dyDescent="0.2">
      <c r="J88" s="2"/>
      <c r="K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</row>
    <row r="89" spans="10:116" s="1" customFormat="1" x14ac:dyDescent="0.2">
      <c r="J89" s="2"/>
      <c r="K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</row>
    <row r="90" spans="10:116" s="1" customFormat="1" x14ac:dyDescent="0.2">
      <c r="J90" s="2"/>
      <c r="K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</row>
    <row r="91" spans="10:116" s="1" customFormat="1" x14ac:dyDescent="0.2">
      <c r="J91" s="2"/>
      <c r="K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</row>
    <row r="92" spans="10:116" s="1" customFormat="1" x14ac:dyDescent="0.2">
      <c r="J92" s="2"/>
      <c r="K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</row>
    <row r="93" spans="10:116" s="1" customFormat="1" x14ac:dyDescent="0.2">
      <c r="J93" s="2"/>
      <c r="K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</row>
    <row r="94" spans="10:116" s="1" customFormat="1" x14ac:dyDescent="0.2">
      <c r="J94" s="2"/>
      <c r="K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</row>
    <row r="95" spans="10:116" s="1" customFormat="1" x14ac:dyDescent="0.2">
      <c r="J95" s="2"/>
      <c r="K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</row>
    <row r="96" spans="10:116" s="1" customFormat="1" x14ac:dyDescent="0.2">
      <c r="J96" s="2"/>
      <c r="K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</row>
    <row r="97" spans="1:116" s="1" customFormat="1" x14ac:dyDescent="0.2">
      <c r="J97" s="2"/>
      <c r="K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</row>
    <row r="98" spans="1:116" s="1" customFormat="1" x14ac:dyDescent="0.2">
      <c r="J98" s="2"/>
      <c r="K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</row>
    <row r="99" spans="1:116" s="1" customFormat="1" x14ac:dyDescent="0.2">
      <c r="J99" s="2"/>
      <c r="K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</row>
    <row r="100" spans="1:116" s="1" customFormat="1" x14ac:dyDescent="0.2">
      <c r="J100" s="2"/>
      <c r="K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</row>
    <row r="101" spans="1:116" s="1" customFormat="1" x14ac:dyDescent="0.2">
      <c r="J101" s="2"/>
      <c r="K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</row>
    <row r="102" spans="1:116" s="1" customFormat="1" x14ac:dyDescent="0.2">
      <c r="J102" s="2"/>
      <c r="K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</row>
    <row r="103" spans="1:116" s="1" customFormat="1" x14ac:dyDescent="0.2">
      <c r="J103" s="2"/>
      <c r="K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</row>
    <row r="104" spans="1:116" s="1" customFormat="1" x14ac:dyDescent="0.2">
      <c r="J104" s="2"/>
      <c r="K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</row>
    <row r="105" spans="1:116" s="1" customFormat="1" x14ac:dyDescent="0.2">
      <c r="J105" s="2"/>
      <c r="K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</row>
    <row r="106" spans="1:116" s="1" customFormat="1" x14ac:dyDescent="0.2">
      <c r="J106" s="2"/>
      <c r="K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</row>
    <row r="107" spans="1:116" s="1" customFormat="1" x14ac:dyDescent="0.2">
      <c r="J107" s="2"/>
      <c r="K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</row>
    <row r="108" spans="1:116" s="1" customFormat="1" x14ac:dyDescent="0.2">
      <c r="J108" s="2"/>
      <c r="K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</row>
    <row r="109" spans="1:116" s="1" customFormat="1" x14ac:dyDescent="0.2">
      <c r="J109" s="2"/>
      <c r="K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</row>
    <row r="110" spans="1:116" s="1" customFormat="1" x14ac:dyDescent="0.2">
      <c r="J110" s="2"/>
      <c r="K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</row>
    <row r="111" spans="1:116" s="1" customFormat="1" x14ac:dyDescent="0.2">
      <c r="A111"/>
      <c r="J111" s="2"/>
      <c r="K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s="3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  <c r="M112" s="1"/>
    </row>
    <row r="113" spans="1:13" s="3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  <c r="M113" s="1"/>
    </row>
    <row r="114" spans="1:13" s="3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  <c r="M114" s="1"/>
    </row>
    <row r="115" spans="1:13" s="3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  <c r="M115" s="1"/>
    </row>
    <row r="116" spans="1:13" s="3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1"/>
      <c r="M116" s="1"/>
    </row>
    <row r="117" spans="1:13" s="3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1"/>
      <c r="M117" s="1"/>
    </row>
    <row r="118" spans="1:13" s="3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1"/>
      <c r="M118" s="1"/>
    </row>
    <row r="119" spans="1:13" s="3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1"/>
      <c r="M119" s="1"/>
    </row>
    <row r="120" spans="1:13" s="3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  <c r="M120" s="1"/>
    </row>
    <row r="121" spans="1:13" s="3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  <c r="M121" s="1"/>
    </row>
    <row r="122" spans="1:13" s="3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1"/>
      <c r="M122" s="1"/>
    </row>
    <row r="123" spans="1:13" s="3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  <c r="M123" s="1"/>
    </row>
    <row r="124" spans="1:13" s="3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  <c r="M124" s="1"/>
    </row>
    <row r="125" spans="1:13" s="3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  <c r="M125" s="1"/>
    </row>
    <row r="126" spans="1:13" s="3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  <c r="M126" s="1"/>
    </row>
    <row r="127" spans="1:13" s="3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1"/>
      <c r="M127" s="1"/>
    </row>
    <row r="128" spans="1:13" s="3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1"/>
      <c r="M128" s="1"/>
    </row>
    <row r="129" spans="1:13" s="3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1"/>
      <c r="M129" s="1"/>
    </row>
    <row r="130" spans="1:13" s="3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1"/>
      <c r="M130" s="1"/>
    </row>
    <row r="131" spans="1:13" s="3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  <c r="M131" s="1"/>
    </row>
    <row r="132" spans="1:13" s="3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1"/>
      <c r="M132" s="1"/>
    </row>
    <row r="133" spans="1:13" s="3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1"/>
      <c r="M133" s="1"/>
    </row>
    <row r="134" spans="1:13" s="3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1"/>
      <c r="M134" s="1"/>
    </row>
    <row r="135" spans="1:13" s="3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1"/>
      <c r="M135" s="1"/>
    </row>
    <row r="136" spans="1:13" s="3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1"/>
      <c r="M136" s="1"/>
    </row>
    <row r="137" spans="1:13" s="3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1"/>
      <c r="M137" s="1"/>
    </row>
    <row r="138" spans="1:13" s="3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  <c r="M138" s="1"/>
    </row>
    <row r="139" spans="1:13" s="3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  <c r="M139" s="1"/>
    </row>
    <row r="140" spans="1:13" s="3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1"/>
      <c r="M140" s="1"/>
    </row>
    <row r="141" spans="1:13" s="3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1"/>
      <c r="M141" s="1"/>
    </row>
    <row r="142" spans="1:13" s="3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1"/>
      <c r="M142" s="1"/>
    </row>
    <row r="143" spans="1:13" s="3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1"/>
      <c r="M143" s="1"/>
    </row>
    <row r="144" spans="1:13" s="3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1"/>
      <c r="M144" s="1"/>
    </row>
    <row r="145" spans="1:13" s="3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  <c r="M145" s="1"/>
    </row>
    <row r="146" spans="1:13" s="3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1"/>
      <c r="M146" s="1"/>
    </row>
    <row r="147" spans="1:13" s="3" customFormat="1" x14ac:dyDescent="0.2">
      <c r="J147" s="40"/>
      <c r="K147" s="40"/>
    </row>
    <row r="148" spans="1:13" s="3" customFormat="1" x14ac:dyDescent="0.2">
      <c r="J148" s="40"/>
      <c r="K148" s="40"/>
    </row>
    <row r="149" spans="1:13" s="3" customFormat="1" x14ac:dyDescent="0.2">
      <c r="J149" s="40"/>
      <c r="K149" s="40"/>
    </row>
    <row r="150" spans="1:13" s="3" customFormat="1" x14ac:dyDescent="0.2">
      <c r="J150" s="40"/>
      <c r="K150" s="40"/>
    </row>
    <row r="151" spans="1:13" s="3" customFormat="1" x14ac:dyDescent="0.2">
      <c r="J151" s="40"/>
      <c r="K151" s="40"/>
    </row>
    <row r="152" spans="1:13" s="3" customFormat="1" x14ac:dyDescent="0.2">
      <c r="J152" s="40"/>
      <c r="K152" s="40"/>
    </row>
    <row r="153" spans="1:13" s="3" customFormat="1" x14ac:dyDescent="0.2">
      <c r="J153" s="40"/>
      <c r="K153" s="40"/>
    </row>
    <row r="154" spans="1:13" s="3" customFormat="1" x14ac:dyDescent="0.2">
      <c r="J154" s="40"/>
      <c r="K154" s="40"/>
    </row>
    <row r="155" spans="1:13" s="3" customFormat="1" x14ac:dyDescent="0.2">
      <c r="J155" s="40"/>
      <c r="K155" s="40"/>
    </row>
    <row r="156" spans="1:13" s="3" customFormat="1" x14ac:dyDescent="0.2">
      <c r="J156" s="40"/>
      <c r="K156" s="40"/>
    </row>
    <row r="157" spans="1:13" s="3" customFormat="1" x14ac:dyDescent="0.2">
      <c r="J157" s="40"/>
      <c r="K157" s="40"/>
    </row>
    <row r="158" spans="1:13" s="3" customFormat="1" x14ac:dyDescent="0.2">
      <c r="J158" s="40"/>
      <c r="K158" s="40"/>
    </row>
    <row r="159" spans="1:13" s="3" customFormat="1" x14ac:dyDescent="0.2">
      <c r="J159" s="40"/>
      <c r="K159" s="40"/>
    </row>
    <row r="160" spans="1:13" s="3" customFormat="1" x14ac:dyDescent="0.2">
      <c r="J160" s="40"/>
      <c r="K160" s="40"/>
    </row>
    <row r="161" spans="10:11" s="3" customFormat="1" x14ac:dyDescent="0.2">
      <c r="J161" s="40"/>
      <c r="K161" s="40"/>
    </row>
    <row r="162" spans="10:11" s="3" customFormat="1" x14ac:dyDescent="0.2">
      <c r="J162" s="40"/>
      <c r="K162" s="40"/>
    </row>
    <row r="163" spans="10:11" s="3" customFormat="1" x14ac:dyDescent="0.2">
      <c r="J163" s="40"/>
      <c r="K163" s="40"/>
    </row>
    <row r="164" spans="10:11" s="3" customFormat="1" x14ac:dyDescent="0.2">
      <c r="J164" s="40"/>
      <c r="K164" s="40"/>
    </row>
    <row r="165" spans="10:11" s="3" customFormat="1" x14ac:dyDescent="0.2">
      <c r="J165" s="40"/>
      <c r="K165" s="40"/>
    </row>
    <row r="166" spans="10:11" s="3" customFormat="1" x14ac:dyDescent="0.2">
      <c r="J166" s="40"/>
      <c r="K166" s="40"/>
    </row>
    <row r="167" spans="10:11" s="3" customFormat="1" x14ac:dyDescent="0.2">
      <c r="J167" s="40"/>
      <c r="K167" s="40"/>
    </row>
    <row r="168" spans="10:11" s="3" customFormat="1" x14ac:dyDescent="0.2">
      <c r="J168" s="40"/>
      <c r="K168" s="40"/>
    </row>
    <row r="169" spans="10:11" s="3" customFormat="1" x14ac:dyDescent="0.2">
      <c r="J169" s="40"/>
      <c r="K169" s="40"/>
    </row>
    <row r="170" spans="10:11" s="3" customFormat="1" x14ac:dyDescent="0.2">
      <c r="J170" s="40"/>
      <c r="K170" s="40"/>
    </row>
    <row r="171" spans="10:11" s="3" customFormat="1" x14ac:dyDescent="0.2">
      <c r="J171" s="40"/>
      <c r="K171" s="40"/>
    </row>
    <row r="172" spans="10:11" s="3" customFormat="1" x14ac:dyDescent="0.2">
      <c r="J172" s="40"/>
      <c r="K172" s="40"/>
    </row>
    <row r="173" spans="10:11" s="3" customFormat="1" x14ac:dyDescent="0.2">
      <c r="J173" s="40"/>
      <c r="K173" s="40"/>
    </row>
    <row r="174" spans="10:11" s="3" customFormat="1" x14ac:dyDescent="0.2">
      <c r="J174" s="40"/>
      <c r="K174" s="40"/>
    </row>
    <row r="175" spans="10:11" s="3" customFormat="1" x14ac:dyDescent="0.2">
      <c r="J175" s="40"/>
      <c r="K175" s="40"/>
    </row>
    <row r="176" spans="10:11" s="3" customFormat="1" x14ac:dyDescent="0.2">
      <c r="J176" s="40"/>
      <c r="K176" s="40"/>
    </row>
    <row r="177" spans="10:11" s="3" customFormat="1" x14ac:dyDescent="0.2">
      <c r="J177" s="40"/>
      <c r="K177" s="40"/>
    </row>
    <row r="178" spans="10:11" s="3" customFormat="1" x14ac:dyDescent="0.2">
      <c r="J178" s="40"/>
      <c r="K178" s="40"/>
    </row>
    <row r="179" spans="10:11" s="3" customFormat="1" x14ac:dyDescent="0.2">
      <c r="J179" s="40"/>
      <c r="K179" s="40"/>
    </row>
    <row r="180" spans="10:11" s="3" customFormat="1" x14ac:dyDescent="0.2">
      <c r="J180" s="40"/>
      <c r="K180" s="40"/>
    </row>
    <row r="181" spans="10:11" s="3" customFormat="1" x14ac:dyDescent="0.2">
      <c r="J181" s="40"/>
      <c r="K181" s="40"/>
    </row>
    <row r="182" spans="10:11" s="3" customFormat="1" x14ac:dyDescent="0.2">
      <c r="J182" s="40"/>
      <c r="K182" s="40"/>
    </row>
    <row r="183" spans="10:11" s="3" customFormat="1" x14ac:dyDescent="0.2">
      <c r="J183" s="40"/>
      <c r="K183" s="40"/>
    </row>
    <row r="184" spans="10:11" s="3" customFormat="1" x14ac:dyDescent="0.2">
      <c r="J184" s="40"/>
      <c r="K184" s="40"/>
    </row>
    <row r="185" spans="10:11" s="3" customFormat="1" x14ac:dyDescent="0.2">
      <c r="J185" s="40"/>
      <c r="K185" s="40"/>
    </row>
    <row r="186" spans="10:11" s="3" customFormat="1" x14ac:dyDescent="0.2">
      <c r="J186" s="40"/>
      <c r="K186" s="40"/>
    </row>
    <row r="187" spans="10:11" s="3" customFormat="1" x14ac:dyDescent="0.2">
      <c r="J187" s="40"/>
      <c r="K187" s="40"/>
    </row>
    <row r="188" spans="10:11" s="3" customFormat="1" x14ac:dyDescent="0.2">
      <c r="J188" s="40"/>
      <c r="K188" s="40"/>
    </row>
    <row r="189" spans="10:11" s="3" customFormat="1" x14ac:dyDescent="0.2">
      <c r="J189" s="40"/>
      <c r="K189" s="40"/>
    </row>
    <row r="190" spans="10:11" s="3" customFormat="1" x14ac:dyDescent="0.2">
      <c r="J190" s="40"/>
      <c r="K190" s="40"/>
    </row>
    <row r="191" spans="10:11" s="3" customFormat="1" x14ac:dyDescent="0.2">
      <c r="J191" s="40"/>
      <c r="K191" s="40"/>
    </row>
    <row r="192" spans="10:11" s="3" customFormat="1" x14ac:dyDescent="0.2">
      <c r="J192" s="40"/>
      <c r="K192" s="40"/>
    </row>
    <row r="193" spans="10:11" s="3" customFormat="1" x14ac:dyDescent="0.2">
      <c r="J193" s="40"/>
      <c r="K193" s="40"/>
    </row>
    <row r="194" spans="10:11" s="3" customFormat="1" x14ac:dyDescent="0.2">
      <c r="J194" s="40"/>
      <c r="K194" s="40"/>
    </row>
    <row r="195" spans="10:11" s="3" customFormat="1" x14ac:dyDescent="0.2">
      <c r="J195" s="40"/>
      <c r="K195" s="40"/>
    </row>
    <row r="196" spans="10:11" s="3" customFormat="1" x14ac:dyDescent="0.2">
      <c r="J196" s="40"/>
      <c r="K196" s="40"/>
    </row>
    <row r="197" spans="10:11" s="3" customFormat="1" x14ac:dyDescent="0.2">
      <c r="J197" s="40"/>
      <c r="K197" s="40"/>
    </row>
    <row r="198" spans="10:11" s="3" customFormat="1" x14ac:dyDescent="0.2">
      <c r="J198" s="40"/>
      <c r="K198" s="40"/>
    </row>
    <row r="199" spans="10:11" s="3" customFormat="1" x14ac:dyDescent="0.2">
      <c r="J199" s="40"/>
      <c r="K199" s="40"/>
    </row>
    <row r="200" spans="10:11" s="3" customFormat="1" x14ac:dyDescent="0.2">
      <c r="J200" s="40"/>
      <c r="K200" s="40"/>
    </row>
    <row r="201" spans="10:11" s="3" customFormat="1" x14ac:dyDescent="0.2">
      <c r="J201" s="40"/>
      <c r="K201" s="40"/>
    </row>
    <row r="202" spans="10:11" s="3" customFormat="1" x14ac:dyDescent="0.2">
      <c r="J202" s="40"/>
      <c r="K202" s="40"/>
    </row>
    <row r="203" spans="10:11" s="3" customFormat="1" x14ac:dyDescent="0.2">
      <c r="J203" s="40"/>
      <c r="K203" s="40"/>
    </row>
    <row r="204" spans="10:11" s="3" customFormat="1" x14ac:dyDescent="0.2">
      <c r="J204" s="40"/>
      <c r="K204" s="40"/>
    </row>
    <row r="205" spans="10:11" s="3" customFormat="1" x14ac:dyDescent="0.2">
      <c r="J205" s="40"/>
      <c r="K205" s="40"/>
    </row>
    <row r="206" spans="10:11" s="3" customFormat="1" x14ac:dyDescent="0.2">
      <c r="J206" s="40"/>
      <c r="K206" s="40"/>
    </row>
    <row r="207" spans="10:11" s="3" customFormat="1" x14ac:dyDescent="0.2">
      <c r="J207" s="40"/>
      <c r="K207" s="40"/>
    </row>
    <row r="208" spans="10:11" s="3" customFormat="1" x14ac:dyDescent="0.2">
      <c r="J208" s="40"/>
      <c r="K208" s="40"/>
    </row>
    <row r="209" spans="10:11" s="3" customFormat="1" x14ac:dyDescent="0.2">
      <c r="J209" s="40"/>
      <c r="K209" s="40"/>
    </row>
    <row r="210" spans="10:11" s="3" customFormat="1" x14ac:dyDescent="0.2">
      <c r="J210" s="40"/>
      <c r="K210" s="40"/>
    </row>
    <row r="211" spans="10:11" s="3" customFormat="1" x14ac:dyDescent="0.2">
      <c r="J211" s="40"/>
      <c r="K211" s="40"/>
    </row>
    <row r="212" spans="10:11" s="3" customFormat="1" x14ac:dyDescent="0.2">
      <c r="J212" s="40"/>
      <c r="K212" s="40"/>
    </row>
    <row r="213" spans="10:11" s="3" customFormat="1" x14ac:dyDescent="0.2">
      <c r="J213" s="40"/>
      <c r="K213" s="40"/>
    </row>
    <row r="214" spans="10:11" s="3" customFormat="1" x14ac:dyDescent="0.2">
      <c r="J214" s="40"/>
      <c r="K214" s="40"/>
    </row>
    <row r="215" spans="10:11" s="3" customFormat="1" x14ac:dyDescent="0.2">
      <c r="J215" s="40"/>
      <c r="K215" s="40"/>
    </row>
    <row r="216" spans="10:11" s="3" customFormat="1" x14ac:dyDescent="0.2">
      <c r="J216" s="40"/>
      <c r="K216" s="40"/>
    </row>
    <row r="217" spans="10:11" s="3" customFormat="1" x14ac:dyDescent="0.2">
      <c r="J217" s="40"/>
      <c r="K217" s="40"/>
    </row>
    <row r="218" spans="10:11" s="3" customFormat="1" x14ac:dyDescent="0.2">
      <c r="J218" s="40"/>
      <c r="K218" s="40"/>
    </row>
    <row r="219" spans="10:11" s="3" customFormat="1" x14ac:dyDescent="0.2">
      <c r="J219" s="40"/>
      <c r="K219" s="40"/>
    </row>
    <row r="220" spans="10:11" s="3" customFormat="1" x14ac:dyDescent="0.2">
      <c r="J220" s="40"/>
      <c r="K220" s="40"/>
    </row>
    <row r="221" spans="10:11" s="3" customFormat="1" x14ac:dyDescent="0.2">
      <c r="J221" s="40"/>
      <c r="K221" s="40"/>
    </row>
    <row r="222" spans="10:11" s="3" customFormat="1" x14ac:dyDescent="0.2">
      <c r="J222" s="40"/>
      <c r="K222" s="40"/>
    </row>
    <row r="223" spans="10:11" s="3" customFormat="1" x14ac:dyDescent="0.2">
      <c r="J223" s="40"/>
      <c r="K223" s="40"/>
    </row>
    <row r="224" spans="10:11" s="3" customFormat="1" x14ac:dyDescent="0.2">
      <c r="J224" s="40"/>
      <c r="K224" s="40"/>
    </row>
    <row r="225" spans="10:11" s="3" customFormat="1" x14ac:dyDescent="0.2">
      <c r="J225" s="40"/>
      <c r="K225" s="40"/>
    </row>
    <row r="226" spans="10:11" s="3" customFormat="1" x14ac:dyDescent="0.2">
      <c r="J226" s="40"/>
      <c r="K226" s="40"/>
    </row>
    <row r="227" spans="10:11" s="3" customFormat="1" x14ac:dyDescent="0.2">
      <c r="J227" s="40"/>
      <c r="K227" s="40"/>
    </row>
    <row r="228" spans="10:11" s="3" customFormat="1" x14ac:dyDescent="0.2">
      <c r="J228" s="40"/>
      <c r="K228" s="40"/>
    </row>
    <row r="229" spans="10:11" s="3" customFormat="1" x14ac:dyDescent="0.2">
      <c r="J229" s="40"/>
      <c r="K229" s="40"/>
    </row>
    <row r="230" spans="10:11" s="3" customFormat="1" x14ac:dyDescent="0.2">
      <c r="J230" s="40"/>
      <c r="K230" s="40"/>
    </row>
    <row r="231" spans="10:11" s="3" customFormat="1" x14ac:dyDescent="0.2">
      <c r="J231" s="40"/>
      <c r="K231" s="40"/>
    </row>
    <row r="232" spans="10:11" s="3" customFormat="1" x14ac:dyDescent="0.2">
      <c r="J232" s="40"/>
      <c r="K232" s="40"/>
    </row>
    <row r="233" spans="10:11" s="3" customFormat="1" x14ac:dyDescent="0.2">
      <c r="J233" s="40"/>
      <c r="K233" s="40"/>
    </row>
    <row r="234" spans="10:11" s="3" customFormat="1" x14ac:dyDescent="0.2">
      <c r="J234" s="40"/>
      <c r="K234" s="40"/>
    </row>
    <row r="235" spans="10:11" s="3" customFormat="1" x14ac:dyDescent="0.2">
      <c r="J235" s="40"/>
      <c r="K235" s="40"/>
    </row>
    <row r="236" spans="10:11" s="3" customFormat="1" x14ac:dyDescent="0.2">
      <c r="J236" s="40"/>
      <c r="K236" s="40"/>
    </row>
    <row r="237" spans="10:11" s="3" customFormat="1" x14ac:dyDescent="0.2">
      <c r="J237" s="40"/>
      <c r="K237" s="40"/>
    </row>
    <row r="238" spans="10:11" s="3" customFormat="1" x14ac:dyDescent="0.2">
      <c r="J238" s="40"/>
      <c r="K238" s="40"/>
    </row>
    <row r="239" spans="10:11" s="3" customFormat="1" x14ac:dyDescent="0.2">
      <c r="J239" s="40"/>
      <c r="K239" s="40"/>
    </row>
    <row r="240" spans="10:11" s="3" customFormat="1" x14ac:dyDescent="0.2">
      <c r="J240" s="40"/>
      <c r="K240" s="40"/>
    </row>
    <row r="241" spans="10:11" s="3" customFormat="1" x14ac:dyDescent="0.2">
      <c r="J241" s="40"/>
      <c r="K241" s="40"/>
    </row>
    <row r="242" spans="10:11" s="3" customFormat="1" x14ac:dyDescent="0.2">
      <c r="J242" s="40"/>
      <c r="K242" s="40"/>
    </row>
    <row r="243" spans="10:11" s="3" customFormat="1" x14ac:dyDescent="0.2">
      <c r="J243" s="40"/>
      <c r="K243" s="40"/>
    </row>
    <row r="244" spans="10:11" s="3" customFormat="1" x14ac:dyDescent="0.2">
      <c r="J244" s="40"/>
      <c r="K244" s="40"/>
    </row>
    <row r="245" spans="10:11" s="3" customFormat="1" x14ac:dyDescent="0.2">
      <c r="J245" s="40"/>
      <c r="K245" s="40"/>
    </row>
    <row r="246" spans="10:11" s="3" customFormat="1" x14ac:dyDescent="0.2">
      <c r="J246" s="40"/>
      <c r="K246" s="40"/>
    </row>
    <row r="247" spans="10:11" s="3" customFormat="1" x14ac:dyDescent="0.2">
      <c r="J247" s="40"/>
      <c r="K247" s="40"/>
    </row>
    <row r="248" spans="10:11" s="3" customFormat="1" x14ac:dyDescent="0.2">
      <c r="J248" s="40"/>
      <c r="K248" s="40"/>
    </row>
    <row r="249" spans="10:11" s="3" customFormat="1" x14ac:dyDescent="0.2">
      <c r="J249" s="40"/>
      <c r="K249" s="40"/>
    </row>
    <row r="250" spans="10:11" s="3" customFormat="1" x14ac:dyDescent="0.2">
      <c r="J250" s="40"/>
      <c r="K250" s="40"/>
    </row>
    <row r="251" spans="10:11" s="3" customFormat="1" x14ac:dyDescent="0.2">
      <c r="J251" s="40"/>
      <c r="K251" s="40"/>
    </row>
    <row r="252" spans="10:11" s="3" customFormat="1" x14ac:dyDescent="0.2">
      <c r="J252" s="40"/>
      <c r="K252" s="40"/>
    </row>
    <row r="253" spans="10:11" s="3" customFormat="1" x14ac:dyDescent="0.2">
      <c r="J253" s="40"/>
      <c r="K253" s="40"/>
    </row>
    <row r="254" spans="10:11" s="3" customFormat="1" x14ac:dyDescent="0.2">
      <c r="J254" s="40"/>
      <c r="K254" s="40"/>
    </row>
    <row r="255" spans="10:11" s="3" customFormat="1" x14ac:dyDescent="0.2">
      <c r="J255" s="40"/>
      <c r="K255" s="40"/>
    </row>
    <row r="256" spans="10:11" s="3" customFormat="1" x14ac:dyDescent="0.2">
      <c r="J256" s="40"/>
      <c r="K256" s="40"/>
    </row>
    <row r="257" spans="10:11" s="3" customFormat="1" x14ac:dyDescent="0.2">
      <c r="J257" s="40"/>
      <c r="K257" s="40"/>
    </row>
    <row r="258" spans="10:11" s="3" customFormat="1" x14ac:dyDescent="0.2">
      <c r="J258" s="40"/>
      <c r="K258" s="40"/>
    </row>
    <row r="259" spans="10:11" s="3" customFormat="1" x14ac:dyDescent="0.2">
      <c r="J259" s="40"/>
      <c r="K259" s="40"/>
    </row>
    <row r="260" spans="10:11" s="3" customFormat="1" x14ac:dyDescent="0.2">
      <c r="J260" s="40"/>
      <c r="K260" s="40"/>
    </row>
    <row r="261" spans="10:11" s="3" customFormat="1" x14ac:dyDescent="0.2">
      <c r="J261" s="40"/>
      <c r="K261" s="40"/>
    </row>
    <row r="262" spans="10:11" s="3" customFormat="1" x14ac:dyDescent="0.2">
      <c r="J262" s="40"/>
      <c r="K262" s="40"/>
    </row>
    <row r="263" spans="10:11" s="3" customFormat="1" x14ac:dyDescent="0.2">
      <c r="J263" s="40"/>
      <c r="K263" s="40"/>
    </row>
    <row r="264" spans="10:11" s="3" customFormat="1" x14ac:dyDescent="0.2">
      <c r="J264" s="40"/>
      <c r="K264" s="40"/>
    </row>
    <row r="265" spans="10:11" s="3" customFormat="1" x14ac:dyDescent="0.2">
      <c r="J265" s="40"/>
      <c r="K265" s="40"/>
    </row>
    <row r="266" spans="10:11" s="3" customFormat="1" x14ac:dyDescent="0.2">
      <c r="J266" s="40"/>
      <c r="K266" s="40"/>
    </row>
    <row r="267" spans="10:11" s="3" customFormat="1" x14ac:dyDescent="0.2">
      <c r="J267" s="40"/>
      <c r="K267" s="40"/>
    </row>
    <row r="268" spans="10:11" s="3" customFormat="1" x14ac:dyDescent="0.2">
      <c r="J268" s="40"/>
      <c r="K268" s="40"/>
    </row>
    <row r="269" spans="10:11" s="3" customFormat="1" x14ac:dyDescent="0.2">
      <c r="J269" s="40"/>
      <c r="K269" s="40"/>
    </row>
    <row r="270" spans="10:11" s="3" customFormat="1" x14ac:dyDescent="0.2">
      <c r="J270" s="40"/>
      <c r="K270" s="40"/>
    </row>
    <row r="271" spans="10:11" s="3" customFormat="1" x14ac:dyDescent="0.2">
      <c r="J271" s="40"/>
      <c r="K271" s="40"/>
    </row>
    <row r="272" spans="10:11" s="3" customFormat="1" x14ac:dyDescent="0.2">
      <c r="J272" s="40"/>
      <c r="K272" s="40"/>
    </row>
    <row r="273" spans="10:11" s="3" customFormat="1" x14ac:dyDescent="0.2">
      <c r="J273" s="40"/>
      <c r="K273" s="40"/>
    </row>
    <row r="274" spans="10:11" s="3" customFormat="1" x14ac:dyDescent="0.2">
      <c r="J274" s="40"/>
      <c r="K274" s="40"/>
    </row>
    <row r="275" spans="10:11" s="3" customFormat="1" x14ac:dyDescent="0.2">
      <c r="J275" s="40"/>
      <c r="K275" s="40"/>
    </row>
    <row r="276" spans="10:11" s="3" customFormat="1" x14ac:dyDescent="0.2">
      <c r="J276" s="40"/>
      <c r="K276" s="40"/>
    </row>
    <row r="277" spans="10:11" s="3" customFormat="1" x14ac:dyDescent="0.2">
      <c r="J277" s="40"/>
      <c r="K277" s="40"/>
    </row>
    <row r="278" spans="10:11" s="3" customFormat="1" x14ac:dyDescent="0.2">
      <c r="J278" s="40"/>
      <c r="K278" s="40"/>
    </row>
    <row r="279" spans="10:11" s="3" customFormat="1" x14ac:dyDescent="0.2">
      <c r="J279" s="40"/>
      <c r="K279" s="40"/>
    </row>
    <row r="280" spans="10:11" s="3" customFormat="1" x14ac:dyDescent="0.2">
      <c r="J280" s="40"/>
      <c r="K280" s="40"/>
    </row>
    <row r="281" spans="10:11" s="3" customFormat="1" x14ac:dyDescent="0.2">
      <c r="J281" s="40"/>
      <c r="K281" s="40"/>
    </row>
    <row r="282" spans="10:11" s="3" customFormat="1" x14ac:dyDescent="0.2">
      <c r="J282" s="40"/>
      <c r="K282" s="40"/>
    </row>
    <row r="283" spans="10:11" s="3" customFormat="1" x14ac:dyDescent="0.2">
      <c r="J283" s="40"/>
      <c r="K283" s="40"/>
    </row>
    <row r="284" spans="10:11" s="3" customFormat="1" x14ac:dyDescent="0.2">
      <c r="J284" s="40"/>
      <c r="K284" s="40"/>
    </row>
    <row r="285" spans="10:11" s="3" customFormat="1" x14ac:dyDescent="0.2">
      <c r="J285" s="40"/>
      <c r="K285" s="40"/>
    </row>
    <row r="286" spans="10:11" s="3" customFormat="1" x14ac:dyDescent="0.2">
      <c r="J286" s="40"/>
      <c r="K286" s="40"/>
    </row>
    <row r="287" spans="10:11" s="3" customFormat="1" x14ac:dyDescent="0.2">
      <c r="J287" s="40"/>
      <c r="K287" s="40"/>
    </row>
    <row r="288" spans="10:11" s="3" customFormat="1" x14ac:dyDescent="0.2">
      <c r="J288" s="40"/>
      <c r="K288" s="40"/>
    </row>
    <row r="289" spans="10:11" s="3" customFormat="1" x14ac:dyDescent="0.2">
      <c r="J289" s="40"/>
      <c r="K289" s="40"/>
    </row>
    <row r="290" spans="10:11" s="3" customFormat="1" x14ac:dyDescent="0.2">
      <c r="J290" s="40"/>
      <c r="K290" s="40"/>
    </row>
    <row r="291" spans="10:11" s="3" customFormat="1" x14ac:dyDescent="0.2">
      <c r="J291" s="40"/>
      <c r="K291" s="40"/>
    </row>
    <row r="292" spans="10:11" s="3" customFormat="1" x14ac:dyDescent="0.2">
      <c r="J292" s="40"/>
      <c r="K292" s="40"/>
    </row>
    <row r="293" spans="10:11" s="3" customFormat="1" x14ac:dyDescent="0.2">
      <c r="J293" s="40"/>
      <c r="K293" s="40"/>
    </row>
    <row r="294" spans="10:11" s="3" customFormat="1" x14ac:dyDescent="0.2">
      <c r="J294" s="40"/>
      <c r="K294" s="40"/>
    </row>
    <row r="295" spans="10:11" s="3" customFormat="1" x14ac:dyDescent="0.2">
      <c r="J295" s="40"/>
      <c r="K295" s="40"/>
    </row>
    <row r="296" spans="10:11" s="3" customFormat="1" x14ac:dyDescent="0.2">
      <c r="J296" s="40"/>
      <c r="K296" s="40"/>
    </row>
    <row r="297" spans="10:11" s="3" customFormat="1" x14ac:dyDescent="0.2">
      <c r="J297" s="40"/>
      <c r="K297" s="40"/>
    </row>
    <row r="298" spans="10:11" s="3" customFormat="1" x14ac:dyDescent="0.2">
      <c r="J298" s="40"/>
      <c r="K298" s="40"/>
    </row>
    <row r="299" spans="10:11" s="3" customFormat="1" x14ac:dyDescent="0.2">
      <c r="J299" s="40"/>
      <c r="K299" s="40"/>
    </row>
    <row r="300" spans="10:11" s="3" customFormat="1" x14ac:dyDescent="0.2">
      <c r="J300" s="40"/>
      <c r="K300" s="40"/>
    </row>
    <row r="301" spans="10:11" s="3" customFormat="1" x14ac:dyDescent="0.2">
      <c r="J301" s="40"/>
      <c r="K301" s="40"/>
    </row>
    <row r="302" spans="10:11" s="3" customFormat="1" x14ac:dyDescent="0.2">
      <c r="J302" s="40"/>
      <c r="K302" s="40"/>
    </row>
    <row r="303" spans="10:11" s="3" customFormat="1" x14ac:dyDescent="0.2">
      <c r="J303" s="40"/>
      <c r="K303" s="40"/>
    </row>
    <row r="304" spans="10:11" s="3" customFormat="1" x14ac:dyDescent="0.2">
      <c r="J304" s="40"/>
      <c r="K304" s="40"/>
    </row>
    <row r="305" spans="10:11" s="3" customFormat="1" x14ac:dyDescent="0.2">
      <c r="J305" s="40"/>
      <c r="K305" s="40"/>
    </row>
    <row r="306" spans="10:11" s="3" customFormat="1" x14ac:dyDescent="0.2">
      <c r="J306" s="40"/>
      <c r="K306" s="40"/>
    </row>
    <row r="307" spans="10:11" s="3" customFormat="1" x14ac:dyDescent="0.2">
      <c r="J307" s="40"/>
      <c r="K307" s="40"/>
    </row>
    <row r="308" spans="10:11" s="3" customFormat="1" x14ac:dyDescent="0.2">
      <c r="J308" s="40"/>
      <c r="K308" s="40"/>
    </row>
    <row r="309" spans="10:11" s="3" customFormat="1" x14ac:dyDescent="0.2">
      <c r="J309" s="40"/>
      <c r="K309" s="40"/>
    </row>
    <row r="310" spans="10:11" s="3" customFormat="1" x14ac:dyDescent="0.2">
      <c r="J310" s="40"/>
      <c r="K310" s="40"/>
    </row>
    <row r="311" spans="10:11" s="3" customFormat="1" x14ac:dyDescent="0.2">
      <c r="J311" s="40"/>
      <c r="K311" s="40"/>
    </row>
    <row r="312" spans="10:11" s="3" customFormat="1" x14ac:dyDescent="0.2">
      <c r="J312" s="40"/>
      <c r="K312" s="40"/>
    </row>
    <row r="313" spans="10:11" s="3" customFormat="1" x14ac:dyDescent="0.2">
      <c r="J313" s="40"/>
      <c r="K313" s="40"/>
    </row>
    <row r="314" spans="10:11" s="3" customFormat="1" x14ac:dyDescent="0.2">
      <c r="J314" s="40"/>
      <c r="K314" s="40"/>
    </row>
    <row r="315" spans="10:11" s="3" customFormat="1" x14ac:dyDescent="0.2">
      <c r="J315" s="40"/>
      <c r="K315" s="40"/>
    </row>
    <row r="316" spans="10:11" s="3" customFormat="1" x14ac:dyDescent="0.2">
      <c r="J316" s="40"/>
      <c r="K316" s="40"/>
    </row>
    <row r="317" spans="10:11" s="3" customFormat="1" x14ac:dyDescent="0.2">
      <c r="J317" s="40"/>
      <c r="K317" s="40"/>
    </row>
    <row r="318" spans="10:11" s="3" customFormat="1" x14ac:dyDescent="0.2">
      <c r="J318" s="40"/>
      <c r="K318" s="40"/>
    </row>
    <row r="319" spans="10:11" s="3" customFormat="1" x14ac:dyDescent="0.2">
      <c r="J319" s="40"/>
      <c r="K319" s="40"/>
    </row>
    <row r="320" spans="10:11" s="3" customFormat="1" x14ac:dyDescent="0.2">
      <c r="J320" s="40"/>
      <c r="K320" s="40"/>
    </row>
    <row r="321" spans="10:11" s="3" customFormat="1" x14ac:dyDescent="0.2">
      <c r="J321" s="40"/>
      <c r="K321" s="40"/>
    </row>
    <row r="322" spans="10:11" s="3" customFormat="1" x14ac:dyDescent="0.2">
      <c r="J322" s="40"/>
      <c r="K322" s="40"/>
    </row>
    <row r="323" spans="10:11" s="3" customFormat="1" x14ac:dyDescent="0.2">
      <c r="J323" s="40"/>
      <c r="K323" s="40"/>
    </row>
    <row r="324" spans="10:11" s="3" customFormat="1" x14ac:dyDescent="0.2">
      <c r="J324" s="40"/>
      <c r="K324" s="40"/>
    </row>
    <row r="325" spans="10:11" s="3" customFormat="1" x14ac:dyDescent="0.2">
      <c r="J325" s="40"/>
      <c r="K325" s="40"/>
    </row>
    <row r="326" spans="10:11" s="3" customFormat="1" x14ac:dyDescent="0.2">
      <c r="J326" s="40"/>
      <c r="K326" s="40"/>
    </row>
    <row r="327" spans="10:11" s="3" customFormat="1" x14ac:dyDescent="0.2">
      <c r="J327" s="40"/>
      <c r="K327" s="40"/>
    </row>
    <row r="328" spans="10:11" s="3" customFormat="1" x14ac:dyDescent="0.2">
      <c r="J328" s="40"/>
      <c r="K328" s="40"/>
    </row>
    <row r="329" spans="10:11" s="3" customFormat="1" x14ac:dyDescent="0.2">
      <c r="J329" s="40"/>
      <c r="K329" s="40"/>
    </row>
    <row r="330" spans="10:11" s="3" customFormat="1" x14ac:dyDescent="0.2">
      <c r="J330" s="40"/>
      <c r="K330" s="40"/>
    </row>
    <row r="331" spans="10:11" s="3" customFormat="1" x14ac:dyDescent="0.2">
      <c r="J331" s="40"/>
      <c r="K331" s="40"/>
    </row>
    <row r="332" spans="10:11" s="3" customFormat="1" x14ac:dyDescent="0.2">
      <c r="J332" s="40"/>
      <c r="K332" s="40"/>
    </row>
    <row r="333" spans="10:11" s="3" customFormat="1" x14ac:dyDescent="0.2">
      <c r="J333" s="40"/>
      <c r="K333" s="40"/>
    </row>
    <row r="334" spans="10:11" s="3" customFormat="1" x14ac:dyDescent="0.2">
      <c r="J334" s="40"/>
      <c r="K334" s="40"/>
    </row>
    <row r="335" spans="10:11" s="3" customFormat="1" x14ac:dyDescent="0.2">
      <c r="J335" s="40"/>
      <c r="K335" s="40"/>
    </row>
    <row r="336" spans="10:11" s="3" customFormat="1" x14ac:dyDescent="0.2">
      <c r="J336" s="40"/>
      <c r="K336" s="40"/>
    </row>
    <row r="337" spans="10:11" s="3" customFormat="1" x14ac:dyDescent="0.2">
      <c r="J337" s="40"/>
      <c r="K337" s="40"/>
    </row>
    <row r="338" spans="10:11" s="3" customFormat="1" x14ac:dyDescent="0.2">
      <c r="J338" s="40"/>
      <c r="K338" s="40"/>
    </row>
    <row r="339" spans="10:11" s="3" customFormat="1" x14ac:dyDescent="0.2">
      <c r="J339" s="40"/>
      <c r="K339" s="40"/>
    </row>
    <row r="340" spans="10:11" s="3" customFormat="1" x14ac:dyDescent="0.2">
      <c r="J340" s="40"/>
      <c r="K340" s="40"/>
    </row>
    <row r="341" spans="10:11" s="3" customFormat="1" x14ac:dyDescent="0.2">
      <c r="J341" s="40"/>
      <c r="K341" s="40"/>
    </row>
    <row r="342" spans="10:11" s="3" customFormat="1" x14ac:dyDescent="0.2">
      <c r="J342" s="40"/>
      <c r="K342" s="40"/>
    </row>
    <row r="343" spans="10:11" s="3" customFormat="1" x14ac:dyDescent="0.2">
      <c r="J343" s="40"/>
      <c r="K343" s="40"/>
    </row>
    <row r="344" spans="10:11" s="3" customFormat="1" x14ac:dyDescent="0.2">
      <c r="J344" s="40"/>
      <c r="K344" s="40"/>
    </row>
    <row r="345" spans="10:11" s="3" customFormat="1" x14ac:dyDescent="0.2">
      <c r="J345" s="40"/>
      <c r="K345" s="40"/>
    </row>
    <row r="346" spans="10:11" s="3" customFormat="1" x14ac:dyDescent="0.2">
      <c r="J346" s="40"/>
      <c r="K346" s="40"/>
    </row>
    <row r="347" spans="10:11" s="3" customFormat="1" x14ac:dyDescent="0.2">
      <c r="J347" s="40"/>
      <c r="K347" s="40"/>
    </row>
    <row r="348" spans="10:11" s="3" customFormat="1" x14ac:dyDescent="0.2">
      <c r="J348" s="40"/>
      <c r="K348" s="40"/>
    </row>
    <row r="349" spans="10:11" s="3" customFormat="1" x14ac:dyDescent="0.2">
      <c r="J349" s="40"/>
      <c r="K349" s="40"/>
    </row>
    <row r="350" spans="10:11" s="3" customFormat="1" x14ac:dyDescent="0.2">
      <c r="J350" s="40"/>
      <c r="K350" s="40"/>
    </row>
    <row r="351" spans="10:11" s="3" customFormat="1" x14ac:dyDescent="0.2">
      <c r="J351" s="40"/>
      <c r="K351" s="40"/>
    </row>
    <row r="352" spans="10:11" s="3" customFormat="1" x14ac:dyDescent="0.2">
      <c r="J352" s="40"/>
      <c r="K352" s="40"/>
    </row>
    <row r="353" spans="10:11" s="3" customFormat="1" x14ac:dyDescent="0.2">
      <c r="J353" s="40"/>
      <c r="K353" s="40"/>
    </row>
    <row r="354" spans="10:11" s="3" customFormat="1" x14ac:dyDescent="0.2">
      <c r="J354" s="40"/>
      <c r="K354" s="40"/>
    </row>
    <row r="355" spans="10:11" s="3" customFormat="1" x14ac:dyDescent="0.2">
      <c r="J355" s="40"/>
      <c r="K355" s="40"/>
    </row>
    <row r="356" spans="10:11" s="3" customFormat="1" x14ac:dyDescent="0.2">
      <c r="J356" s="40"/>
      <c r="K356" s="40"/>
    </row>
    <row r="357" spans="10:11" s="3" customFormat="1" x14ac:dyDescent="0.2">
      <c r="J357" s="40"/>
      <c r="K357" s="40"/>
    </row>
    <row r="358" spans="10:11" s="3" customFormat="1" x14ac:dyDescent="0.2">
      <c r="J358" s="40"/>
      <c r="K358" s="40"/>
    </row>
    <row r="359" spans="10:11" s="3" customFormat="1" x14ac:dyDescent="0.2">
      <c r="J359" s="40"/>
      <c r="K359" s="40"/>
    </row>
    <row r="360" spans="10:11" s="3" customFormat="1" x14ac:dyDescent="0.2">
      <c r="J360" s="40"/>
      <c r="K360" s="40"/>
    </row>
    <row r="361" spans="10:11" s="3" customFormat="1" x14ac:dyDescent="0.2">
      <c r="J361" s="40"/>
      <c r="K361" s="40"/>
    </row>
    <row r="362" spans="10:11" s="3" customFormat="1" x14ac:dyDescent="0.2">
      <c r="J362" s="40"/>
      <c r="K362" s="40"/>
    </row>
    <row r="363" spans="10:11" s="3" customFormat="1" x14ac:dyDescent="0.2">
      <c r="J363" s="40"/>
      <c r="K363" s="40"/>
    </row>
    <row r="364" spans="10:11" s="3" customFormat="1" x14ac:dyDescent="0.2">
      <c r="J364" s="40"/>
      <c r="K364" s="40"/>
    </row>
    <row r="365" spans="10:11" s="3" customFormat="1" x14ac:dyDescent="0.2">
      <c r="J365" s="40"/>
      <c r="K365" s="40"/>
    </row>
    <row r="366" spans="10:11" s="3" customFormat="1" x14ac:dyDescent="0.2">
      <c r="J366" s="40"/>
      <c r="K366" s="40"/>
    </row>
    <row r="367" spans="10:11" s="3" customFormat="1" x14ac:dyDescent="0.2">
      <c r="J367" s="40"/>
      <c r="K367" s="40"/>
    </row>
    <row r="368" spans="10:11" s="3" customFormat="1" x14ac:dyDescent="0.2">
      <c r="J368" s="40"/>
      <c r="K368" s="40"/>
    </row>
    <row r="369" spans="10:11" s="3" customFormat="1" x14ac:dyDescent="0.2">
      <c r="J369" s="40"/>
      <c r="K369" s="40"/>
    </row>
    <row r="370" spans="10:11" s="3" customFormat="1" x14ac:dyDescent="0.2">
      <c r="J370" s="40"/>
      <c r="K370" s="40"/>
    </row>
    <row r="371" spans="10:11" s="3" customFormat="1" x14ac:dyDescent="0.2">
      <c r="J371" s="40"/>
      <c r="K371" s="40"/>
    </row>
    <row r="372" spans="10:11" s="3" customFormat="1" x14ac:dyDescent="0.2">
      <c r="J372" s="40"/>
      <c r="K372" s="40"/>
    </row>
    <row r="373" spans="10:11" s="3" customFormat="1" x14ac:dyDescent="0.2">
      <c r="J373" s="40"/>
      <c r="K373" s="40"/>
    </row>
    <row r="374" spans="10:11" s="3" customFormat="1" x14ac:dyDescent="0.2">
      <c r="J374" s="40"/>
      <c r="K374" s="40"/>
    </row>
    <row r="375" spans="10:11" s="3" customFormat="1" x14ac:dyDescent="0.2">
      <c r="J375" s="40"/>
      <c r="K375" s="40"/>
    </row>
    <row r="376" spans="10:11" s="3" customFormat="1" x14ac:dyDescent="0.2">
      <c r="J376" s="40"/>
      <c r="K376" s="40"/>
    </row>
    <row r="377" spans="10:11" s="3" customFormat="1" x14ac:dyDescent="0.2">
      <c r="J377" s="40"/>
      <c r="K377" s="40"/>
    </row>
    <row r="378" spans="10:11" s="3" customFormat="1" x14ac:dyDescent="0.2">
      <c r="J378" s="40"/>
      <c r="K378" s="40"/>
    </row>
    <row r="379" spans="10:11" s="3" customFormat="1" x14ac:dyDescent="0.2">
      <c r="J379" s="40"/>
      <c r="K379" s="40"/>
    </row>
    <row r="380" spans="10:11" s="3" customFormat="1" x14ac:dyDescent="0.2">
      <c r="J380" s="40"/>
      <c r="K380" s="40"/>
    </row>
    <row r="381" spans="10:11" s="3" customFormat="1" x14ac:dyDescent="0.2">
      <c r="J381" s="40"/>
      <c r="K381" s="40"/>
    </row>
    <row r="382" spans="10:11" s="3" customFormat="1" x14ac:dyDescent="0.2">
      <c r="J382" s="40"/>
      <c r="K382" s="40"/>
    </row>
    <row r="383" spans="10:11" s="3" customFormat="1" x14ac:dyDescent="0.2">
      <c r="J383" s="40"/>
      <c r="K383" s="40"/>
    </row>
    <row r="384" spans="10:11" s="3" customFormat="1" x14ac:dyDescent="0.2">
      <c r="J384" s="40"/>
      <c r="K384" s="40"/>
    </row>
    <row r="385" spans="10:11" s="3" customFormat="1" x14ac:dyDescent="0.2">
      <c r="J385" s="40"/>
      <c r="K385" s="40"/>
    </row>
    <row r="386" spans="10:11" s="3" customFormat="1" x14ac:dyDescent="0.2">
      <c r="J386" s="40"/>
      <c r="K386" s="40"/>
    </row>
    <row r="387" spans="10:11" s="3" customFormat="1" x14ac:dyDescent="0.2">
      <c r="J387" s="40"/>
      <c r="K387" s="40"/>
    </row>
    <row r="388" spans="10:11" s="3" customFormat="1" x14ac:dyDescent="0.2">
      <c r="J388" s="40"/>
      <c r="K388" s="40"/>
    </row>
    <row r="389" spans="10:11" s="3" customFormat="1" x14ac:dyDescent="0.2">
      <c r="J389" s="40"/>
      <c r="K389" s="40"/>
    </row>
    <row r="390" spans="10:11" s="3" customFormat="1" x14ac:dyDescent="0.2">
      <c r="J390" s="40"/>
      <c r="K390" s="40"/>
    </row>
    <row r="391" spans="10:11" s="3" customFormat="1" x14ac:dyDescent="0.2">
      <c r="J391" s="40"/>
      <c r="K391" s="40"/>
    </row>
    <row r="392" spans="10:11" s="3" customFormat="1" x14ac:dyDescent="0.2">
      <c r="J392" s="40"/>
      <c r="K392" s="40"/>
    </row>
    <row r="393" spans="10:11" s="3" customFormat="1" x14ac:dyDescent="0.2">
      <c r="J393" s="40"/>
      <c r="K393" s="40"/>
    </row>
    <row r="394" spans="10:11" s="3" customFormat="1" x14ac:dyDescent="0.2">
      <c r="J394" s="40"/>
      <c r="K394" s="40"/>
    </row>
    <row r="395" spans="10:11" s="3" customFormat="1" x14ac:dyDescent="0.2">
      <c r="J395" s="40"/>
      <c r="K395" s="40"/>
    </row>
    <row r="396" spans="10:11" s="3" customFormat="1" x14ac:dyDescent="0.2">
      <c r="J396" s="40"/>
      <c r="K396" s="40"/>
    </row>
    <row r="397" spans="10:11" s="3" customFormat="1" x14ac:dyDescent="0.2">
      <c r="J397" s="40"/>
      <c r="K397" s="40"/>
    </row>
    <row r="398" spans="10:11" s="3" customFormat="1" x14ac:dyDescent="0.2">
      <c r="J398" s="40"/>
      <c r="K398" s="40"/>
    </row>
    <row r="399" spans="10:11" s="3" customFormat="1" x14ac:dyDescent="0.2">
      <c r="J399" s="40"/>
      <c r="K399" s="40"/>
    </row>
    <row r="400" spans="10:11" s="3" customFormat="1" x14ac:dyDescent="0.2">
      <c r="J400" s="40"/>
      <c r="K400" s="40"/>
    </row>
    <row r="401" spans="10:11" s="3" customFormat="1" x14ac:dyDescent="0.2">
      <c r="J401" s="40"/>
      <c r="K401" s="40"/>
    </row>
    <row r="402" spans="10:11" s="3" customFormat="1" x14ac:dyDescent="0.2">
      <c r="J402" s="40"/>
      <c r="K402" s="40"/>
    </row>
    <row r="403" spans="10:11" s="3" customFormat="1" x14ac:dyDescent="0.2">
      <c r="J403" s="40"/>
      <c r="K403" s="40"/>
    </row>
    <row r="404" spans="10:11" s="3" customFormat="1" x14ac:dyDescent="0.2">
      <c r="J404" s="40"/>
      <c r="K404" s="40"/>
    </row>
    <row r="405" spans="10:11" s="3" customFormat="1" x14ac:dyDescent="0.2">
      <c r="J405" s="40"/>
      <c r="K405" s="40"/>
    </row>
    <row r="406" spans="10:11" s="3" customFormat="1" x14ac:dyDescent="0.2">
      <c r="J406" s="40"/>
      <c r="K406" s="40"/>
    </row>
    <row r="407" spans="10:11" s="3" customFormat="1" x14ac:dyDescent="0.2">
      <c r="J407" s="40"/>
      <c r="K407" s="40"/>
    </row>
    <row r="408" spans="10:11" s="3" customFormat="1" x14ac:dyDescent="0.2">
      <c r="J408" s="40"/>
      <c r="K408" s="40"/>
    </row>
    <row r="409" spans="10:11" s="3" customFormat="1" x14ac:dyDescent="0.2">
      <c r="J409" s="40"/>
      <c r="K409" s="40"/>
    </row>
    <row r="410" spans="10:11" s="3" customFormat="1" x14ac:dyDescent="0.2">
      <c r="J410" s="40"/>
      <c r="K410" s="40"/>
    </row>
    <row r="411" spans="10:11" s="3" customFormat="1" x14ac:dyDescent="0.2">
      <c r="J411" s="40"/>
      <c r="K411" s="40"/>
    </row>
    <row r="412" spans="10:11" s="3" customFormat="1" x14ac:dyDescent="0.2">
      <c r="J412" s="40"/>
      <c r="K412" s="40"/>
    </row>
    <row r="413" spans="10:11" s="3" customFormat="1" x14ac:dyDescent="0.2">
      <c r="J413" s="40"/>
      <c r="K413" s="40"/>
    </row>
    <row r="414" spans="10:11" s="3" customFormat="1" x14ac:dyDescent="0.2">
      <c r="J414" s="40"/>
      <c r="K414" s="40"/>
    </row>
    <row r="415" spans="10:11" s="3" customFormat="1" x14ac:dyDescent="0.2">
      <c r="J415" s="40"/>
      <c r="K415" s="40"/>
    </row>
    <row r="416" spans="10:11" s="3" customFormat="1" x14ac:dyDescent="0.2">
      <c r="J416" s="40"/>
      <c r="K416" s="40"/>
    </row>
    <row r="417" spans="10:11" s="3" customFormat="1" x14ac:dyDescent="0.2">
      <c r="J417" s="40"/>
      <c r="K417" s="40"/>
    </row>
    <row r="418" spans="10:11" s="3" customFormat="1" x14ac:dyDescent="0.2">
      <c r="J418" s="40"/>
      <c r="K418" s="40"/>
    </row>
    <row r="419" spans="10:11" s="3" customFormat="1" x14ac:dyDescent="0.2">
      <c r="J419" s="40"/>
      <c r="K419" s="40"/>
    </row>
    <row r="420" spans="10:11" s="3" customFormat="1" x14ac:dyDescent="0.2">
      <c r="J420" s="40"/>
      <c r="K420" s="40"/>
    </row>
    <row r="421" spans="10:11" s="3" customFormat="1" x14ac:dyDescent="0.2">
      <c r="J421" s="40"/>
      <c r="K421" s="40"/>
    </row>
    <row r="422" spans="10:11" s="3" customFormat="1" x14ac:dyDescent="0.2">
      <c r="J422" s="40"/>
      <c r="K422" s="40"/>
    </row>
    <row r="423" spans="10:11" s="3" customFormat="1" x14ac:dyDescent="0.2">
      <c r="J423" s="40"/>
      <c r="K423" s="40"/>
    </row>
    <row r="424" spans="10:11" s="3" customFormat="1" x14ac:dyDescent="0.2">
      <c r="J424" s="40"/>
      <c r="K424" s="40"/>
    </row>
    <row r="425" spans="10:11" s="3" customFormat="1" x14ac:dyDescent="0.2">
      <c r="J425" s="40"/>
      <c r="K425" s="40"/>
    </row>
    <row r="426" spans="10:11" s="3" customFormat="1" x14ac:dyDescent="0.2">
      <c r="J426" s="40"/>
      <c r="K426" s="40"/>
    </row>
    <row r="427" spans="10:11" s="3" customFormat="1" x14ac:dyDescent="0.2">
      <c r="J427" s="40"/>
      <c r="K427" s="40"/>
    </row>
    <row r="428" spans="10:11" s="3" customFormat="1" x14ac:dyDescent="0.2">
      <c r="J428" s="40"/>
      <c r="K428" s="40"/>
    </row>
    <row r="429" spans="10:11" s="3" customFormat="1" x14ac:dyDescent="0.2">
      <c r="J429" s="40"/>
      <c r="K429" s="40"/>
    </row>
    <row r="430" spans="10:11" s="3" customFormat="1" x14ac:dyDescent="0.2">
      <c r="J430" s="40"/>
      <c r="K430" s="40"/>
    </row>
    <row r="431" spans="10:11" s="3" customFormat="1" x14ac:dyDescent="0.2">
      <c r="J431" s="40"/>
      <c r="K431" s="40"/>
    </row>
    <row r="432" spans="10:11" s="3" customFormat="1" x14ac:dyDescent="0.2">
      <c r="J432" s="40"/>
      <c r="K432" s="40"/>
    </row>
    <row r="433" spans="10:11" s="3" customFormat="1" x14ac:dyDescent="0.2">
      <c r="J433" s="40"/>
      <c r="K433" s="40"/>
    </row>
    <row r="434" spans="10:11" s="3" customFormat="1" x14ac:dyDescent="0.2">
      <c r="J434" s="40"/>
      <c r="K434" s="40"/>
    </row>
    <row r="435" spans="10:11" s="3" customFormat="1" x14ac:dyDescent="0.2">
      <c r="J435" s="40"/>
      <c r="K435" s="40"/>
    </row>
    <row r="436" spans="10:11" s="3" customFormat="1" x14ac:dyDescent="0.2">
      <c r="J436" s="40"/>
      <c r="K436" s="40"/>
    </row>
    <row r="437" spans="10:11" s="3" customFormat="1" x14ac:dyDescent="0.2">
      <c r="J437" s="40"/>
      <c r="K437" s="40"/>
    </row>
    <row r="438" spans="10:11" s="3" customFormat="1" x14ac:dyDescent="0.2">
      <c r="J438" s="40"/>
      <c r="K438" s="40"/>
    </row>
    <row r="439" spans="10:11" s="3" customFormat="1" x14ac:dyDescent="0.2">
      <c r="J439" s="40"/>
      <c r="K439" s="40"/>
    </row>
    <row r="440" spans="10:11" s="3" customFormat="1" x14ac:dyDescent="0.2">
      <c r="J440" s="40"/>
      <c r="K440" s="40"/>
    </row>
    <row r="441" spans="10:11" s="3" customFormat="1" x14ac:dyDescent="0.2">
      <c r="J441" s="40"/>
      <c r="K441" s="40"/>
    </row>
    <row r="442" spans="10:11" s="3" customFormat="1" x14ac:dyDescent="0.2">
      <c r="J442" s="40"/>
      <c r="K442" s="40"/>
    </row>
    <row r="443" spans="10:11" s="3" customFormat="1" x14ac:dyDescent="0.2">
      <c r="J443" s="40"/>
      <c r="K443" s="40"/>
    </row>
    <row r="444" spans="10:11" s="3" customFormat="1" x14ac:dyDescent="0.2">
      <c r="J444" s="40"/>
      <c r="K444" s="40"/>
    </row>
    <row r="445" spans="10:11" s="3" customFormat="1" x14ac:dyDescent="0.2">
      <c r="J445" s="40"/>
      <c r="K445" s="40"/>
    </row>
    <row r="446" spans="10:11" s="3" customFormat="1" x14ac:dyDescent="0.2">
      <c r="J446" s="40"/>
      <c r="K446" s="40"/>
    </row>
    <row r="447" spans="10:11" s="3" customFormat="1" x14ac:dyDescent="0.2">
      <c r="J447" s="40"/>
      <c r="K447" s="40"/>
    </row>
    <row r="448" spans="10:11" s="3" customFormat="1" x14ac:dyDescent="0.2">
      <c r="J448" s="40"/>
      <c r="K448" s="40"/>
    </row>
    <row r="449" spans="10:11" s="3" customFormat="1" x14ac:dyDescent="0.2">
      <c r="J449" s="40"/>
      <c r="K449" s="40"/>
    </row>
    <row r="450" spans="10:11" s="3" customFormat="1" x14ac:dyDescent="0.2">
      <c r="J450" s="40"/>
      <c r="K450" s="40"/>
    </row>
    <row r="451" spans="10:11" s="3" customFormat="1" x14ac:dyDescent="0.2">
      <c r="J451" s="40"/>
      <c r="K451" s="40"/>
    </row>
    <row r="452" spans="10:11" s="3" customFormat="1" x14ac:dyDescent="0.2">
      <c r="J452" s="40"/>
      <c r="K452" s="40"/>
    </row>
    <row r="453" spans="10:11" s="3" customFormat="1" x14ac:dyDescent="0.2">
      <c r="J453" s="40"/>
      <c r="K453" s="40"/>
    </row>
    <row r="454" spans="10:11" s="3" customFormat="1" x14ac:dyDescent="0.2">
      <c r="J454" s="40"/>
      <c r="K454" s="40"/>
    </row>
    <row r="455" spans="10:11" s="3" customFormat="1" x14ac:dyDescent="0.2">
      <c r="J455" s="40"/>
      <c r="K455" s="40"/>
    </row>
    <row r="456" spans="10:11" s="3" customFormat="1" x14ac:dyDescent="0.2">
      <c r="J456" s="40"/>
      <c r="K456" s="40"/>
    </row>
    <row r="457" spans="10:11" s="3" customFormat="1" x14ac:dyDescent="0.2">
      <c r="J457" s="40"/>
      <c r="K457" s="40"/>
    </row>
    <row r="458" spans="10:11" s="3" customFormat="1" x14ac:dyDescent="0.2">
      <c r="J458" s="40"/>
      <c r="K458" s="40"/>
    </row>
    <row r="459" spans="10:11" s="3" customFormat="1" x14ac:dyDescent="0.2">
      <c r="J459" s="40"/>
      <c r="K459" s="40"/>
    </row>
    <row r="460" spans="10:11" s="3" customFormat="1" x14ac:dyDescent="0.2">
      <c r="J460" s="40"/>
      <c r="K460" s="40"/>
    </row>
    <row r="461" spans="10:11" s="3" customFormat="1" x14ac:dyDescent="0.2">
      <c r="J461" s="40"/>
      <c r="K461" s="40"/>
    </row>
    <row r="462" spans="10:11" s="3" customFormat="1" x14ac:dyDescent="0.2">
      <c r="J462" s="40"/>
      <c r="K462" s="40"/>
    </row>
    <row r="463" spans="10:11" s="3" customFormat="1" x14ac:dyDescent="0.2">
      <c r="J463" s="40"/>
      <c r="K463" s="40"/>
    </row>
    <row r="464" spans="10:11" s="3" customFormat="1" x14ac:dyDescent="0.2">
      <c r="J464" s="40"/>
      <c r="K464" s="40"/>
    </row>
    <row r="465" spans="10:11" s="3" customFormat="1" x14ac:dyDescent="0.2">
      <c r="J465" s="40"/>
      <c r="K465" s="40"/>
    </row>
    <row r="466" spans="10:11" s="3" customFormat="1" x14ac:dyDescent="0.2">
      <c r="J466" s="40"/>
      <c r="K466" s="40"/>
    </row>
    <row r="467" spans="10:11" s="3" customFormat="1" x14ac:dyDescent="0.2">
      <c r="J467" s="40"/>
      <c r="K467" s="40"/>
    </row>
    <row r="468" spans="10:11" s="3" customFormat="1" x14ac:dyDescent="0.2">
      <c r="J468" s="40"/>
      <c r="K468" s="40"/>
    </row>
    <row r="469" spans="10:11" s="3" customFormat="1" x14ac:dyDescent="0.2">
      <c r="J469" s="40"/>
      <c r="K469" s="40"/>
    </row>
    <row r="470" spans="10:11" s="3" customFormat="1" x14ac:dyDescent="0.2">
      <c r="J470" s="40"/>
      <c r="K470" s="40"/>
    </row>
    <row r="471" spans="10:11" s="3" customFormat="1" x14ac:dyDescent="0.2">
      <c r="J471" s="40"/>
      <c r="K471" s="40"/>
    </row>
    <row r="472" spans="10:11" s="3" customFormat="1" x14ac:dyDescent="0.2">
      <c r="J472" s="40"/>
      <c r="K472" s="40"/>
    </row>
    <row r="473" spans="10:11" s="3" customFormat="1" x14ac:dyDescent="0.2">
      <c r="J473" s="40"/>
      <c r="K473" s="40"/>
    </row>
    <row r="474" spans="10:11" s="3" customFormat="1" x14ac:dyDescent="0.2">
      <c r="J474" s="40"/>
      <c r="K474" s="40"/>
    </row>
    <row r="475" spans="10:11" s="3" customFormat="1" x14ac:dyDescent="0.2">
      <c r="J475" s="40"/>
      <c r="K475" s="40"/>
    </row>
    <row r="476" spans="10:11" s="3" customFormat="1" x14ac:dyDescent="0.2">
      <c r="J476" s="40"/>
      <c r="K476" s="40"/>
    </row>
    <row r="477" spans="10:11" s="3" customFormat="1" x14ac:dyDescent="0.2">
      <c r="J477" s="40"/>
      <c r="K477" s="40"/>
    </row>
    <row r="478" spans="10:11" s="3" customFormat="1" x14ac:dyDescent="0.2">
      <c r="J478" s="40"/>
      <c r="K478" s="40"/>
    </row>
    <row r="479" spans="10:11" s="3" customFormat="1" x14ac:dyDescent="0.2">
      <c r="J479" s="40"/>
      <c r="K479" s="40"/>
    </row>
    <row r="480" spans="10:11" s="3" customFormat="1" x14ac:dyDescent="0.2">
      <c r="J480" s="40"/>
      <c r="K480" s="40"/>
    </row>
    <row r="481" spans="10:11" s="3" customFormat="1" x14ac:dyDescent="0.2">
      <c r="J481" s="40"/>
      <c r="K481" s="40"/>
    </row>
    <row r="482" spans="10:11" s="3" customFormat="1" x14ac:dyDescent="0.2">
      <c r="J482" s="40"/>
      <c r="K482" s="40"/>
    </row>
    <row r="483" spans="10:11" s="3" customFormat="1" x14ac:dyDescent="0.2">
      <c r="J483" s="40"/>
      <c r="K483" s="40"/>
    </row>
    <row r="484" spans="10:11" s="3" customFormat="1" x14ac:dyDescent="0.2">
      <c r="J484" s="40"/>
      <c r="K484" s="40"/>
    </row>
    <row r="485" spans="10:11" s="3" customFormat="1" x14ac:dyDescent="0.2">
      <c r="J485" s="40"/>
      <c r="K485" s="40"/>
    </row>
    <row r="486" spans="10:11" s="3" customFormat="1" x14ac:dyDescent="0.2">
      <c r="J486" s="40"/>
      <c r="K486" s="40"/>
    </row>
    <row r="487" spans="10:11" s="3" customFormat="1" x14ac:dyDescent="0.2">
      <c r="J487" s="40"/>
      <c r="K487" s="40"/>
    </row>
    <row r="488" spans="10:11" s="3" customFormat="1" x14ac:dyDescent="0.2">
      <c r="J488" s="40"/>
      <c r="K488" s="40"/>
    </row>
    <row r="489" spans="10:11" s="3" customFormat="1" x14ac:dyDescent="0.2">
      <c r="J489" s="40"/>
      <c r="K489" s="40"/>
    </row>
    <row r="490" spans="10:11" s="3" customFormat="1" x14ac:dyDescent="0.2">
      <c r="J490" s="40"/>
      <c r="K490" s="40"/>
    </row>
    <row r="491" spans="10:11" s="3" customFormat="1" x14ac:dyDescent="0.2">
      <c r="J491" s="40"/>
      <c r="K491" s="40"/>
    </row>
    <row r="492" spans="10:11" s="3" customFormat="1" x14ac:dyDescent="0.2">
      <c r="J492" s="40"/>
      <c r="K492" s="40"/>
    </row>
    <row r="493" spans="10:11" s="3" customFormat="1" x14ac:dyDescent="0.2">
      <c r="J493" s="40"/>
      <c r="K493" s="40"/>
    </row>
    <row r="494" spans="10:11" s="3" customFormat="1" x14ac:dyDescent="0.2">
      <c r="J494" s="40"/>
      <c r="K494" s="40"/>
    </row>
    <row r="495" spans="10:11" s="3" customFormat="1" x14ac:dyDescent="0.2">
      <c r="J495" s="40"/>
      <c r="K495" s="40"/>
    </row>
    <row r="496" spans="10:11" s="3" customFormat="1" x14ac:dyDescent="0.2">
      <c r="J496" s="40"/>
      <c r="K496" s="40"/>
    </row>
    <row r="497" spans="10:11" s="3" customFormat="1" x14ac:dyDescent="0.2">
      <c r="J497" s="40"/>
      <c r="K497" s="40"/>
    </row>
    <row r="498" spans="10:11" s="3" customFormat="1" x14ac:dyDescent="0.2">
      <c r="J498" s="40"/>
      <c r="K498" s="40"/>
    </row>
    <row r="499" spans="10:11" s="3" customFormat="1" x14ac:dyDescent="0.2">
      <c r="J499" s="40"/>
      <c r="K499" s="40"/>
    </row>
    <row r="500" spans="10:11" s="3" customFormat="1" x14ac:dyDescent="0.2">
      <c r="J500" s="40"/>
      <c r="K500" s="40"/>
    </row>
    <row r="501" spans="10:11" s="3" customFormat="1" x14ac:dyDescent="0.2">
      <c r="J501" s="40"/>
      <c r="K501" s="40"/>
    </row>
    <row r="502" spans="10:11" s="3" customFormat="1" x14ac:dyDescent="0.2">
      <c r="J502" s="40"/>
      <c r="K502" s="40"/>
    </row>
    <row r="503" spans="10:11" s="3" customFormat="1" x14ac:dyDescent="0.2">
      <c r="J503" s="40"/>
      <c r="K503" s="40"/>
    </row>
    <row r="504" spans="10:11" s="3" customFormat="1" x14ac:dyDescent="0.2">
      <c r="J504" s="40"/>
      <c r="K504" s="40"/>
    </row>
    <row r="505" spans="10:11" s="3" customFormat="1" x14ac:dyDescent="0.2">
      <c r="J505" s="40"/>
      <c r="K505" s="40"/>
    </row>
    <row r="506" spans="10:11" s="3" customFormat="1" x14ac:dyDescent="0.2">
      <c r="J506" s="40"/>
      <c r="K506" s="40"/>
    </row>
    <row r="507" spans="10:11" s="3" customFormat="1" x14ac:dyDescent="0.2">
      <c r="J507" s="40"/>
      <c r="K507" s="40"/>
    </row>
    <row r="508" spans="10:11" s="3" customFormat="1" x14ac:dyDescent="0.2">
      <c r="J508" s="40"/>
      <c r="K508" s="40"/>
    </row>
    <row r="509" spans="10:11" s="3" customFormat="1" x14ac:dyDescent="0.2">
      <c r="J509" s="40"/>
      <c r="K509" s="40"/>
    </row>
    <row r="510" spans="10:11" s="3" customFormat="1" x14ac:dyDescent="0.2">
      <c r="J510" s="40"/>
      <c r="K510" s="40"/>
    </row>
    <row r="511" spans="10:11" s="3" customFormat="1" x14ac:dyDescent="0.2">
      <c r="J511" s="40"/>
      <c r="K511" s="40"/>
    </row>
    <row r="512" spans="10:11" s="3" customFormat="1" x14ac:dyDescent="0.2">
      <c r="J512" s="40"/>
      <c r="K512" s="40"/>
    </row>
    <row r="513" spans="10:11" s="3" customFormat="1" x14ac:dyDescent="0.2">
      <c r="J513" s="40"/>
      <c r="K513" s="40"/>
    </row>
    <row r="514" spans="10:11" s="3" customFormat="1" x14ac:dyDescent="0.2">
      <c r="J514" s="40"/>
      <c r="K514" s="40"/>
    </row>
    <row r="515" spans="10:11" s="3" customFormat="1" x14ac:dyDescent="0.2">
      <c r="J515" s="40"/>
      <c r="K515" s="40"/>
    </row>
    <row r="516" spans="10:11" s="3" customFormat="1" x14ac:dyDescent="0.2">
      <c r="J516" s="40"/>
      <c r="K516" s="40"/>
    </row>
    <row r="517" spans="10:11" s="3" customFormat="1" x14ac:dyDescent="0.2">
      <c r="J517" s="40"/>
      <c r="K517" s="40"/>
    </row>
    <row r="518" spans="10:11" s="3" customFormat="1" x14ac:dyDescent="0.2">
      <c r="J518" s="40"/>
      <c r="K518" s="40"/>
    </row>
    <row r="519" spans="10:11" s="3" customFormat="1" x14ac:dyDescent="0.2">
      <c r="J519" s="40"/>
      <c r="K519" s="40"/>
    </row>
    <row r="520" spans="10:11" s="3" customFormat="1" x14ac:dyDescent="0.2">
      <c r="J520" s="40"/>
      <c r="K520" s="40"/>
    </row>
    <row r="521" spans="10:11" s="3" customFormat="1" x14ac:dyDescent="0.2">
      <c r="J521" s="40"/>
      <c r="K521" s="40"/>
    </row>
    <row r="522" spans="10:11" s="3" customFormat="1" x14ac:dyDescent="0.2">
      <c r="J522" s="40"/>
      <c r="K522" s="40"/>
    </row>
    <row r="523" spans="10:11" s="3" customFormat="1" x14ac:dyDescent="0.2">
      <c r="J523" s="40"/>
      <c r="K523" s="40"/>
    </row>
    <row r="524" spans="10:11" s="3" customFormat="1" x14ac:dyDescent="0.2">
      <c r="J524" s="40"/>
      <c r="K524" s="40"/>
    </row>
    <row r="525" spans="10:11" s="3" customFormat="1" x14ac:dyDescent="0.2">
      <c r="J525" s="40"/>
      <c r="K525" s="40"/>
    </row>
    <row r="526" spans="10:11" s="3" customFormat="1" x14ac:dyDescent="0.2">
      <c r="J526" s="40"/>
      <c r="K526" s="40"/>
    </row>
  </sheetData>
  <mergeCells count="10">
    <mergeCell ref="B2:I2"/>
    <mergeCell ref="J2:L2"/>
    <mergeCell ref="B3:L3"/>
    <mergeCell ref="F4:G4"/>
    <mergeCell ref="J4:K4"/>
    <mergeCell ref="B6:B7"/>
    <mergeCell ref="C6:E6"/>
    <mergeCell ref="F6:G6"/>
    <mergeCell ref="H6:I6"/>
    <mergeCell ref="J6:K6"/>
  </mergeCells>
  <hyperlinks>
    <hyperlink ref="B4" location="'07 Arroz'!A1" display="0107. Arroz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Arroz</vt:lpstr>
      <vt:lpstr>'07 Arroz'!Área_de_impresión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2026-02-10T09:10:35Z</dcterms:created>
  <dcterms:modified xsi:type="dcterms:W3CDTF">2026-02-10T09:11:01Z</dcterms:modified>
</cp:coreProperties>
</file>