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3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<sst xmlns="http://schemas.openxmlformats.org/spreadsheetml/2006/main" count="15" uniqueCount="15">
  <si>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Rioja Alta</t>
  </si>
  <si>
    <t>Sierra Rioja Alta</t>
  </si>
  <si>
    <t>Rioja Media</t>
  </si>
  <si>
    <t>Sierra Rioja Media</t>
  </si>
  <si>
    <t>Rioja Baja</t>
  </si>
  <si>
    <t>Sierra Rioja Baja</t>
  </si>
  <si>
    <t>Vacas de carne</t>
  </si>
  <si>
    <t>Ovino y caprino</t>
  </si>
  <si>
    <t>Cerdas</t>
  </si>
  <si>
    <t>Conejas</t>
  </si>
  <si>
    <t>Gallinas</t>
  </si>
  <si>
    <t>Pollos</t>
  </si>
  <si>
    <t xml:space="preserve">Gráfico 3.2. </t>
  </si>
  <si>
    <t>Distribución por comarcas de especies ganaderas (%)</t>
  </si>
  <si>
    <t>Tabla del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</si>
</sst>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</numFmts>
  <fonts count="10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12"/>
      <color theme="1"/>
      <name val="Riojana Book"/>
      <family val="2"/>
      <scheme val="minor"/>
    </font>
    <font>
      <sz val="13"/>
      <color theme="1"/>
      <name val="Riojana SemiBold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4">
    <xf numFmtId="0" fontId="0" fillId="0" borderId="0" xfId="0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8" fillId="0" borderId="0" xfId="0" applyFont="1"/>
    <xf numFmtId="0" fontId="9" fillId="0" borderId="0" xfId="1" applyFont="1"/>
    <xf numFmtId="0" fontId="0" fillId="0" borderId="0" xfId="0" applyFill="1" applyBorder="1"/>
    <xf numFmtId="168" fontId="0" fillId="0" borderId="0" xfId="0" applyNumberFormat="1" applyBorder="1"/>
    <xf numFmtId="168" fontId="0" fillId="0" borderId="6" xfId="0" applyNumberFormat="1" applyBorder="1"/>
    <xf numFmtId="168" fontId="0" fillId="0" borderId="8" xfId="0" applyNumberFormat="1" applyBorder="1"/>
    <xf numFmtId="168" fontId="0" fillId="0" borderId="9" xfId="0" applyNumberFormat="1" applyBorder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05314743956052"/>
          <c:y val="2.878306558535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187468805754112"/>
          <c:y val="0.24368203405866007"/>
          <c:w val="0.48853626076815243"/>
          <c:h val="0.57824263336001147"/>
        </c:manualLayout>
      </c:layout>
      <c:doughnutChart>
        <c:varyColors val="1"/>
        <c:ser>
          <c:idx val="0"/>
          <c:order val="0"/>
          <c:tx>
            <c:strRef>
              <c:f>'GR 3 2'!$K$5</c:f>
              <c:strCache>
                <c:ptCount val="1"/>
                <c:pt idx="0">
                  <c:v>Vacas de carne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40-41E6-92DD-7ACA65DE28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40-41E6-92DD-7ACA65DE28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40-41E6-92DD-7ACA65DE28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40-41E6-92DD-7ACA65DE28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40-41E6-92DD-7ACA65DE28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40-41E6-92DD-7ACA65DE28CA}"/>
              </c:ext>
            </c:extLst>
          </c:dPt>
          <c:dLbls>
            <c:dLbl>
              <c:idx val="0"/>
              <c:layout>
                <c:manualLayout>
                  <c:x val="5.9387920964497243E-2"/>
                  <c:y val="-0.126527209991996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240-41E6-92DD-7ACA65DE28CA}"/>
                </c:ext>
              </c:extLst>
            </c:dLbl>
            <c:dLbl>
              <c:idx val="1"/>
              <c:layout>
                <c:manualLayout>
                  <c:x val="0.13461262085286044"/>
                  <c:y val="-4.21757366639988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240-41E6-92DD-7ACA65DE28CA}"/>
                </c:ext>
              </c:extLst>
            </c:dLbl>
            <c:dLbl>
              <c:idx val="2"/>
              <c:layout>
                <c:manualLayout>
                  <c:x val="0.10689825773609504"/>
                  <c:y val="6.5606701477331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240-41E6-92DD-7ACA65DE28CA}"/>
                </c:ext>
              </c:extLst>
            </c:dLbl>
            <c:dLbl>
              <c:idx val="3"/>
              <c:layout>
                <c:manualLayout>
                  <c:x val="-0.15836778923865932"/>
                  <c:y val="-1.87447718506661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240-41E6-92DD-7ACA65DE28CA}"/>
                </c:ext>
              </c:extLst>
            </c:dLbl>
            <c:dLbl>
              <c:idx val="4"/>
              <c:layout>
                <c:manualLayout>
                  <c:x val="-0.14459366639470239"/>
                  <c:y val="-0.112468831566514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240-41E6-92DD-7ACA65DE28CA}"/>
                </c:ext>
              </c:extLst>
            </c:dLbl>
            <c:dLbl>
              <c:idx val="5"/>
              <c:layout>
                <c:manualLayout>
                  <c:x val="-4.3551142040631388E-2"/>
                  <c:y val="-0.135899595917329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240-41E6-92DD-7ACA65DE28C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2'!$L$5:$Q$5</c:f>
              <c:numCache>
                <c:formatCode>0.0%</c:formatCode>
                <c:ptCount val="6"/>
                <c:pt idx="0">
                  <c:v>3.6496815286624205E-2</c:v>
                </c:pt>
                <c:pt idx="1">
                  <c:v>0.29707006369426753</c:v>
                </c:pt>
                <c:pt idx="2">
                  <c:v>0.12656050955414014</c:v>
                </c:pt>
                <c:pt idx="3">
                  <c:v>0.41254777070063692</c:v>
                </c:pt>
                <c:pt idx="4">
                  <c:v>4.5350318471337581E-2</c:v>
                </c:pt>
                <c:pt idx="5">
                  <c:v>8.1974522292993637E-2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0-41E6-92DD-7ACA65DE2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5502002984840155"/>
          <c:y val="0.21609628326777253"/>
          <c:w val="0.48596999450161027"/>
          <c:h val="0.58116883726854729"/>
        </c:manualLayout>
      </c:layout>
      <c:doughnutChart>
        <c:varyColors val="1"/>
        <c:ser>
          <c:idx val="0"/>
          <c:order val="0"/>
          <c:tx>
            <c:strRef>
              <c:f>'GR 3 2'!$K$6</c:f>
              <c:strCache>
                <c:ptCount val="1"/>
                <c:pt idx="0">
                  <c:v>Ovino y caprino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BD-4068-8F25-890E9E22BD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BD-4068-8F25-890E9E22BD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BD-4068-8F25-890E9E22BD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BD-4068-8F25-890E9E22BD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BD-4068-8F25-890E9E22BD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8BD-4068-8F25-890E9E22BD47}"/>
              </c:ext>
            </c:extLst>
          </c:dPt>
          <c:dLbls>
            <c:dLbl>
              <c:idx val="0"/>
              <c:layout>
                <c:manualLayout>
                  <c:x val="0.10773701987275147"/>
                  <c:y val="-0.100210528530692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BD-4068-8F25-890E9E22BD47}"/>
                </c:ext>
              </c:extLst>
            </c:dLbl>
            <c:dLbl>
              <c:idx val="1"/>
              <c:layout>
                <c:manualLayout>
                  <c:x val="0.13965909983504815"/>
                  <c:y val="-9.54385986006597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BD-4068-8F25-890E9E22BD47}"/>
                </c:ext>
              </c:extLst>
            </c:dLbl>
            <c:dLbl>
              <c:idx val="2"/>
              <c:layout>
                <c:manualLayout>
                  <c:x val="0.13994957438464004"/>
                  <c:y val="4.294761187690989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>
                          <a:alpha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66232526759131"/>
                      <c:h val="8.78036199833187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8BD-4068-8F25-890E9E22BD47}"/>
                </c:ext>
              </c:extLst>
            </c:dLbl>
            <c:dLbl>
              <c:idx val="3"/>
              <c:layout>
                <c:manualLayout>
                  <c:x val="0"/>
                  <c:y val="8.58947387405937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BD-4068-8F25-890E9E22BD47}"/>
                </c:ext>
              </c:extLst>
            </c:dLbl>
            <c:dLbl>
              <c:idx val="4"/>
              <c:layout>
                <c:manualLayout>
                  <c:x val="-0.12369805985389994"/>
                  <c:y val="-8.11228088105607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BD-4068-8F25-890E9E22BD47}"/>
                </c:ext>
              </c:extLst>
            </c:dLbl>
            <c:dLbl>
              <c:idx val="5"/>
              <c:layout>
                <c:manualLayout>
                  <c:x val="-0.14822055426678885"/>
                  <c:y val="-8.58945688934528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8BD-4068-8F25-890E9E22BD4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alpha val="9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2'!$L$6:$Q$6</c:f>
              <c:numCache>
                <c:formatCode>0.0%</c:formatCode>
                <c:ptCount val="6"/>
                <c:pt idx="0">
                  <c:v>0.1674234280488392</c:v>
                </c:pt>
                <c:pt idx="1">
                  <c:v>0.17971344682079998</c:v>
                </c:pt>
                <c:pt idx="2">
                  <c:v>0.115</c:v>
                </c:pt>
                <c:pt idx="3">
                  <c:v>0.14820222375535483</c:v>
                </c:pt>
                <c:pt idx="4">
                  <c:v>0.25810643862210597</c:v>
                </c:pt>
                <c:pt idx="5">
                  <c:v>0.13207759077125483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BD-4068-8F25-890E9E22BD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6542544413319819"/>
          <c:y val="0.27240325730050174"/>
          <c:w val="0.46553193261281639"/>
          <c:h val="0.57817083906098787"/>
        </c:manualLayout>
      </c:layout>
      <c:doughnutChart>
        <c:varyColors val="1"/>
        <c:ser>
          <c:idx val="0"/>
          <c:order val="0"/>
          <c:tx>
            <c:strRef>
              <c:f>'GR 3 2'!$K$7</c:f>
              <c:strCache>
                <c:ptCount val="1"/>
                <c:pt idx="0">
                  <c:v>Cerdas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E9-4833-8C36-792710A9DA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E9-4833-8C36-792710A9DA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E9-4833-8C36-792710A9DA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E9-4833-8C36-792710A9DA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E9-4833-8C36-792710A9DA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EE9-4833-8C36-792710A9DA6C}"/>
              </c:ext>
            </c:extLst>
          </c:dPt>
          <c:dLbls>
            <c:dLbl>
              <c:idx val="0"/>
              <c:layout>
                <c:manualLayout>
                  <c:x val="0.21743738908280644"/>
                  <c:y val="-5.79515055413275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E9-4833-8C36-792710A9DA6C}"/>
                </c:ext>
              </c:extLst>
            </c:dLbl>
            <c:dLbl>
              <c:idx val="2"/>
              <c:layout>
                <c:manualLayout>
                  <c:x val="-0.13441584052391675"/>
                  <c:y val="-7.24393819266593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E9-4833-8C36-792710A9DA6C}"/>
                </c:ext>
              </c:extLst>
            </c:dLbl>
            <c:dLbl>
              <c:idx val="3"/>
              <c:layout>
                <c:manualLayout>
                  <c:x val="-5.3158910161049643E-2"/>
                  <c:y val="-0.1481171485824005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EE9-4833-8C36-792710A9DA6C}"/>
                </c:ext>
              </c:extLst>
            </c:dLbl>
            <c:dLbl>
              <c:idx val="4"/>
              <c:layout>
                <c:manualLayout>
                  <c:x val="5.1394291965026977E-2"/>
                  <c:y val="-0.14004947172487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EE9-4833-8C36-792710A9DA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2'!$L$7:$Q$7</c:f>
              <c:numCache>
                <c:formatCode>0.0%</c:formatCode>
                <c:ptCount val="6"/>
                <c:pt idx="0">
                  <c:v>0.86387049300956587</c:v>
                </c:pt>
                <c:pt idx="2">
                  <c:v>5.7640421878832476E-2</c:v>
                </c:pt>
                <c:pt idx="3">
                  <c:v>1.4716703458425313E-3</c:v>
                </c:pt>
                <c:pt idx="4">
                  <c:v>7.7017414765759143E-2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E9-4833-8C36-792710A9D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242833505871241"/>
          <c:y val="0.22878124520881626"/>
          <c:w val="0.46523572920800976"/>
          <c:h val="0.58128313683028099"/>
        </c:manualLayout>
      </c:layout>
      <c:doughnutChart>
        <c:varyColors val="1"/>
        <c:ser>
          <c:idx val="0"/>
          <c:order val="0"/>
          <c:tx>
            <c:strRef>
              <c:f>'GR 3 2'!$K$8</c:f>
              <c:strCache>
                <c:ptCount val="1"/>
                <c:pt idx="0">
                  <c:v>Conejas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D0-4888-AEE4-AA3C2E492E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D0-4888-AEE4-AA3C2E492E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D0-4888-AEE4-AA3C2E492E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D0-4888-AEE4-AA3C2E492E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D0-4888-AEE4-AA3C2E492E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D0-4888-AEE4-AA3C2E492EFC}"/>
              </c:ext>
            </c:extLst>
          </c:dPt>
          <c:dLbls>
            <c:dLbl>
              <c:idx val="0"/>
              <c:layout>
                <c:manualLayout>
                  <c:x val="1.3552118688733865E-2"/>
                  <c:y val="-0.1293253117947829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D0-4888-AEE4-AA3C2E492EFC}"/>
                </c:ext>
              </c:extLst>
            </c:dLbl>
            <c:dLbl>
              <c:idx val="2"/>
              <c:layout>
                <c:manualLayout>
                  <c:x val="9.3271450214986409E-2"/>
                  <c:y val="-7.28355510898378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FD0-4888-AEE4-AA3C2E492EFC}"/>
                </c:ext>
              </c:extLst>
            </c:dLbl>
            <c:dLbl>
              <c:idx val="4"/>
              <c:layout>
                <c:manualLayout>
                  <c:x val="-0.20208814213247056"/>
                  <c:y val="-5.8268440871870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FD0-4888-AEE4-AA3C2E492EF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2'!$L$8:$Q$8</c:f>
              <c:numCache>
                <c:formatCode>0.0%</c:formatCode>
                <c:ptCount val="6"/>
                <c:pt idx="0">
                  <c:v>7.0411516194648721E-2</c:v>
                </c:pt>
                <c:pt idx="2">
                  <c:v>1.1109372555155688E-2</c:v>
                </c:pt>
                <c:pt idx="4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D0-4888-AEE4-AA3C2E492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5758792261573643"/>
          <c:y val="0.22324909909320248"/>
          <c:w val="0.48874930465418137"/>
          <c:h val="0.59150164846775721"/>
        </c:manualLayout>
      </c:layout>
      <c:doughnutChart>
        <c:varyColors val="1"/>
        <c:ser>
          <c:idx val="0"/>
          <c:order val="0"/>
          <c:tx>
            <c:strRef>
              <c:f>'GR 3 2'!$K$9</c:f>
              <c:strCache>
                <c:ptCount val="1"/>
                <c:pt idx="0">
                  <c:v>Gallinas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9E-4AAA-82EF-D88179FED4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9E-4AAA-82EF-D88179FED4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9E-4AAA-82EF-D88179FED4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9E-4AAA-82EF-D88179FED4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19E-4AAA-82EF-D88179FED42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19E-4AAA-82EF-D88179FED421}"/>
              </c:ext>
            </c:extLst>
          </c:dPt>
          <c:dLbls>
            <c:dLbl>
              <c:idx val="0"/>
              <c:layout>
                <c:manualLayout>
                  <c:x val="0.1091700375525281"/>
                  <c:y val="-9.31114505089295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9E-4AAA-82EF-D88179FED421}"/>
                </c:ext>
              </c:extLst>
            </c:dLbl>
            <c:dLbl>
              <c:idx val="2"/>
              <c:layout>
                <c:manualLayout>
                  <c:x val="-0.1091700375525281"/>
                  <c:y val="1.47018079750941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9E-4AAA-82EF-D88179FED421}"/>
                </c:ext>
              </c:extLst>
            </c:dLbl>
            <c:dLbl>
              <c:idx val="4"/>
              <c:layout>
                <c:manualLayout>
                  <c:x val="-0.1091700375525281"/>
                  <c:y val="-7.8409642533835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19E-4AAA-82EF-D88179FED4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9E-4AAA-82EF-D88179FED42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2'!$L$9:$Q$9</c:f>
              <c:numCache>
                <c:formatCode>0.0%</c:formatCode>
                <c:ptCount val="6"/>
                <c:pt idx="0">
                  <c:v>0.52753580392735866</c:v>
                </c:pt>
                <c:pt idx="2">
                  <c:v>0.24804370293813671</c:v>
                </c:pt>
                <c:pt idx="4">
                  <c:v>0.22442049313450466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9E-4AAA-82EF-D88179FED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23170471901263"/>
          <c:y val="0.25966588467067947"/>
          <c:w val="0.47942058682437533"/>
          <c:h val="0.56168060339487724"/>
        </c:manualLayout>
      </c:layout>
      <c:doughnutChart>
        <c:varyColors val="1"/>
        <c:ser>
          <c:idx val="0"/>
          <c:order val="0"/>
          <c:tx>
            <c:strRef>
              <c:f>'GR 3 2'!$K$10</c:f>
              <c:strCache>
                <c:ptCount val="1"/>
                <c:pt idx="0">
                  <c:v>Pollos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61-4990-AA23-D041CC8CEC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61-4990-AA23-D041CC8CEC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61-4990-AA23-D041CC8CEC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61-4990-AA23-D041CC8CECF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61-4990-AA23-D041CC8CECF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61-4990-AA23-D041CC8CECFA}"/>
              </c:ext>
            </c:extLst>
          </c:dPt>
          <c:dLbls>
            <c:dLbl>
              <c:idx val="0"/>
              <c:layout>
                <c:manualLayout>
                  <c:x val="9.8601320853977506E-2"/>
                  <c:y val="-7.307238500593021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61-4990-AA23-D041CC8CECFA}"/>
                </c:ext>
              </c:extLst>
            </c:dLbl>
            <c:dLbl>
              <c:idx val="2"/>
              <c:layout>
                <c:manualLayout>
                  <c:x val="0.1143775321906139"/>
                  <c:y val="-9.742984667457446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E61-4990-AA23-D041CC8CECFA}"/>
                </c:ext>
              </c:extLst>
            </c:dLbl>
            <c:dLbl>
              <c:idx val="4"/>
              <c:layout>
                <c:manualLayout>
                  <c:x val="-0.17596877089289423"/>
                  <c:y val="-4.38436346945730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E61-4990-AA23-D041CC8CECFA}"/>
                </c:ext>
              </c:extLst>
            </c:dLbl>
            <c:dLbl>
              <c:idx val="5"/>
              <c:layout>
                <c:manualLayout>
                  <c:x val="-8.1619375379631931E-2"/>
                  <c:y val="-0.131530434766284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E61-4990-AA23-D041CC8CECF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2'!$L$10:$Q$10</c:f>
              <c:numCache>
                <c:formatCode>0.0%</c:formatCode>
                <c:ptCount val="6"/>
                <c:pt idx="0">
                  <c:v>0.19169408251395575</c:v>
                </c:pt>
                <c:pt idx="2">
                  <c:v>9.2872292749618446E-2</c:v>
                </c:pt>
                <c:pt idx="4">
                  <c:v>0.60741993643240833</c:v>
                </c:pt>
                <c:pt idx="5">
                  <c:v>0.10801368830401747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61-4990-AA23-D041CC8CE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10851</xdr:colOff>
      <xdr:row>2</xdr:row>
      <xdr:rowOff>1481</xdr:rowOff>
    </xdr:from>
    <xdr:to>
      <xdr:col>4</xdr:col>
      <xdr:colOff>499522</xdr:colOff>
      <xdr:row>12</xdr:row>
      <xdr:rowOff>48029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494574</xdr:colOff>
      <xdr:row>2</xdr:row>
      <xdr:rowOff>890</xdr:rowOff>
    </xdr:from>
    <xdr:to>
      <xdr:col>9</xdr:col>
      <xdr:colOff>431983</xdr:colOff>
      <xdr:row>12</xdr:row>
      <xdr:rowOff>42438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14007</xdr:colOff>
      <xdr:row>12</xdr:row>
      <xdr:rowOff>53314</xdr:rowOff>
    </xdr:from>
    <xdr:to>
      <xdr:col>4</xdr:col>
      <xdr:colOff>493861</xdr:colOff>
      <xdr:row>23</xdr:row>
      <xdr:rowOff>136701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488459</xdr:colOff>
      <xdr:row>12</xdr:row>
      <xdr:rowOff>47495</xdr:rowOff>
    </xdr:from>
    <xdr:to>
      <xdr:col>9</xdr:col>
      <xdr:colOff>433142</xdr:colOff>
      <xdr:row>23</xdr:row>
      <xdr:rowOff>140862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22786</xdr:colOff>
      <xdr:row>23</xdr:row>
      <xdr:rowOff>140864</xdr:rowOff>
    </xdr:from>
    <xdr:to>
      <xdr:col>4</xdr:col>
      <xdr:colOff>490187</xdr:colOff>
      <xdr:row>37</xdr:row>
      <xdr:rowOff>35569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496373</xdr:colOff>
      <xdr:row>23</xdr:row>
      <xdr:rowOff>136465</xdr:rowOff>
    </xdr:from>
    <xdr:to>
      <xdr:col>9</xdr:col>
      <xdr:colOff>429296</xdr:colOff>
      <xdr:row>37</xdr:row>
      <xdr:rowOff>40247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0.27051</cdr:x>
      <cdr:y>0.16863</cdr:y>
    </cdr:from>
    <cdr:to>
      <cdr:x>0.53298</cdr:x>
      <cdr:y>0.25594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712847" y="358499"/>
          <a:ext cx="691637" cy="185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Baja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0.00861</cdr:x>
      <cdr:y>0.68091</cdr:y>
    </cdr:from>
    <cdr:to>
      <cdr:x>0.28992</cdr:x>
      <cdr:y>0.76821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22688" y="1447580"/>
          <a:ext cx="741295" cy="185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Media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0.60591</cdr:x>
      <cdr:y>0.8338</cdr:y>
    </cdr:from>
    <cdr:to>
      <cdr:x>0.84442</cdr:x>
      <cdr:y>0.9211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1596675" y="1772618"/>
          <a:ext cx="628509" cy="185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0.6894</cdr:x>
      <cdr:y>0.40767</cdr:y>
    </cdr:from>
    <cdr:to>
      <cdr:x>0.95808</cdr:x>
      <cdr:y>0.49497</cdr:y>
    </cdr:to>
    <cdr:sp macro="" textlink="">
      <cdr:nvSpPr>
        <cdr:cNvPr id="11" name="CuadroTexto 1"/>
        <cdr:cNvSpPr txBox="1"/>
      </cdr:nvSpPr>
      <cdr:spPr>
        <a:xfrm xmlns:a="http://schemas.openxmlformats.org/drawingml/2006/main">
          <a:off x="1816669" y="866686"/>
          <a:ext cx="708008" cy="185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Alta</a:t>
          </a:r>
          <a:endParaRPr lang="es-ES" sz="500"/>
        </a:p>
      </cdr:txBody>
    </cdr:sp>
  </cdr:relSizeAnchor>
  <cdr:relSizeAnchor xmlns:cdr="http://schemas.openxmlformats.org/drawingml/2006/chartDrawing">
    <cdr:from>
      <cdr:x>0.47046</cdr:x>
      <cdr:y>0.17189</cdr:y>
    </cdr:from>
    <cdr:to>
      <cdr:x>0.70897</cdr:x>
      <cdr:y>0.25919</cdr:y>
    </cdr:to>
    <cdr:sp macro="" textlink="">
      <cdr:nvSpPr>
        <cdr:cNvPr id="12" name="CuadroTexto 1"/>
        <cdr:cNvSpPr txBox="1"/>
      </cdr:nvSpPr>
      <cdr:spPr>
        <a:xfrm xmlns:a="http://schemas.openxmlformats.org/drawingml/2006/main">
          <a:off x="1239740" y="365429"/>
          <a:ext cx="628510" cy="185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0.12613</cdr:x>
      <cdr:y>0.23855</cdr:y>
    </cdr:from>
    <cdr:to>
      <cdr:x>0.36464</cdr:x>
      <cdr:y>0.32585</cdr:y>
    </cdr:to>
    <cdr:sp macro="" textlink="">
      <cdr:nvSpPr>
        <cdr:cNvPr id="13" name="CuadroTexto 1"/>
        <cdr:cNvSpPr txBox="1"/>
      </cdr:nvSpPr>
      <cdr:spPr>
        <a:xfrm xmlns:a="http://schemas.openxmlformats.org/drawingml/2006/main">
          <a:off x="332365" y="507144"/>
          <a:ext cx="628510" cy="185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0.13871</cdr:x>
      <cdr:y>0.21844</cdr:y>
    </cdr:from>
    <cdr:to>
      <cdr:x>0.39744</cdr:x>
      <cdr:y>0.30528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63484" y="463300"/>
          <a:ext cx="678016" cy="184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600"/>
            <a:t>Sierra Rioja Baja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0.32577</cdr:x>
      <cdr:y>0.86646</cdr:y>
    </cdr:from>
    <cdr:to>
      <cdr:x>0.6211</cdr:x>
      <cdr:y>0.9533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853684" y="1837717"/>
          <a:ext cx="773914" cy="184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Media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0.66035</cdr:x>
      <cdr:y>0.78333</cdr:y>
    </cdr:from>
    <cdr:to>
      <cdr:x>0.90021</cdr:x>
      <cdr:y>0.87018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1730452" y="1661399"/>
          <a:ext cx="628555" cy="184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0.72509</cdr:x>
      <cdr:y>0.5328</cdr:y>
    </cdr:from>
    <cdr:to>
      <cdr:x>0.97979</cdr:x>
      <cdr:y>0.61965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1900092" y="1130042"/>
          <a:ext cx="667456" cy="184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Alta</a:t>
          </a:r>
          <a:endParaRPr lang="es-ES" sz="500"/>
        </a:p>
      </cdr:txBody>
    </cdr:sp>
  </cdr:relSizeAnchor>
  <cdr:relSizeAnchor xmlns:cdr="http://schemas.openxmlformats.org/drawingml/2006/chartDrawing">
    <cdr:from>
      <cdr:x>0.63466</cdr:x>
      <cdr:y>0.22544</cdr:y>
    </cdr:from>
    <cdr:to>
      <cdr:x>0.87452</cdr:x>
      <cdr:y>0.31228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663130" y="478143"/>
          <a:ext cx="628555" cy="184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0.09078</cdr:x>
      <cdr:y>0.50067</cdr:y>
    </cdr:from>
    <cdr:to>
      <cdr:x>0.33063</cdr:x>
      <cdr:y>0.58751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288925" y="1332472"/>
          <a:ext cx="763401" cy="231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0.23297</cdr:x>
      <cdr:y>0.21352</cdr:y>
    </cdr:from>
    <cdr:to>
      <cdr:x>0.49422</cdr:x>
      <cdr:y>0.30196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611862" y="458929"/>
          <a:ext cx="686130" cy="190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600"/>
            <a:t>Sierra Rioja Media</a:t>
          </a:r>
        </a:p>
        <a:p xmlns:a="http://schemas.openxmlformats.org/drawingml/2006/main">
          <a:pPr algn="ctr"/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0.11579</cdr:x>
      <cdr:y>0.33077</cdr:y>
    </cdr:from>
    <cdr:to>
      <cdr:x>0.35911</cdr:x>
      <cdr:y>0.41713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04096" y="710958"/>
          <a:ext cx="639039" cy="185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0.72095</cdr:x>
      <cdr:y>0.75202</cdr:y>
    </cdr:from>
    <cdr:to>
      <cdr:x>0.96427</cdr:x>
      <cdr:y>0.83838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2354674" y="1977659"/>
          <a:ext cx="794703" cy="227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0.41868</cdr:x>
      <cdr:y>0.19836</cdr:y>
    </cdr:from>
    <cdr:to>
      <cdr:x>0.66199</cdr:x>
      <cdr:y>0.28472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1367427" y="521639"/>
          <a:ext cx="794702" cy="227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0.63281</cdr:x>
      <cdr:y>0.24668</cdr:y>
    </cdr:from>
    <cdr:to>
      <cdr:x>0.872</cdr:x>
      <cdr:y>0.33351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1662879" y="532659"/>
          <a:ext cx="628539" cy="187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0.4933</cdr:x>
      <cdr:y>0.16884</cdr:y>
    </cdr:from>
    <cdr:to>
      <cdr:x>0.73249</cdr:x>
      <cdr:y>0.25567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296278" y="364585"/>
          <a:ext cx="628539" cy="187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0.1727</cdr:x>
      <cdr:y>0.72007</cdr:y>
    </cdr:from>
    <cdr:to>
      <cdr:x>0.4119</cdr:x>
      <cdr:y>0.8069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453827" y="1554885"/>
          <a:ext cx="628565" cy="187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0.12478</cdr:x>
      <cdr:y>0.72389</cdr:y>
    </cdr:from>
    <cdr:to>
      <cdr:x>0.36475</cdr:x>
      <cdr:y>0.81153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26162" y="1535851"/>
          <a:ext cx="627253" cy="185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0.7384</cdr:x>
      <cdr:y>0.4876</cdr:y>
    </cdr:from>
    <cdr:to>
      <cdr:x>0.97836</cdr:x>
      <cdr:y>0.57524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930089" y="1034531"/>
          <a:ext cx="627227" cy="185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0.14952</cdr:x>
      <cdr:y>0.28411</cdr:y>
    </cdr:from>
    <cdr:to>
      <cdr:x>0.38948</cdr:x>
      <cdr:y>0.37175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390828" y="602790"/>
          <a:ext cx="627227" cy="185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0.23333</cdr:x>
      <cdr:y>0.21135</cdr:y>
    </cdr:from>
    <cdr:to>
      <cdr:x>0.52053</cdr:x>
      <cdr:y>0.29846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10406" y="450328"/>
          <a:ext cx="751319" cy="185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Baja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0.75312</cdr:x>
      <cdr:y>0.57344</cdr:y>
    </cdr:from>
    <cdr:to>
      <cdr:x>0.99587</cdr:x>
      <cdr:y>0.66055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1970178" y="1221857"/>
          <a:ext cx="635039" cy="185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0.68652</cdr:x>
      <cdr:y>0.29803</cdr:y>
    </cdr:from>
    <cdr:to>
      <cdr:x>0.92927</cdr:x>
      <cdr:y>0.38515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2210635" y="776968"/>
          <a:ext cx="781664" cy="22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0.15503</cdr:x>
      <cdr:y>0.74501</cdr:y>
    </cdr:from>
    <cdr:to>
      <cdr:x>0.39777</cdr:x>
      <cdr:y>0.85025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405568" y="1587427"/>
          <a:ext cx="635013" cy="224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="142" zoomScaleNormal="142" workbookViewId="0">
      <selection activeCell="L26" sqref="L26"/>
    </sheetView>
  </sheetViews>
  <sheetFormatPr baseColWidth="10" defaultRowHeight="8.25" x14ac:dyDescent="0.15"/>
  <cols>
    <col min="1" max="16384" width="11.19921875" style="1"/>
  </cols>
  <sheetData>
    <row r="1" spans="1:18" ht="18" x14ac:dyDescent="0.3">
      <c r="A1" s="8" t="s">
        <v>12</v>
      </c>
    </row>
    <row r="2" spans="1:18" ht="17.25" x14ac:dyDescent="0.3">
      <c r="A2" s="7" t="s">
        <v>13</v>
      </c>
    </row>
    <row r="3" spans="1:18" ht="22.5" customHeight="1" x14ac:dyDescent="0.15">
      <c r="K3" s="1" t="s">
        <v>14</v>
      </c>
    </row>
    <row r="4" spans="1:18" ht="15" customHeight="1" x14ac:dyDescent="0.15">
      <c r="K4" s="2"/>
      <c r="L4" s="3" t="s">
        <v>0</v>
      </c>
      <c r="M4" s="3" t="s">
        <v>1</v>
      </c>
      <c r="N4" s="3" t="s">
        <v>2</v>
      </c>
      <c r="O4" s="3" t="s">
        <v>3</v>
      </c>
      <c r="P4" s="3" t="s">
        <v>4</v>
      </c>
      <c r="Q4" s="4" t="s">
        <v>5</v>
      </c>
      <c r="R4" s="9"/>
    </row>
    <row r="5" spans="1:18" ht="22.5" customHeight="1" x14ac:dyDescent="0.15">
      <c r="K5" s="5" t="s">
        <v>6</v>
      </c>
      <c r="L5" s="10">
        <v>3.6496815286624205E-2</v>
      </c>
      <c r="M5" s="10">
        <v>0.29707006369426753</v>
      </c>
      <c r="N5" s="10">
        <v>0.12656050955414014</v>
      </c>
      <c r="O5" s="10">
        <v>0.41254777070063692</v>
      </c>
      <c r="P5" s="10">
        <v>4.5350318471337581E-2</v>
      </c>
      <c r="Q5" s="11">
        <v>8.1974522292993637E-2</v>
      </c>
    </row>
    <row r="6" spans="1:18" ht="15" customHeight="1" x14ac:dyDescent="0.15">
      <c r="K6" s="5" t="s">
        <v>7</v>
      </c>
      <c r="L6" s="10">
        <v>0.1674234280488392</v>
      </c>
      <c r="M6" s="10">
        <v>0.17971344682079998</v>
      </c>
      <c r="N6" s="10">
        <v>0.115</v>
      </c>
      <c r="O6" s="10">
        <v>0.14820222375535483</v>
      </c>
      <c r="P6" s="10">
        <v>0.25810643862210597</v>
      </c>
      <c r="Q6" s="11">
        <v>0.13207759077125483</v>
      </c>
    </row>
    <row r="7" spans="1:18" ht="15" customHeight="1" x14ac:dyDescent="0.15">
      <c r="K7" s="5" t="s">
        <v>8</v>
      </c>
      <c r="L7" s="10">
        <v>0.86387049300956587</v>
      </c>
      <c r="M7" s="10"/>
      <c r="N7" s="10">
        <v>5.7640421878832476E-2</v>
      </c>
      <c r="O7" s="10">
        <v>1.4716703458425313E-3</v>
      </c>
      <c r="P7" s="10">
        <v>7.7017414765759143E-2</v>
      </c>
      <c r="Q7" s="11"/>
    </row>
    <row r="8" spans="1:18" ht="15" customHeight="1" x14ac:dyDescent="0.15">
      <c r="K8" s="5" t="s">
        <v>9</v>
      </c>
      <c r="L8" s="10">
        <v>7.0411516194648721E-2</v>
      </c>
      <c r="M8" s="10"/>
      <c r="N8" s="10">
        <v>1.1109372555155688E-2</v>
      </c>
      <c r="O8" s="10"/>
      <c r="P8" s="10">
        <v>0.91900000000000004</v>
      </c>
      <c r="Q8" s="11"/>
    </row>
    <row r="9" spans="1:18" ht="15" customHeight="1" x14ac:dyDescent="0.15">
      <c r="K9" s="5" t="s">
        <v>10</v>
      </c>
      <c r="L9" s="10">
        <v>0.52753580392735866</v>
      </c>
      <c r="M9" s="10"/>
      <c r="N9" s="10">
        <v>0.24804370293813671</v>
      </c>
      <c r="O9" s="10"/>
      <c r="P9" s="10">
        <v>0.22442049313450466</v>
      </c>
      <c r="Q9" s="11"/>
    </row>
    <row r="10" spans="1:18" ht="15" customHeight="1" x14ac:dyDescent="0.15">
      <c r="K10" s="6" t="s">
        <v>11</v>
      </c>
      <c r="L10" s="12">
        <v>0.19169408251395575</v>
      </c>
      <c r="M10" s="12"/>
      <c r="N10" s="12">
        <v>9.2872292749618446E-2</v>
      </c>
      <c r="O10" s="12"/>
      <c r="P10" s="12">
        <v>0.60741993643240833</v>
      </c>
      <c r="Q10" s="13">
        <v>0.10801368830401747</v>
      </c>
    </row>
    <row r="11" spans="1:18" ht="15" customHeight="1" x14ac:dyDescent="0.15"/>
    <row r="12" spans="1:18" ht="15" customHeight="1" x14ac:dyDescent="0.15"/>
    <row r="13" spans="1:18" ht="15" customHeight="1" x14ac:dyDescent="0.15"/>
    <row r="14" spans="1:18" ht="15" customHeight="1" x14ac:dyDescent="0.15"/>
    <row r="15" spans="1:18" ht="15" customHeight="1" x14ac:dyDescent="0.15"/>
    <row r="16" spans="1:18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</sheetData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3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2025-12-03T09:56:52Z</dcterms:modified>
</cp:coreProperties>
</file>