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<sst xmlns="http://schemas.openxmlformats.org/spreadsheetml/2006/main" count="4" uniqueCount="4">
  <si>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CULTIVO</t>
  </si>
  <si>
    <t>Superficie cultivos herbáceos</t>
  </si>
  <si>
    <t>Superficie cultivos leñosos</t>
  </si>
  <si>
    <t>Tabla para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</si>
</sst>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 x14ac:knownFonts="1">
    <font>
      <sz val="6.25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6.25"/>
      <color theme="1"/>
      <name val="Riojana Book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 applyNumberFormat="0" applyFill="0" applyAlignment="0" applyProtection="0"/>
    <xf numFmtId="167" fontId="7" fillId="3" borderId="1" applyAlignment="0" applyProtection="0"/>
    <xf numFmtId="167" fontId="7" fillId="4" borderId="1" applyAlignment="0" applyProtection="0"/>
    <xf numFmtId="0" fontId="6" fillId="2" borderId="1" applyNumberFormat="0" applyAlignment="0" applyProtection="0"/>
    <xf numFmtId="0" fontId="6" fillId="5" borderId="1" applyNumberFormat="0" applyAlignment="0" applyProtection="0"/>
    <xf numFmtId="165" fontId="7" fillId="0" borderId="0" applyFill="0" applyBorder="0" applyProtection="0">
      <alignment horizontal="right" vertical="center"/>
    </xf>
    <xf numFmtId="166" fontId="7" fillId="0" borderId="0" applyFill="0" applyBorder="0" applyProtection="0">
      <alignment horizontal="right" vertical="center"/>
    </xf>
    <xf numFmtId="0" fontId="8" fillId="0" borderId="0" applyNumberFormat="0" applyFill="0" applyAlignment="0" applyProtection="0"/>
    <xf numFmtId="0" fontId="5" fillId="0" borderId="0"/>
    <xf numFmtId="0" fontId="9" fillId="0" borderId="0" applyAlignment="0">
      <alignment horizontal="left"/>
    </xf>
    <xf numFmtId="164" fontId="7" fillId="0" borderId="0" applyFill="0" applyBorder="0" applyProtection="0">
      <alignment horizontal="right" vertical="center"/>
    </xf>
    <xf numFmtId="166" fontId="10" fillId="6" borderId="1" applyAlignment="0">
      <alignment horizontal="left" vertical="center" wrapText="1"/>
    </xf>
    <xf numFmtId="0" fontId="3" fillId="0" borderId="0"/>
  </cellStyleXfs>
  <cellXfs count="12">
    <xf numFmtId="0" fontId="0" fillId="0" borderId="0" xfId="0"/>
    <xf numFmtId="0" fontId="0" fillId="0" borderId="0" xfId="0"/>
    <xf numFmtId="0" fontId="3" fillId="0" borderId="0" xfId="13"/>
    <xf numFmtId="0" fontId="0" fillId="0" borderId="0" xfId="0" applyFill="1"/>
    <xf numFmtId="0" fontId="11" fillId="7" borderId="0" xfId="0" applyFont="1" applyFill="1"/>
    <xf numFmtId="0" fontId="0" fillId="8" borderId="0" xfId="0" applyFill="1"/>
    <xf numFmtId="0" fontId="2" fillId="0" borderId="0" xfId="13" applyFont="1"/>
    <xf numFmtId="0" fontId="0" fillId="4" borderId="0" xfId="0" applyFill="1"/>
    <xf numFmtId="3" fontId="0" fillId="0" borderId="0" xfId="0" applyNumberFormat="1" applyFill="1"/>
    <xf numFmtId="3" fontId="0" fillId="4" borderId="0" xfId="0" applyNumberFormat="1" applyFill="1"/>
    <xf numFmtId="0" fontId="0" fillId="0" borderId="0" xfId="0"/>
    <xf numFmtId="0" fontId="1" fillId="0" borderId="0" xfId="13" applyFont="1"/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Normal 3" xfId="13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D7D7D5"/>
      <color rgb="FF706F6F"/>
      <color rgb="FF113341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1">
                <a:latin typeface="Riojana SemiBold" panose="00000700000000000000" pitchFamily="2" charset="0"/>
              </a:rPr>
              <a:t>Gráfico 2.14.</a:t>
            </a:r>
          </a:p>
          <a:p>
            <a:pPr algn="l">
              <a:defRPr/>
            </a:pPr>
            <a:r>
              <a:rPr lang="es-ES" sz="1200"/>
              <a:t>Evolución de la superficie de cultivo</a:t>
            </a:r>
            <a:r>
              <a:rPr lang="es-ES" sz="1200" baseline="0"/>
              <a:t> (ha). Serie histórica 2003-2023</a:t>
            </a:r>
            <a:endParaRPr lang="es-ES" sz="1200"/>
          </a:p>
        </c:rich>
      </c:tx>
      <c:layout>
        <c:manualLayout>
          <c:xMode val="edge"/>
          <c:yMode val="edge"/>
          <c:x val="5.6732699668327925E-2"/>
          <c:y val="6.3689652513991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076443268377674"/>
          <c:y val="0.19191046130681125"/>
          <c:w val="0.80052344304263567"/>
          <c:h val="0.62178304834945897"/>
        </c:manualLayout>
      </c:layout>
      <c:lineChart>
        <c:grouping val="standard"/>
        <c:varyColors val="0"/>
        <c:ser>
          <c:idx val="0"/>
          <c:order val="0"/>
          <c:tx>
            <c:strRef>
              <c:f>'GR 2 14'!$A$3</c:f>
              <c:strCache>
                <c:ptCount val="1"/>
                <c:pt idx="0">
                  <c:v>Superficie cultivos herbáceos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 2 14'!$B$2:$V$2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 2 14'!$B$3:$V$3</c:f>
              <c:numCache>
                <c:formatCode>#,##0</c:formatCode>
                <c:ptCount val="21"/>
                <c:pt idx="0">
                  <c:v>74363</c:v>
                </c:pt>
                <c:pt idx="1">
                  <c:v>71193</c:v>
                </c:pt>
                <c:pt idx="2">
                  <c:v>71056</c:v>
                </c:pt>
                <c:pt idx="3">
                  <c:v>68391</c:v>
                </c:pt>
                <c:pt idx="4">
                  <c:v>66338</c:v>
                </c:pt>
                <c:pt idx="5">
                  <c:v>67930</c:v>
                </c:pt>
                <c:pt idx="6">
                  <c:v>60809</c:v>
                </c:pt>
                <c:pt idx="7">
                  <c:v>63500</c:v>
                </c:pt>
                <c:pt idx="8">
                  <c:v>63837</c:v>
                </c:pt>
                <c:pt idx="9">
                  <c:v>64317</c:v>
                </c:pt>
                <c:pt idx="10">
                  <c:v>66647</c:v>
                </c:pt>
                <c:pt idx="11">
                  <c:v>65167</c:v>
                </c:pt>
                <c:pt idx="12">
                  <c:v>63791</c:v>
                </c:pt>
                <c:pt idx="13">
                  <c:v>63818</c:v>
                </c:pt>
                <c:pt idx="14">
                  <c:v>63534</c:v>
                </c:pt>
                <c:pt idx="15">
                  <c:v>62212</c:v>
                </c:pt>
                <c:pt idx="16">
                  <c:v>62859</c:v>
                </c:pt>
                <c:pt idx="17">
                  <c:v>62823</c:v>
                </c:pt>
                <c:pt idx="18">
                  <c:v>62274</c:v>
                </c:pt>
                <c:pt idx="19">
                  <c:v>63000</c:v>
                </c:pt>
                <c:pt idx="20">
                  <c:v>64578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3-4BCC-868A-4AF6E4527E7B}"/>
            </c:ext>
          </c:extLst>
        </c:ser>
        <c:ser>
          <c:idx val="1"/>
          <c:order val="1"/>
          <c:tx>
            <c:strRef>
              <c:f>'GR 2 14'!$A$4</c:f>
              <c:strCache>
                <c:ptCount val="1"/>
                <c:pt idx="0">
                  <c:v>Superficie cultivos leñosos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 2 14'!$B$2:$V$2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 2 14'!$B$4:$V$4</c:f>
              <c:numCache>
                <c:formatCode>#,##0</c:formatCode>
                <c:ptCount val="21"/>
                <c:pt idx="0">
                  <c:v>63061</c:v>
                </c:pt>
                <c:pt idx="1">
                  <c:v>63143</c:v>
                </c:pt>
                <c:pt idx="2">
                  <c:v>63231</c:v>
                </c:pt>
                <c:pt idx="3">
                  <c:v>63473</c:v>
                </c:pt>
                <c:pt idx="4">
                  <c:v>63806</c:v>
                </c:pt>
                <c:pt idx="5">
                  <c:v>64041</c:v>
                </c:pt>
                <c:pt idx="6">
                  <c:v>64682</c:v>
                </c:pt>
                <c:pt idx="7">
                  <c:v>64814</c:v>
                </c:pt>
                <c:pt idx="8">
                  <c:v>64635</c:v>
                </c:pt>
                <c:pt idx="9">
                  <c:v>64509</c:v>
                </c:pt>
                <c:pt idx="10">
                  <c:v>65028</c:v>
                </c:pt>
                <c:pt idx="11">
                  <c:v>66091</c:v>
                </c:pt>
                <c:pt idx="12">
                  <c:v>66725</c:v>
                </c:pt>
                <c:pt idx="13">
                  <c:v>66711</c:v>
                </c:pt>
                <c:pt idx="14">
                  <c:v>67290</c:v>
                </c:pt>
                <c:pt idx="15">
                  <c:v>67804</c:v>
                </c:pt>
                <c:pt idx="16">
                  <c:v>68098</c:v>
                </c:pt>
                <c:pt idx="17">
                  <c:v>68246</c:v>
                </c:pt>
                <c:pt idx="18">
                  <c:v>68259</c:v>
                </c:pt>
                <c:pt idx="19">
                  <c:v>68129</c:v>
                </c:pt>
                <c:pt idx="20">
                  <c:v>65664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3-4BCC-868A-4AF6E452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474424"/>
        <c:axId val="235471800"/>
      </c:lineChart>
      <c:catAx>
        <c:axId val="235474424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471800"/>
        <c:crosses val="autoZero"/>
        <c:auto val="1"/>
        <c:lblAlgn val="ctr"/>
        <c:lblOffset val="100"/>
        <c:noMultiLvlLbl val="0"/>
      </c:catAx>
      <c:valAx>
        <c:axId val="235471800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474424"/>
        <c:crosses val="autoZero"/>
        <c:crossBetween val="between"/>
        <c:majorUnit val="2000"/>
      </c:valAx>
      <c:spPr>
        <a:noFill/>
        <a:ln>
          <a:solidFill>
            <a:srgbClr val="D7D7D5"/>
          </a:solidFill>
        </a:ln>
        <a:effectLst/>
      </c:spPr>
    </c:plotArea>
    <c:legend>
      <c:legendPos val="b"/>
      <c:layout>
        <c:manualLayout>
          <c:xMode val="edge"/>
          <c:yMode val="edge"/>
          <c:x val="0.21312999940076896"/>
          <c:y val="0.88859019195350308"/>
          <c:w val="0.67971655293343625"/>
          <c:h val="3.8992917786320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25" r="0.25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87923</xdr:colOff>
      <xdr:row>4</xdr:row>
      <xdr:rowOff>104775</xdr:rowOff>
    </xdr:from>
    <xdr:to>
      <xdr:col>11</xdr:col>
      <xdr:colOff>388326</xdr:colOff>
      <xdr:row>27</xdr:row>
      <xdr:rowOff>146538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0.03881</cdr:x>
      <cdr:y>0.16648</cdr:y>
    </cdr:from>
    <cdr:to>
      <cdr:x>0.09715</cdr:x>
      <cdr:y>0.22732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51946" y="764453"/>
          <a:ext cx="378723" cy="27936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700">
              <a:solidFill>
                <a:schemeClr val="bg1">
                  <a:lumMod val="50000"/>
                </a:schemeClr>
              </a:solidFill>
            </a:rPr>
            <a:t>ha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tabSelected="1" zoomScale="130" zoomScaleNormal="130" workbookViewId="0">
      <selection activeCell="V4" sqref="V4"/>
    </sheetView>
  </sheetViews>
  <sheetFormatPr baseColWidth="10" defaultRowHeight="15.75" x14ac:dyDescent="0.25"/>
  <cols>
    <col min="1" max="1" width="31.59765625" style="2" customWidth="1"/>
    <col min="2" max="22" width="9.796875" style="2" bestFit="1" customWidth="1"/>
    <col min="23" max="24" width="11.796875" style="2" bestFit="1" customWidth="1"/>
    <col min="25" max="16384" width="11.19921875" style="2"/>
  </cols>
  <sheetData>
    <row r="1" spans="1:24" x14ac:dyDescent="0.25">
      <c r="A1" s="1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"/>
      <c r="S1" s="10"/>
      <c r="T1" s="10"/>
      <c r="U1" s="10"/>
      <c r="V1" s="10"/>
      <c r="W1" s="1"/>
    </row>
    <row r="2" spans="1:24" x14ac:dyDescent="0.25">
      <c r="A2" s="5" t="s">
        <v>0</v>
      </c>
      <c r="B2" s="4">
        <v>2003</v>
      </c>
      <c r="C2" s="4">
        <v>2004</v>
      </c>
      <c r="D2" s="4">
        <v>2005</v>
      </c>
      <c r="E2" s="4">
        <v>2006</v>
      </c>
      <c r="F2" s="4">
        <v>2007</v>
      </c>
      <c r="G2" s="4">
        <v>2008</v>
      </c>
      <c r="H2" s="4">
        <v>2009</v>
      </c>
      <c r="I2" s="4">
        <v>2010</v>
      </c>
      <c r="J2" s="4">
        <v>2011</v>
      </c>
      <c r="K2" s="4">
        <v>2012</v>
      </c>
      <c r="L2" s="4">
        <v>2013</v>
      </c>
      <c r="M2" s="4">
        <v>2014</v>
      </c>
      <c r="N2" s="4">
        <v>2015</v>
      </c>
      <c r="O2" s="4">
        <v>2016</v>
      </c>
      <c r="P2" s="4">
        <v>2017</v>
      </c>
      <c r="Q2" s="4">
        <v>2018</v>
      </c>
      <c r="R2" s="4">
        <v>2019</v>
      </c>
      <c r="S2" s="4">
        <v>2020</v>
      </c>
      <c r="T2" s="4">
        <v>2021</v>
      </c>
      <c r="U2" s="4">
        <v>2022</v>
      </c>
      <c r="V2" s="4">
        <v>2023</v>
      </c>
    </row>
    <row r="3" spans="1:24" x14ac:dyDescent="0.25">
      <c r="A3" s="3" t="s">
        <v>1</v>
      </c>
      <c r="B3" s="8">
        <v>74363</v>
      </c>
      <c r="C3" s="8">
        <v>71193</v>
      </c>
      <c r="D3" s="8">
        <v>71056</v>
      </c>
      <c r="E3" s="8">
        <v>68391</v>
      </c>
      <c r="F3" s="8">
        <v>66338</v>
      </c>
      <c r="G3" s="8">
        <v>67930</v>
      </c>
      <c r="H3" s="8">
        <v>60809</v>
      </c>
      <c r="I3" s="8">
        <v>63500</v>
      </c>
      <c r="J3" s="8">
        <v>63837</v>
      </c>
      <c r="K3" s="8">
        <v>64317</v>
      </c>
      <c r="L3" s="8">
        <v>66647</v>
      </c>
      <c r="M3" s="8">
        <v>65167</v>
      </c>
      <c r="N3" s="8">
        <v>63791</v>
      </c>
      <c r="O3" s="8">
        <v>63818</v>
      </c>
      <c r="P3" s="8">
        <v>63534</v>
      </c>
      <c r="Q3" s="8">
        <v>62212</v>
      </c>
      <c r="R3" s="8">
        <v>62859</v>
      </c>
      <c r="S3" s="8">
        <v>62823</v>
      </c>
      <c r="T3" s="8">
        <v>62274</v>
      </c>
      <c r="U3" s="8">
        <v>63000</v>
      </c>
      <c r="V3" s="8">
        <v>64578</v>
      </c>
    </row>
    <row r="4" spans="1:24" x14ac:dyDescent="0.25">
      <c r="A4" s="7" t="s">
        <v>2</v>
      </c>
      <c r="B4" s="9">
        <v>63061</v>
      </c>
      <c r="C4" s="9">
        <v>63143</v>
      </c>
      <c r="D4" s="9">
        <v>63231</v>
      </c>
      <c r="E4" s="9">
        <v>63473</v>
      </c>
      <c r="F4" s="9">
        <v>63806</v>
      </c>
      <c r="G4" s="9">
        <v>64041</v>
      </c>
      <c r="H4" s="9">
        <v>64682</v>
      </c>
      <c r="I4" s="9">
        <v>64814</v>
      </c>
      <c r="J4" s="9">
        <v>64635</v>
      </c>
      <c r="K4" s="9">
        <v>64509</v>
      </c>
      <c r="L4" s="9">
        <v>65028</v>
      </c>
      <c r="M4" s="9">
        <v>66091</v>
      </c>
      <c r="N4" s="9">
        <v>66725</v>
      </c>
      <c r="O4" s="9">
        <v>66711</v>
      </c>
      <c r="P4" s="9">
        <v>67290</v>
      </c>
      <c r="Q4" s="9">
        <v>67804</v>
      </c>
      <c r="R4" s="9">
        <v>68098</v>
      </c>
      <c r="S4" s="9">
        <v>68246</v>
      </c>
      <c r="T4" s="9">
        <v>68259</v>
      </c>
      <c r="U4" s="9">
        <v>68129</v>
      </c>
      <c r="V4" s="9">
        <v>65664</v>
      </c>
    </row>
    <row r="5" spans="1:24" x14ac:dyDescent="0.25">
      <c r="A5" s="3"/>
      <c r="T5" s="6"/>
      <c r="X5" s="6"/>
    </row>
    <row r="7" spans="1:24" x14ac:dyDescent="0.25">
      <c r="T7" s="6"/>
    </row>
  </sheetData>
  <mergeCells count="1">
    <mergeCell ref="R1:V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2025-12-03T09:09:22Z</dcterms:modified>
</cp:coreProperties>
</file>