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<sst xmlns="http://schemas.openxmlformats.org/spreadsheetml/2006/main" count="21" uniqueCount="13">
  <si>
    <t>Superficie</t>
  </si>
  <si>
    <t>Total</t>
  </si>
  <si>
    <t>Comarca</t>
  </si>
  <si>
    <t>Distribución por comarca (%)</t>
  </si>
  <si>
    <t>Superficie (ha)</t>
  </si>
  <si>
    <t>Otros</t>
  </si>
  <si>
    <t>RIOJA ALTA</t>
  </si>
  <si>
    <t>RIOJA MEDIA</t>
  </si>
  <si>
    <t>RIOJA BAJA</t>
  </si>
  <si>
    <t>SIERRA RIOJA ALTA</t>
  </si>
  <si>
    <t>SIERRA RIOJA MEDIA</t>
  </si>
  <si>
    <t>SIERRA RIOJA BAJA</t>
  </si>
  <si>
    <t>Tabla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</si>
</sst>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9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0" fontId="0" fillId="0" borderId="4" xfId="0" applyBorder="1" applyAlignment="1">
      <alignment vertical="center"/>
    </xf>
    <xf numFmtId="0" fontId="8" fillId="0" borderId="0" xfId="9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8" fontId="4" fillId="3" borderId="7" xfId="2" applyNumberFormat="1" applyBorder="1" applyAlignment="1">
      <alignment vertical="center"/>
    </xf>
    <xf numFmtId="0" fontId="8" fillId="0" borderId="10" xfId="9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 indent="1"/>
    </xf>
    <xf numFmtId="0" fontId="0" fillId="0" borderId="8" xfId="0" applyBorder="1" applyAlignment="1">
      <alignment horizontal="left" vertical="center" indent="2"/>
    </xf>
    <xf numFmtId="166" fontId="0" fillId="0" borderId="9" xfId="0" applyNumberFormat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 wrapText="1"/>
    </xf>
    <xf numFmtId="0" fontId="0" fillId="0" borderId="8" xfId="0" applyBorder="1" applyAlignment="1">
      <alignment horizontal="left" vertical="center" indent="1"/>
    </xf>
    <xf numFmtId="169" fontId="8" fillId="0" borderId="0" xfId="9" applyNumberFormat="1" applyFont="1"/>
    <xf numFmtId="168" fontId="4" fillId="3" borderId="11" xfId="2" applyNumberFormat="1" applyBorder="1" applyAlignment="1">
      <alignment vertical="center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13'!$Q$14</c:f>
              <c:strCache>
                <c:ptCount val="1"/>
                <c:pt idx="0">
                  <c:v>Distribución por comarca (%)</c:v>
                </c:pt>
              </c:strCache>
            </c:strRef>
          </c:tx>
          <c:spPr>
            <a:solidFill>
              <a:srgbClr val="7EB61F"/>
            </a:solidFill>
          </c:spPr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7E96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0F-4176-A377-6A02D325DCD3}"/>
              </c:ext>
            </c:extLst>
          </c:dPt>
          <c:dLbls>
            <c:dLbl>
              <c:idx val="0"/>
              <c:layout>
                <c:manualLayout>
                  <c:x val="0.1123235450586974"/>
                  <c:y val="-2.9708549940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9.8209970142665803E-2"/>
                  <c:y val="-5.61666724816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0026797213033437"/>
                  <c:y val="-9.8459488547846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55053095569916E-2"/>
                      <c:h val="4.573883416942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3.5818929669743205E-2"/>
                  <c:y val="-0.115590977835960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3.3608097898493526E-2"/>
                  <c:y val="-0.113794539312309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0F-4176-A377-6A02D325DC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13'!$O$15:$O$19</c:f>
              <c:strCache>
                <c:ptCount val="5"/>
                <c:pt idx="0">
                  <c:v>RIOJA BAJA</c:v>
                </c:pt>
                <c:pt idx="1">
                  <c:v>RIOJA MEDIA</c:v>
                </c:pt>
                <c:pt idx="2">
                  <c:v>RIOJA ALTA</c:v>
                </c:pt>
                <c:pt idx="3">
                  <c:v>SIERRA RIOJA BAJA</c:v>
                </c:pt>
                <c:pt idx="4">
                  <c:v>Otros</c:v>
                </c:pt>
              </c:strCache>
            </c:strRef>
          </c:cat>
          <c:val>
            <c:numRef>
              <c:f>'GR 2 13'!$Q$15:$Q$19</c:f>
              <c:numCache>
                <c:formatCode>0.0%</c:formatCode>
                <c:ptCount val="5"/>
                <c:pt idx="0">
                  <c:v>0.58964067278287458</c:v>
                </c:pt>
                <c:pt idx="1">
                  <c:v>0.30905963302752293</c:v>
                </c:pt>
                <c:pt idx="2">
                  <c:v>6.3073394495412841E-2</c:v>
                </c:pt>
                <c:pt idx="3">
                  <c:v>3.4021406727828746E-2</c:v>
                </c:pt>
                <c:pt idx="4">
                  <c:v>4.2048929663608559E-3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77041</xdr:colOff>
      <xdr:row>0</xdr:row>
      <xdr:rowOff>0</xdr:rowOff>
    </xdr:from>
    <xdr:to>
      <xdr:col>8</xdr:col>
      <xdr:colOff>455240</xdr:colOff>
      <xdr:row>27</xdr:row>
      <xdr:rowOff>70036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0.14608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79"/>
          <a:ext cx="5466822" cy="58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2.13.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olivar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0.54554</cdr:x>
      <cdr:y>0.23706</cdr:y>
    </cdr:from>
    <cdr:to>
      <cdr:x>0.66243</cdr:x>
      <cdr:y>0.27069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092231" y="1260219"/>
          <a:ext cx="662560" cy="17878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0.72462</cdr:x>
      <cdr:y>0.57052</cdr:y>
    </cdr:from>
    <cdr:to>
      <cdr:x>0.89257</cdr:x>
      <cdr:y>0.61428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107303" y="3032936"/>
          <a:ext cx="951980" cy="2326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0.19173</cdr:x>
      <cdr:y>0.49945</cdr:y>
    </cdr:from>
    <cdr:to>
      <cdr:x>0.33439</cdr:x>
      <cdr:y>0.55033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086786" y="2655111"/>
          <a:ext cx="808631" cy="27048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0.39488</cdr:x>
      <cdr:y>0.25084</cdr:y>
    </cdr:from>
    <cdr:to>
      <cdr:x>0.55739</cdr:x>
      <cdr:y>0.28752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2238276" y="1333488"/>
          <a:ext cx="921145" cy="1949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Sierra Rioja Baja</a:t>
          </a:r>
        </a:p>
      </cdr:txBody>
    </cdr:sp>
  </cdr:relSizeAnchor>
  <cdr:relSizeAnchor xmlns:cdr="http://schemas.openxmlformats.org/drawingml/2006/chartDrawing">
    <cdr:from>
      <cdr:x>0.60494</cdr:x>
      <cdr:y>0.21249</cdr:y>
    </cdr:from>
    <cdr:to>
      <cdr:x>0.60494</cdr:x>
      <cdr:y>0.26561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431795" y="1120613"/>
          <a:ext cx="0" cy="2801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0.5963</cdr:x>
      <cdr:y>0.20318</cdr:y>
    </cdr:from>
    <cdr:to>
      <cdr:x>0.75748</cdr:x>
      <cdr:y>0.27357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382790" y="1071536"/>
          <a:ext cx="914371" cy="371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0,2%  Sierra</a:t>
          </a:r>
          <a:r>
            <a:rPr lang="es-ES" sz="600" baseline="0"/>
            <a:t> Rioja Media</a:t>
          </a:r>
        </a:p>
        <a:p xmlns:a="http://schemas.openxmlformats.org/drawingml/2006/main">
          <a:r>
            <a:rPr lang="es-ES" sz="600" baseline="0"/>
            <a:t>0,2%   Sierra Rioja Alta</a:t>
          </a:r>
          <a:endParaRPr lang="es-ES" sz="600"/>
        </a:p>
      </cdr:txBody>
    </cdr:sp>
  </cdr:relSizeAnchor>
  <cdr:relSizeAnchor xmlns:cdr="http://schemas.openxmlformats.org/drawingml/2006/chartDrawing">
    <cdr:from>
      <cdr:x>0.28903</cdr:x>
      <cdr:y>0.28369</cdr:y>
    </cdr:from>
    <cdr:to>
      <cdr:x>0.43169</cdr:x>
      <cdr:y>0.33457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1638309" y="1508106"/>
          <a:ext cx="808630" cy="27048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Alta</a:t>
          </a:r>
          <a:endParaRPr lang="es-ES" sz="8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0" zoomScaleNormal="130" workbookViewId="0">
      <selection activeCell="J24" sqref="J24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12"/>
      <c r="N13" s="13"/>
      <c r="O13" s="14" t="s">
        <v>12</v>
      </c>
      <c r="P13" s="15"/>
      <c r="Q13" s="12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8" t="s">
        <v>2</v>
      </c>
      <c r="L14" s="9" t="s">
        <v>4</v>
      </c>
      <c r="M14" s="10" t="s">
        <v>3</v>
      </c>
      <c r="N14" s="13"/>
      <c r="O14" s="23" t="s">
        <v>2</v>
      </c>
      <c r="P14" s="24" t="s">
        <v>0</v>
      </c>
      <c r="Q14" s="25" t="s">
        <v>3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1" t="s">
        <v>8</v>
      </c>
      <c r="L15" s="22">
        <v>3085</v>
      </c>
      <c r="M15" s="16">
        <v>0.58964067278287458</v>
      </c>
      <c r="N15" s="13"/>
      <c r="O15" s="11" t="s">
        <v>8</v>
      </c>
      <c r="P15" s="22">
        <v>3085</v>
      </c>
      <c r="Q15" s="16">
        <v>0.58964067278287458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1" t="s">
        <v>7</v>
      </c>
      <c r="L16" s="22">
        <v>1617</v>
      </c>
      <c r="M16" s="16">
        <v>0.30905963302752293</v>
      </c>
      <c r="N16" s="13"/>
      <c r="O16" s="11" t="s">
        <v>7</v>
      </c>
      <c r="P16" s="22">
        <v>1617</v>
      </c>
      <c r="Q16" s="16">
        <v>0.30905963302752293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1" t="s">
        <v>6</v>
      </c>
      <c r="L17" s="22">
        <v>330</v>
      </c>
      <c r="M17" s="16">
        <v>6.3073394495412841E-2</v>
      </c>
      <c r="N17" s="13"/>
      <c r="O17" s="11" t="s">
        <v>6</v>
      </c>
      <c r="P17" s="22">
        <v>330</v>
      </c>
      <c r="Q17" s="16">
        <v>6.3073394495412841E-2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1" t="s">
        <v>11</v>
      </c>
      <c r="L18" s="22">
        <v>178</v>
      </c>
      <c r="M18" s="16">
        <v>3.4021406727828746E-2</v>
      </c>
      <c r="N18" s="13"/>
      <c r="O18" s="11" t="s">
        <v>11</v>
      </c>
      <c r="P18" s="22">
        <v>178</v>
      </c>
      <c r="Q18" s="16">
        <v>3.4021406727828746E-2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1" t="s">
        <v>10</v>
      </c>
      <c r="L19" s="22">
        <v>12</v>
      </c>
      <c r="M19" s="16">
        <v>2.2935779816513763E-3</v>
      </c>
      <c r="N19" s="13"/>
      <c r="O19" s="11" t="s">
        <v>5</v>
      </c>
      <c r="P19" s="22">
        <v>22</v>
      </c>
      <c r="Q19" s="16">
        <v>4.2048929663608559E-3</v>
      </c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1" t="s">
        <v>9</v>
      </c>
      <c r="L20" s="22">
        <v>10</v>
      </c>
      <c r="M20" s="16">
        <v>1.9113149847094801E-3</v>
      </c>
      <c r="N20" s="13"/>
      <c r="O20" s="26" t="s">
        <v>1</v>
      </c>
      <c r="P20" s="21">
        <v>5232</v>
      </c>
      <c r="Q20" s="28">
        <v>1</v>
      </c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20" t="s">
        <v>1</v>
      </c>
      <c r="L21" s="21">
        <v>5232</v>
      </c>
      <c r="M21" s="17"/>
      <c r="N21" s="13"/>
      <c r="O21" s="13"/>
      <c r="P21" s="13"/>
      <c r="Q21" s="13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27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18"/>
      <c r="L25" s="19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18"/>
      <c r="L26" s="19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18"/>
      <c r="L27" s="19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18"/>
      <c r="L28" s="19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18"/>
      <c r="L29" s="19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11"/>
      <c r="L30" s="11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11"/>
      <c r="L31" s="11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11"/>
      <c r="L32" s="11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11"/>
      <c r="L33" s="11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11"/>
      <c r="L34" s="11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11"/>
      <c r="L35" s="11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11"/>
      <c r="L36" s="11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K30:L35">
    <sortCondition descending="1" ref="L30:L35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2025-12-03T09:08:24Z</dcterms:modified>
</cp:coreProperties>
</file>