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<sst xmlns="http://schemas.openxmlformats.org/spreadsheetml/2006/main" count="20" uniqueCount="13">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</sst>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4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0" fontId="0" fillId="0" borderId="0" xfId="0" applyBorder="1" applyAlignment="1">
      <alignment horizontal="left" vertical="center" indent="1"/>
    </xf>
    <xf numFmtId="169" fontId="0" fillId="0" borderId="0" xfId="0" applyNumberFormat="1" applyBorder="1" applyAlignment="1">
      <alignment horizontal="left" vertical="center"/>
    </xf>
    <xf numFmtId="0" fontId="0" fillId="0" borderId="0" xfId="0" applyBorder="1"/>
    <xf numFmtId="2" fontId="8" fillId="0" borderId="0" xfId="9" applyNumberFormat="1" applyFo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12'!$Q$14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0.1250965688273091"/>
                  <c:y val="-8.3873311195604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0026797213033437"/>
                  <c:y val="-9.845948854784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3.3608097898493526E-2"/>
                  <c:y val="-0.11379453931230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12'!$O$15:$O$18</c:f>
              <c:strCache>
                <c:ptCount val="4"/>
                <c:pt idx="0">
                  <c:v>Rioja Alta</c:v>
                </c:pt>
                <c:pt idx="1">
                  <c:v>Rioja Media</c:v>
                </c:pt>
                <c:pt idx="2">
                  <c:v>Rioja Baja</c:v>
                </c:pt>
                <c:pt idx="3">
                  <c:v>Otros</c:v>
                </c:pt>
              </c:strCache>
            </c:strRef>
          </c:cat>
          <c:val>
            <c:numRef>
              <c:f>'GR 2 12'!$Q$15:$Q$18</c:f>
              <c:numCache>
                <c:formatCode>0.0%</c:formatCode>
                <c:ptCount val="4"/>
                <c:pt idx="0">
                  <c:v>0.47950732639626248</c:v>
                </c:pt>
                <c:pt idx="1">
                  <c:v>0.26336801868761944</c:v>
                </c:pt>
                <c:pt idx="2">
                  <c:v>0.25614780208112126</c:v>
                </c:pt>
                <c:pt idx="3">
                  <c:v>9.7685283499681459E-4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25752</xdr:colOff>
      <xdr:row>0</xdr:row>
      <xdr:rowOff>14653</xdr:rowOff>
    </xdr:from>
    <xdr:to>
      <xdr:col>8</xdr:col>
      <xdr:colOff>403951</xdr:colOff>
      <xdr:row>27</xdr:row>
      <xdr:rowOff>84689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2.12.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viñedo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0.53778</cdr:x>
      <cdr:y>0.24395</cdr:y>
    </cdr:from>
    <cdr:to>
      <cdr:x>0.65467</cdr:x>
      <cdr:y>0.27758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048270" y="1296854"/>
          <a:ext cx="662560" cy="1787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0.22437</cdr:x>
      <cdr:y>0.32106</cdr:y>
    </cdr:from>
    <cdr:to>
      <cdr:x>0.39232</cdr:x>
      <cdr:y>0.36482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271767" y="1706789"/>
          <a:ext cx="951981" cy="232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0.22663</cdr:x>
      <cdr:y>0.67862</cdr:y>
    </cdr:from>
    <cdr:to>
      <cdr:x>0.36929</cdr:x>
      <cdr:y>0.7295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284605" y="3607630"/>
          <a:ext cx="808630" cy="270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0.60494</cdr:x>
      <cdr:y>0.21249</cdr:y>
    </cdr:from>
    <cdr:to>
      <cdr:x>0.60494</cdr:x>
      <cdr:y>0.26561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431795" y="1120613"/>
          <a:ext cx="0" cy="2801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0.5963</cdr:x>
      <cdr:y>0.20318</cdr:y>
    </cdr:from>
    <cdr:to>
      <cdr:x>0.75748</cdr:x>
      <cdr:y>0.27357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82790" y="1071536"/>
          <a:ext cx="914371" cy="371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0,1%   Sierra Rioja Baja</a:t>
          </a:r>
        </a:p>
        <a:p xmlns:a="http://schemas.openxmlformats.org/drawingml/2006/main">
          <a:r>
            <a:rPr lang="es-ES" sz="600"/>
            <a:t>0,0%  Sierra</a:t>
          </a:r>
          <a:r>
            <a:rPr lang="es-ES" sz="600" baseline="0"/>
            <a:t> Rioja Alta</a:t>
          </a:r>
        </a:p>
        <a:p xmlns:a="http://schemas.openxmlformats.org/drawingml/2006/main">
          <a:r>
            <a:rPr lang="es-ES" sz="600" baseline="0"/>
            <a:t>0,0%   Sierra Rioja Media</a:t>
          </a:r>
          <a:endParaRPr lang="es-ES" sz="600"/>
        </a:p>
      </cdr:txBody>
    </cdr:sp>
  </cdr:relSizeAnchor>
  <cdr:relSizeAnchor xmlns:cdr="http://schemas.openxmlformats.org/drawingml/2006/chartDrawing">
    <cdr:from>
      <cdr:x>0.74921</cdr:x>
      <cdr:y>0.49869</cdr:y>
    </cdr:from>
    <cdr:to>
      <cdr:x>0.89187</cdr:x>
      <cdr:y>0.54957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4246678" y="2651103"/>
          <a:ext cx="808631" cy="270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Alta</a:t>
          </a:r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J21" sqref="J21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3">
        <v>22580</v>
      </c>
      <c r="M15" s="14">
        <v>0.47950732639626248</v>
      </c>
      <c r="N15" s="5"/>
      <c r="O15" s="12" t="s">
        <v>3</v>
      </c>
      <c r="P15" s="13">
        <v>22580</v>
      </c>
      <c r="Q15" s="14">
        <v>0.47950732639626248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3">
        <v>12402</v>
      </c>
      <c r="M16" s="14">
        <v>0.26336801868761944</v>
      </c>
      <c r="N16" s="5"/>
      <c r="O16" s="12" t="s">
        <v>4</v>
      </c>
      <c r="P16" s="13">
        <v>12402</v>
      </c>
      <c r="Q16" s="14">
        <v>0.26336801868761944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5</v>
      </c>
      <c r="L17" s="13">
        <v>12062</v>
      </c>
      <c r="M17" s="14">
        <v>0.25614780208112126</v>
      </c>
      <c r="N17" s="5"/>
      <c r="O17" s="12" t="s">
        <v>5</v>
      </c>
      <c r="P17" s="13">
        <v>12062</v>
      </c>
      <c r="Q17" s="14">
        <v>0.25614780208112126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7</v>
      </c>
      <c r="L18" s="15">
        <v>34</v>
      </c>
      <c r="M18" s="14">
        <v>7.2202166064981946E-4</v>
      </c>
      <c r="N18" s="5"/>
      <c r="O18" s="12" t="s">
        <v>11</v>
      </c>
      <c r="P18" s="13">
        <v>46</v>
      </c>
      <c r="Q18" s="14">
        <v>9.7685283499681459E-4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6</v>
      </c>
      <c r="L19" s="13">
        <v>9</v>
      </c>
      <c r="M19" s="14">
        <v>1.9112338076024635E-4</v>
      </c>
      <c r="N19" s="5"/>
      <c r="O19" s="16" t="s">
        <v>1</v>
      </c>
      <c r="P19" s="19">
        <v>47090</v>
      </c>
      <c r="Q19" s="17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8</v>
      </c>
      <c r="L20" s="13">
        <v>3</v>
      </c>
      <c r="M20" s="14">
        <v>6.3707793586748783E-5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47090</v>
      </c>
      <c r="M21" s="17"/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23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20"/>
      <c r="L24" s="20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20"/>
      <c r="L25" s="20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20"/>
      <c r="L26" s="20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21"/>
      <c r="L27" s="21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20"/>
      <c r="L28" s="20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20"/>
      <c r="L29" s="20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22"/>
      <c r="L30" s="22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K24:L29">
    <sortCondition descending="1" ref="L24:L29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2025-12-03T09:06:49Z</dcterms:modified>
</cp:coreProperties>
</file>