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3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<sst xmlns="http://schemas.openxmlformats.org/spreadsheetml/2006/main" count="16" uniqueCount="16">
  <si>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Rioja Alta</t>
  </si>
  <si>
    <t>Sierra Rioja Alta</t>
  </si>
  <si>
    <t>Rioja Media</t>
  </si>
  <si>
    <t>Sierra Rioja Media</t>
  </si>
  <si>
    <t>Rioja Baja</t>
  </si>
  <si>
    <t>Sierra Rioja Baja</t>
  </si>
  <si>
    <t>Vacas de carne</t>
  </si>
  <si>
    <t>Ovino y caprino</t>
  </si>
  <si>
    <t>Cerdas</t>
  </si>
  <si>
    <t>-</t>
  </si>
  <si>
    <t>Conejas</t>
  </si>
  <si>
    <t>Gallinas</t>
  </si>
  <si>
    <t>Pollos</t>
  </si>
  <si>
    <t xml:space="preserve">Gráfico 3.2. </t>
  </si>
  <si>
    <t>Distribución por comarcas de especies ganaderas (%)</t>
  </si>
  <si>
    <t>Tabla del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</si>
</sst>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0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12"/>
      <color theme="1"/>
      <name val="Riojana Book"/>
      <family val="2"/>
      <scheme val="minor"/>
    </font>
    <font>
      <sz val="13"/>
      <color theme="1"/>
      <name val="Riojana SemiBold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3">
    <xf numFmtId="0" fontId="0" fillId="0" borderId="0" xfId="0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0" applyFont="1"/>
    <xf numFmtId="0" fontId="9" fillId="0" borderId="0" xfId="1" applyFo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05314743956052"/>
          <c:y val="2.878306558535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187468805754112"/>
          <c:y val="0.24368203405866007"/>
          <c:w val="0.48853626076815243"/>
          <c:h val="0.57824263336001147"/>
        </c:manualLayout>
      </c:layout>
      <c:doughnutChart>
        <c:varyColors val="1"/>
        <c:ser>
          <c:idx val="0"/>
          <c:order val="0"/>
          <c:tx>
            <c:strRef>
              <c:f>'GR 3 2'!$K$5</c:f>
              <c:strCache>
                <c:ptCount val="1"/>
                <c:pt idx="0">
                  <c:v>Vacas de carne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40-41E6-92DD-7ACA65DE28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40-41E6-92DD-7ACA65DE28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40-41E6-92DD-7ACA65DE28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40-41E6-92DD-7ACA65DE28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40-41E6-92DD-7ACA65DE28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40-41E6-92DD-7ACA65DE28CA}"/>
              </c:ext>
            </c:extLst>
          </c:dPt>
          <c:dLbls>
            <c:dLbl>
              <c:idx val="0"/>
              <c:layout>
                <c:manualLayout>
                  <c:x val="5.9387920964497243E-2"/>
                  <c:y val="-0.126527209991996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40-41E6-92DD-7ACA65DE28CA}"/>
                </c:ext>
              </c:extLst>
            </c:dLbl>
            <c:dLbl>
              <c:idx val="1"/>
              <c:layout>
                <c:manualLayout>
                  <c:x val="0.13461262085286044"/>
                  <c:y val="-4.21757366639988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240-41E6-92DD-7ACA65DE28CA}"/>
                </c:ext>
              </c:extLst>
            </c:dLbl>
            <c:dLbl>
              <c:idx val="2"/>
              <c:layout>
                <c:manualLayout>
                  <c:x val="0.10689825773609504"/>
                  <c:y val="6.5606701477331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240-41E6-92DD-7ACA65DE28CA}"/>
                </c:ext>
              </c:extLst>
            </c:dLbl>
            <c:dLbl>
              <c:idx val="3"/>
              <c:layout>
                <c:manualLayout>
                  <c:x val="-0.15836778923865932"/>
                  <c:y val="-1.87447718506661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240-41E6-92DD-7ACA65DE28CA}"/>
                </c:ext>
              </c:extLst>
            </c:dLbl>
            <c:dLbl>
              <c:idx val="4"/>
              <c:layout>
                <c:manualLayout>
                  <c:x val="-0.11085745246706157"/>
                  <c:y val="-0.112468631103996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240-41E6-92DD-7ACA65DE28CA}"/>
                </c:ext>
              </c:extLst>
            </c:dLbl>
            <c:dLbl>
              <c:idx val="5"/>
              <c:layout>
                <c:manualLayout>
                  <c:x val="-4.3551142040631388E-2"/>
                  <c:y val="-0.135899595917329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240-41E6-92DD-7ACA65DE28C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2'!$L$5:$Q$5</c:f>
              <c:numCache>
                <c:formatCode>General</c:formatCode>
                <c:ptCount val="6"/>
                <c:pt idx="0">
                  <c:v>610</c:v>
                </c:pt>
                <c:pt idx="1">
                  <c:v>4643</c:v>
                </c:pt>
                <c:pt idx="2">
                  <c:v>1880</c:v>
                </c:pt>
                <c:pt idx="3">
                  <c:v>6836</c:v>
                </c:pt>
                <c:pt idx="4">
                  <c:v>788</c:v>
                </c:pt>
                <c:pt idx="5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0-41E6-92DD-7ACA65DE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502002984840155"/>
          <c:y val="0.21609628326777253"/>
          <c:w val="0.48596999450161027"/>
          <c:h val="0.58116883726854729"/>
        </c:manualLayout>
      </c:layout>
      <c:doughnutChart>
        <c:varyColors val="1"/>
        <c:ser>
          <c:idx val="0"/>
          <c:order val="0"/>
          <c:tx>
            <c:strRef>
              <c:f>'GR 3 2'!$K$6</c:f>
              <c:strCache>
                <c:ptCount val="1"/>
                <c:pt idx="0">
                  <c:v>Ovino y caprino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BD-4068-8F25-890E9E22BD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BD-4068-8F25-890E9E22BD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BD-4068-8F25-890E9E22BD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BD-4068-8F25-890E9E22BD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BD-4068-8F25-890E9E22BD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BD-4068-8F25-890E9E22BD47}"/>
              </c:ext>
            </c:extLst>
          </c:dPt>
          <c:dLbls>
            <c:dLbl>
              <c:idx val="0"/>
              <c:layout>
                <c:manualLayout>
                  <c:x val="0.10773701987275147"/>
                  <c:y val="-0.100210528530692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BD-4068-8F25-890E9E22BD47}"/>
                </c:ext>
              </c:extLst>
            </c:dLbl>
            <c:dLbl>
              <c:idx val="1"/>
              <c:layout>
                <c:manualLayout>
                  <c:x val="0.13965909983504815"/>
                  <c:y val="-9.54385986006597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BD-4068-8F25-890E9E22BD47}"/>
                </c:ext>
              </c:extLst>
            </c:dLbl>
            <c:dLbl>
              <c:idx val="2"/>
              <c:layout>
                <c:manualLayout>
                  <c:x val="0.13994957438464004"/>
                  <c:y val="4.29476118769098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>
                          <a:alpha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66232526759131"/>
                      <c:h val="8.78036199833187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8BD-4068-8F25-890E9E22BD47}"/>
                </c:ext>
              </c:extLst>
            </c:dLbl>
            <c:dLbl>
              <c:idx val="3"/>
              <c:layout>
                <c:manualLayout>
                  <c:x val="0"/>
                  <c:y val="8.58947387405937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BD-4068-8F25-890E9E22BD47}"/>
                </c:ext>
              </c:extLst>
            </c:dLbl>
            <c:dLbl>
              <c:idx val="4"/>
              <c:layout>
                <c:manualLayout>
                  <c:x val="-0.12369805985389994"/>
                  <c:y val="-8.11228088105607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BD-4068-8F25-890E9E22BD47}"/>
                </c:ext>
              </c:extLst>
            </c:dLbl>
            <c:dLbl>
              <c:idx val="5"/>
              <c:layout>
                <c:manualLayout>
                  <c:x val="-9.9756499882177399E-2"/>
                  <c:y val="-8.58947387405937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8BD-4068-8F25-890E9E22BD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alpha val="9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2'!$L$6:$Q$6</c:f>
              <c:numCache>
                <c:formatCode>General</c:formatCode>
                <c:ptCount val="6"/>
                <c:pt idx="0">
                  <c:v>11996</c:v>
                </c:pt>
                <c:pt idx="1">
                  <c:v>12317</c:v>
                </c:pt>
                <c:pt idx="2">
                  <c:v>7574</c:v>
                </c:pt>
                <c:pt idx="3">
                  <c:v>9210</c:v>
                </c:pt>
                <c:pt idx="4">
                  <c:v>20892</c:v>
                </c:pt>
                <c:pt idx="5">
                  <c:v>10089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BD-4068-8F25-890E9E22BD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6542544413319819"/>
          <c:y val="0.27240325730050174"/>
          <c:w val="0.46553193261281639"/>
          <c:h val="0.57817083906098787"/>
        </c:manualLayout>
      </c:layout>
      <c:doughnutChart>
        <c:varyColors val="1"/>
        <c:ser>
          <c:idx val="0"/>
          <c:order val="0"/>
          <c:tx>
            <c:strRef>
              <c:f>'GR 3 2'!$K$7</c:f>
              <c:strCache>
                <c:ptCount val="1"/>
                <c:pt idx="0">
                  <c:v>Cerdas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E9-4833-8C36-792710A9DA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E9-4833-8C36-792710A9DA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E9-4833-8C36-792710A9DA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E9-4833-8C36-792710A9DA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E9-4833-8C36-792710A9DA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E9-4833-8C36-792710A9DA6C}"/>
              </c:ext>
            </c:extLst>
          </c:dPt>
          <c:dLbls>
            <c:dLbl>
              <c:idx val="0"/>
              <c:layout>
                <c:manualLayout>
                  <c:x val="0.21743738908280644"/>
                  <c:y val="-5.79515055413275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E9-4833-8C36-792710A9DA6C}"/>
                </c:ext>
              </c:extLst>
            </c:dLbl>
            <c:dLbl>
              <c:idx val="2"/>
              <c:layout>
                <c:manualLayout>
                  <c:x val="-0.13441584052391675"/>
                  <c:y val="-7.24393819266593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E9-4833-8C36-792710A9DA6C}"/>
                </c:ext>
              </c:extLst>
            </c:dLbl>
            <c:dLbl>
              <c:idx val="3"/>
              <c:layout>
                <c:manualLayout>
                  <c:x val="-4.3487477816561253E-2"/>
                  <c:y val="-0.1303908874679869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E9-4833-8C36-792710A9DA6C}"/>
                </c:ext>
              </c:extLst>
            </c:dLbl>
            <c:dLbl>
              <c:idx val="4"/>
              <c:layout>
                <c:manualLayout>
                  <c:x val="5.1394291965026977E-2"/>
                  <c:y val="-0.14004947172487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E9-4833-8C36-792710A9DA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2'!$L$7:$Q$7</c:f>
              <c:numCache>
                <c:formatCode>General</c:formatCode>
                <c:ptCount val="6"/>
                <c:pt idx="0">
                  <c:v>3496</c:v>
                </c:pt>
                <c:pt idx="2">
                  <c:v>227</c:v>
                </c:pt>
                <c:pt idx="3">
                  <c:v>8</c:v>
                </c:pt>
                <c:pt idx="4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E9-4833-8C36-792710A9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242833505871241"/>
          <c:y val="0.22878124520881626"/>
          <c:w val="0.46523572920800976"/>
          <c:h val="0.58128313683028099"/>
        </c:manualLayout>
      </c:layout>
      <c:doughnutChart>
        <c:varyColors val="1"/>
        <c:ser>
          <c:idx val="0"/>
          <c:order val="0"/>
          <c:tx>
            <c:strRef>
              <c:f>'GR 3 2'!$K$8</c:f>
              <c:strCache>
                <c:ptCount val="1"/>
                <c:pt idx="0">
                  <c:v>Conejas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D0-4888-AEE4-AA3C2E492E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D0-4888-AEE4-AA3C2E492E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D0-4888-AEE4-AA3C2E492E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D0-4888-AEE4-AA3C2E492E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D0-4888-AEE4-AA3C2E492E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D0-4888-AEE4-AA3C2E492EFC}"/>
              </c:ext>
            </c:extLst>
          </c:dPt>
          <c:dLbls>
            <c:dLbl>
              <c:idx val="0"/>
              <c:layout>
                <c:manualLayout>
                  <c:x val="3.8863104256244337E-3"/>
                  <c:y val="-0.111681178337751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D0-4888-AEE4-AA3C2E492EFC}"/>
                </c:ext>
              </c:extLst>
            </c:dLbl>
            <c:dLbl>
              <c:idx val="2"/>
              <c:layout>
                <c:manualLayout>
                  <c:x val="9.3271450214986409E-2"/>
                  <c:y val="-7.28355510898378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D0-4888-AEE4-AA3C2E492EFC}"/>
                </c:ext>
              </c:extLst>
            </c:dLbl>
            <c:dLbl>
              <c:idx val="4"/>
              <c:layout>
                <c:manualLayout>
                  <c:x val="-0.20208814213247056"/>
                  <c:y val="-5.8268440871870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D0-4888-AEE4-AA3C2E492E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2'!$L$8:$Q$8</c:f>
              <c:numCache>
                <c:formatCode>General</c:formatCode>
                <c:ptCount val="6"/>
                <c:pt idx="0">
                  <c:v>450</c:v>
                </c:pt>
                <c:pt idx="2">
                  <c:v>194</c:v>
                </c:pt>
                <c:pt idx="4">
                  <c:v>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D0-4888-AEE4-AA3C2E49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758792261573643"/>
          <c:y val="0.22324909909320248"/>
          <c:w val="0.48874930465418137"/>
          <c:h val="0.59150164846775721"/>
        </c:manualLayout>
      </c:layout>
      <c:doughnutChart>
        <c:varyColors val="1"/>
        <c:ser>
          <c:idx val="0"/>
          <c:order val="0"/>
          <c:tx>
            <c:strRef>
              <c:f>'GR 3 2'!$K$9</c:f>
              <c:strCache>
                <c:ptCount val="1"/>
                <c:pt idx="0">
                  <c:v>Gallinas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9E-4AAA-82EF-D88179FED4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9E-4AAA-82EF-D88179FED4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9E-4AAA-82EF-D88179FED4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9E-4AAA-82EF-D88179FED4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9E-4AAA-82EF-D88179FED4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9E-4AAA-82EF-D88179FED421}"/>
              </c:ext>
            </c:extLst>
          </c:dPt>
          <c:dLbls>
            <c:dLbl>
              <c:idx val="0"/>
              <c:layout>
                <c:manualLayout>
                  <c:x val="0.1091700375525281"/>
                  <c:y val="-9.31114505089295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9E-4AAA-82EF-D88179FED421}"/>
                </c:ext>
              </c:extLst>
            </c:dLbl>
            <c:dLbl>
              <c:idx val="2"/>
              <c:layout>
                <c:manualLayout>
                  <c:x val="-0.1091700375525281"/>
                  <c:y val="1.47018079750941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9E-4AAA-82EF-D88179FED421}"/>
                </c:ext>
              </c:extLst>
            </c:dLbl>
            <c:dLbl>
              <c:idx val="4"/>
              <c:layout>
                <c:manualLayout>
                  <c:x val="-0.1091700375525281"/>
                  <c:y val="-7.8409642533835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19E-4AAA-82EF-D88179FED4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9E-4AAA-82EF-D88179FED4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2'!$L$9:$Q$9</c:f>
              <c:numCache>
                <c:formatCode>General</c:formatCode>
                <c:ptCount val="6"/>
                <c:pt idx="0">
                  <c:v>77237</c:v>
                </c:pt>
                <c:pt idx="2">
                  <c:v>31000</c:v>
                </c:pt>
                <c:pt idx="4">
                  <c:v>38600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9E-4AAA-82EF-D88179FE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23170471901263"/>
          <c:y val="0.25966588467067947"/>
          <c:w val="0.47942058682437533"/>
          <c:h val="0.56168060339487724"/>
        </c:manualLayout>
      </c:layout>
      <c:doughnutChart>
        <c:varyColors val="1"/>
        <c:ser>
          <c:idx val="0"/>
          <c:order val="0"/>
          <c:tx>
            <c:strRef>
              <c:f>'GR 3 2'!$K$10</c:f>
              <c:strCache>
                <c:ptCount val="1"/>
                <c:pt idx="0">
                  <c:v>Pollos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61-4990-AA23-D041CC8CEC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61-4990-AA23-D041CC8CEC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61-4990-AA23-D041CC8CEC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61-4990-AA23-D041CC8CEC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61-4990-AA23-D041CC8CEC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61-4990-AA23-D041CC8CECFA}"/>
              </c:ext>
            </c:extLst>
          </c:dPt>
          <c:dLbls>
            <c:dLbl>
              <c:idx val="0"/>
              <c:layout>
                <c:manualLayout>
                  <c:x val="9.8601320853977506E-2"/>
                  <c:y val="-7.30723850059302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61-4990-AA23-D041CC8CECFA}"/>
                </c:ext>
              </c:extLst>
            </c:dLbl>
            <c:dLbl>
              <c:idx val="2"/>
              <c:layout>
                <c:manualLayout>
                  <c:x val="0.1143775321906139"/>
                  <c:y val="-9.742984667457446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61-4990-AA23-D041CC8CECFA}"/>
                </c:ext>
              </c:extLst>
            </c:dLbl>
            <c:dLbl>
              <c:idx val="4"/>
              <c:layout>
                <c:manualLayout>
                  <c:x val="-0.14198590202972763"/>
                  <c:y val="-4.38434310035581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E61-4990-AA23-D041CC8CECFA}"/>
                </c:ext>
              </c:extLst>
            </c:dLbl>
            <c:dLbl>
              <c:idx val="5"/>
              <c:layout>
                <c:manualLayout>
                  <c:x val="-3.9440528341591723E-3"/>
                  <c:y val="-0.131530293010674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E61-4990-AA23-D041CC8CEC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 3 2'!$L$4:$Q$4</c:f>
              <c:strCache>
                <c:ptCount val="6"/>
                <c:pt idx="0">
                  <c:v>Rioja Alta</c:v>
                </c:pt>
                <c:pt idx="1">
                  <c:v>Sierra Rioja Alta</c:v>
                </c:pt>
                <c:pt idx="2">
                  <c:v>Rioja Media</c:v>
                </c:pt>
                <c:pt idx="3">
                  <c:v>Sierra Rioja Media</c:v>
                </c:pt>
                <c:pt idx="4">
                  <c:v>Rioja Baja</c:v>
                </c:pt>
                <c:pt idx="5">
                  <c:v>Sierra Rioja Baja</c:v>
                </c:pt>
              </c:strCache>
            </c:strRef>
          </c:cat>
          <c:val>
            <c:numRef>
              <c:f>'GR 3 2'!$L$10:$Q$10</c:f>
              <c:numCache>
                <c:formatCode>General</c:formatCode>
                <c:ptCount val="6"/>
                <c:pt idx="0">
                  <c:v>473100</c:v>
                </c:pt>
                <c:pt idx="2">
                  <c:v>349105</c:v>
                </c:pt>
                <c:pt idx="4">
                  <c:v>1218738</c:v>
                </c:pt>
                <c:pt idx="5">
                  <c:v>72400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61-4990-AA23-D041CC8CE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10851</xdr:colOff>
      <xdr:row>2</xdr:row>
      <xdr:rowOff>1481</xdr:rowOff>
    </xdr:from>
    <xdr:to>
      <xdr:col>4</xdr:col>
      <xdr:colOff>499522</xdr:colOff>
      <xdr:row>12</xdr:row>
      <xdr:rowOff>48029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494574</xdr:colOff>
      <xdr:row>2</xdr:row>
      <xdr:rowOff>890</xdr:rowOff>
    </xdr:from>
    <xdr:to>
      <xdr:col>9</xdr:col>
      <xdr:colOff>431983</xdr:colOff>
      <xdr:row>12</xdr:row>
      <xdr:rowOff>42438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14007</xdr:colOff>
      <xdr:row>12</xdr:row>
      <xdr:rowOff>53314</xdr:rowOff>
    </xdr:from>
    <xdr:to>
      <xdr:col>4</xdr:col>
      <xdr:colOff>493861</xdr:colOff>
      <xdr:row>23</xdr:row>
      <xdr:rowOff>136701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495166</xdr:colOff>
      <xdr:row>12</xdr:row>
      <xdr:rowOff>47495</xdr:rowOff>
    </xdr:from>
    <xdr:to>
      <xdr:col>9</xdr:col>
      <xdr:colOff>439849</xdr:colOff>
      <xdr:row>23</xdr:row>
      <xdr:rowOff>140862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22786</xdr:colOff>
      <xdr:row>23</xdr:row>
      <xdr:rowOff>140864</xdr:rowOff>
    </xdr:from>
    <xdr:to>
      <xdr:col>4</xdr:col>
      <xdr:colOff>490187</xdr:colOff>
      <xdr:row>37</xdr:row>
      <xdr:rowOff>35569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496373</xdr:colOff>
      <xdr:row>23</xdr:row>
      <xdr:rowOff>143173</xdr:rowOff>
    </xdr:from>
    <xdr:to>
      <xdr:col>9</xdr:col>
      <xdr:colOff>429296</xdr:colOff>
      <xdr:row>37</xdr:row>
      <xdr:rowOff>46955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0.29597</cdr:x>
      <cdr:y>0.16863</cdr:y>
    </cdr:from>
    <cdr:to>
      <cdr:x>0.53448</cdr:x>
      <cdr:y>0.25594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949396" y="457013"/>
          <a:ext cx="765081" cy="236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Baja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0.0514</cdr:x>
      <cdr:y>0.68091</cdr:y>
    </cdr:from>
    <cdr:to>
      <cdr:x>0.28992</cdr:x>
      <cdr:y>0.76821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64893" y="1845336"/>
          <a:ext cx="765081" cy="236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Media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0.65682</cdr:x>
      <cdr:y>0.81802</cdr:y>
    </cdr:from>
    <cdr:to>
      <cdr:x>0.89533</cdr:x>
      <cdr:y>0.90532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106881" y="2216900"/>
          <a:ext cx="765081" cy="236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0.72249</cdr:x>
      <cdr:y>0.40136</cdr:y>
    </cdr:from>
    <cdr:to>
      <cdr:x>0.961</cdr:x>
      <cdr:y>0.48866</cdr:y>
    </cdr:to>
    <cdr:sp macro="" textlink="">
      <cdr:nvSpPr>
        <cdr:cNvPr id="11" name="CuadroTexto 1"/>
        <cdr:cNvSpPr txBox="1"/>
      </cdr:nvSpPr>
      <cdr:spPr>
        <a:xfrm xmlns:a="http://schemas.openxmlformats.org/drawingml/2006/main">
          <a:off x="2317534" y="1087724"/>
          <a:ext cx="765080" cy="236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Alta</a:t>
          </a:r>
          <a:endParaRPr lang="es-ES" sz="500"/>
        </a:p>
      </cdr:txBody>
    </cdr:sp>
  </cdr:relSizeAnchor>
  <cdr:relSizeAnchor xmlns:cdr="http://schemas.openxmlformats.org/drawingml/2006/chartDrawing">
    <cdr:from>
      <cdr:x>0.5061</cdr:x>
      <cdr:y>0.17189</cdr:y>
    </cdr:from>
    <cdr:to>
      <cdr:x>0.74461</cdr:x>
      <cdr:y>0.25919</cdr:y>
    </cdr:to>
    <cdr:sp macro="" textlink="">
      <cdr:nvSpPr>
        <cdr:cNvPr id="12" name="CuadroTexto 1"/>
        <cdr:cNvSpPr txBox="1"/>
      </cdr:nvSpPr>
      <cdr:spPr>
        <a:xfrm xmlns:a="http://schemas.openxmlformats.org/drawingml/2006/main">
          <a:off x="1623414" y="465832"/>
          <a:ext cx="765080" cy="236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0.16431</cdr:x>
      <cdr:y>0.25117</cdr:y>
    </cdr:from>
    <cdr:to>
      <cdr:x>0.40282</cdr:x>
      <cdr:y>0.33847</cdr:y>
    </cdr:to>
    <cdr:sp macro="" textlink="">
      <cdr:nvSpPr>
        <cdr:cNvPr id="13" name="CuadroTexto 1"/>
        <cdr:cNvSpPr txBox="1"/>
      </cdr:nvSpPr>
      <cdr:spPr>
        <a:xfrm xmlns:a="http://schemas.openxmlformats.org/drawingml/2006/main">
          <a:off x="527050" y="680680"/>
          <a:ext cx="765080" cy="236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0.20782</cdr:x>
      <cdr:y>0.20263</cdr:y>
    </cdr:from>
    <cdr:to>
      <cdr:x>0.44767</cdr:x>
      <cdr:y>0.28947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61427" y="539283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600"/>
            <a:t>Sierra Rioja Baja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0.38125</cdr:x>
      <cdr:y>0.86646</cdr:y>
    </cdr:from>
    <cdr:to>
      <cdr:x>0.6211</cdr:x>
      <cdr:y>0.9533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213411" y="2305984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Media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0.66291</cdr:x>
      <cdr:y>0.76119</cdr:y>
    </cdr:from>
    <cdr:to>
      <cdr:x>0.90277</cdr:x>
      <cdr:y>0.84804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109880" y="2025837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0.73993</cdr:x>
      <cdr:y>0.51382</cdr:y>
    </cdr:from>
    <cdr:to>
      <cdr:x>0.97979</cdr:x>
      <cdr:y>0.60067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2355010" y="1367492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Alta</a:t>
          </a:r>
          <a:endParaRPr lang="es-ES" sz="500"/>
        </a:p>
      </cdr:txBody>
    </cdr:sp>
  </cdr:relSizeAnchor>
  <cdr:relSizeAnchor xmlns:cdr="http://schemas.openxmlformats.org/drawingml/2006/chartDrawing">
    <cdr:from>
      <cdr:x>0.6321</cdr:x>
      <cdr:y>0.2033</cdr:y>
    </cdr:from>
    <cdr:to>
      <cdr:x>0.87196</cdr:x>
      <cdr:y>0.29014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011829" y="541057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0.09078</cdr:x>
      <cdr:y>0.50067</cdr:y>
    </cdr:from>
    <cdr:to>
      <cdr:x>0.33063</cdr:x>
      <cdr:y>0.58751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88925" y="1332472"/>
          <a:ext cx="763401" cy="231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0.22531</cdr:x>
      <cdr:y>0.22288</cdr:y>
    </cdr:from>
    <cdr:to>
      <cdr:x>0.48656</cdr:x>
      <cdr:y>0.31132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735884" y="586117"/>
          <a:ext cx="853260" cy="232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600"/>
            <a:t>Sierra Rioja Media</a:t>
          </a:r>
        </a:p>
        <a:p xmlns:a="http://schemas.openxmlformats.org/drawingml/2006/main">
          <a:pPr algn="ctr"/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0.16176</cdr:x>
      <cdr:y>0.31205</cdr:y>
    </cdr:from>
    <cdr:to>
      <cdr:x>0.40508</cdr:x>
      <cdr:y>0.39841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8305" y="820620"/>
          <a:ext cx="794703" cy="227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0.72095</cdr:x>
      <cdr:y>0.75202</cdr:y>
    </cdr:from>
    <cdr:to>
      <cdr:x>0.96427</cdr:x>
      <cdr:y>0.83838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354674" y="1977659"/>
          <a:ext cx="794703" cy="227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0.41868</cdr:x>
      <cdr:y>0.19836</cdr:y>
    </cdr:from>
    <cdr:to>
      <cdr:x>0.66199</cdr:x>
      <cdr:y>0.28472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367427" y="521639"/>
          <a:ext cx="794702" cy="227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0.63536</cdr:x>
      <cdr:y>0.23425</cdr:y>
    </cdr:from>
    <cdr:to>
      <cdr:x>0.87455</cdr:x>
      <cdr:y>0.32108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076270" y="612679"/>
          <a:ext cx="781645" cy="227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0.49585</cdr:x>
      <cdr:y>0.16884</cdr:y>
    </cdr:from>
    <cdr:to>
      <cdr:x>0.73504</cdr:x>
      <cdr:y>0.25567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620374" y="441588"/>
          <a:ext cx="781644" cy="227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0.19823</cdr:x>
      <cdr:y>0.72007</cdr:y>
    </cdr:from>
    <cdr:to>
      <cdr:x>0.43743</cdr:x>
      <cdr:y>0.8069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647777" y="1883325"/>
          <a:ext cx="781678" cy="227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0.16584</cdr:x>
      <cdr:y>0.73337</cdr:y>
    </cdr:from>
    <cdr:to>
      <cdr:x>0.40581</cdr:x>
      <cdr:y>0.82101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40207" y="1900552"/>
          <a:ext cx="781655" cy="227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0.7384</cdr:x>
      <cdr:y>0.46547</cdr:y>
    </cdr:from>
    <cdr:to>
      <cdr:x>0.97836</cdr:x>
      <cdr:y>0.55311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405186" y="1206263"/>
          <a:ext cx="781622" cy="227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0.17005</cdr:x>
      <cdr:y>0.28411</cdr:y>
    </cdr:from>
    <cdr:to>
      <cdr:x>0.41001</cdr:x>
      <cdr:y>0.37175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553895" y="736284"/>
          <a:ext cx="781623" cy="227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0.40086</cdr:x>
      <cdr:y>0.18931</cdr:y>
    </cdr:from>
    <cdr:to>
      <cdr:x>0.64361</cdr:x>
      <cdr:y>0.27642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290786" y="493522"/>
          <a:ext cx="781664" cy="227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Sierra Rioja Baja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0.75312</cdr:x>
      <cdr:y>0.6364</cdr:y>
    </cdr:from>
    <cdr:to>
      <cdr:x>0.99587</cdr:x>
      <cdr:y>0.72351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425068" y="1659086"/>
          <a:ext cx="781664" cy="227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Media</a:t>
          </a:r>
          <a:endParaRPr lang="es-ES" sz="500"/>
        </a:p>
      </cdr:txBody>
    </cdr:sp>
  </cdr:relSizeAnchor>
  <cdr:relSizeAnchor xmlns:cdr="http://schemas.openxmlformats.org/drawingml/2006/chartDrawing">
    <cdr:from>
      <cdr:x>0.68652</cdr:x>
      <cdr:y>0.29803</cdr:y>
    </cdr:from>
    <cdr:to>
      <cdr:x>0.92927</cdr:x>
      <cdr:y>0.38515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210635" y="776968"/>
          <a:ext cx="781664" cy="22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</a:t>
          </a:r>
          <a:r>
            <a:rPr lang="es-ES" sz="600" baseline="0"/>
            <a:t> Alta	</a:t>
          </a:r>
          <a:r>
            <a:rPr lang="es-ES" sz="500"/>
            <a:t> </a:t>
          </a:r>
        </a:p>
      </cdr:txBody>
    </cdr:sp>
  </cdr:relSizeAnchor>
  <cdr:relSizeAnchor xmlns:cdr="http://schemas.openxmlformats.org/drawingml/2006/chartDrawing">
    <cdr:from>
      <cdr:x>0.13452</cdr:x>
      <cdr:y>0.62463</cdr:y>
    </cdr:from>
    <cdr:to>
      <cdr:x>0.37726</cdr:x>
      <cdr:y>0.71174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433154" y="1628422"/>
          <a:ext cx="781632" cy="227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/>
            <a:t>Rioja Baja</a:t>
          </a:r>
        </a:p>
        <a:p xmlns:a="http://schemas.openxmlformats.org/drawingml/2006/main">
          <a:r>
            <a:rPr lang="es-ES" sz="500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="142" zoomScaleNormal="142" workbookViewId="0">
      <selection activeCell="L10" sqref="L10"/>
    </sheetView>
  </sheetViews>
  <sheetFormatPr baseColWidth="10" defaultRowHeight="8.25" x14ac:dyDescent="0.15"/>
  <cols>
    <col min="1" max="16384" width="11.19921875" style="1"/>
  </cols>
  <sheetData>
    <row r="1" spans="1:17" ht="18" x14ac:dyDescent="0.3">
      <c r="A1" s="12" t="s">
        <v>13</v>
      </c>
    </row>
    <row r="2" spans="1:17" ht="17.25" x14ac:dyDescent="0.3">
      <c r="A2" s="11" t="s">
        <v>14</v>
      </c>
    </row>
    <row r="3" spans="1:17" ht="22.5" customHeight="1" x14ac:dyDescent="0.15">
      <c r="K3" s="1" t="s">
        <v>15</v>
      </c>
    </row>
    <row r="4" spans="1:17" ht="15" customHeight="1" x14ac:dyDescent="0.15"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4" t="s">
        <v>5</v>
      </c>
    </row>
    <row r="5" spans="1:17" ht="22.5" customHeight="1" x14ac:dyDescent="0.15">
      <c r="K5" s="5" t="s">
        <v>6</v>
      </c>
      <c r="L5" s="6">
        <v>610</v>
      </c>
      <c r="M5" s="6">
        <v>4643</v>
      </c>
      <c r="N5" s="6">
        <v>1880</v>
      </c>
      <c r="O5" s="6">
        <v>6836</v>
      </c>
      <c r="P5" s="6">
        <v>788</v>
      </c>
      <c r="Q5" s="7">
        <v>1279</v>
      </c>
    </row>
    <row r="6" spans="1:17" ht="15" customHeight="1" x14ac:dyDescent="0.15">
      <c r="K6" s="5" t="s">
        <v>7</v>
      </c>
      <c r="L6" s="6">
        <v>11996</v>
      </c>
      <c r="M6" s="6">
        <v>12317</v>
      </c>
      <c r="N6" s="6">
        <v>7574</v>
      </c>
      <c r="O6" s="6">
        <v>9210</v>
      </c>
      <c r="P6" s="6">
        <v>20892</v>
      </c>
      <c r="Q6" s="7">
        <v>10089</v>
      </c>
    </row>
    <row r="7" spans="1:17" ht="15" customHeight="1" x14ac:dyDescent="0.15">
      <c r="K7" s="5" t="s">
        <v>8</v>
      </c>
      <c r="L7" s="6">
        <v>3496</v>
      </c>
      <c r="M7" s="6"/>
      <c r="N7" s="6">
        <v>227</v>
      </c>
      <c r="O7" s="6">
        <v>8</v>
      </c>
      <c r="P7" s="6">
        <v>322</v>
      </c>
      <c r="Q7" s="7"/>
    </row>
    <row r="8" spans="1:17" ht="15" customHeight="1" x14ac:dyDescent="0.15">
      <c r="K8" s="5" t="s">
        <v>10</v>
      </c>
      <c r="L8" s="6">
        <v>450</v>
      </c>
      <c r="M8" s="6"/>
      <c r="N8" s="6">
        <v>194</v>
      </c>
      <c r="O8" s="6"/>
      <c r="P8" s="6">
        <v>6495</v>
      </c>
      <c r="Q8" s="7"/>
    </row>
    <row r="9" spans="1:17" ht="15" customHeight="1" x14ac:dyDescent="0.15">
      <c r="K9" s="5" t="s">
        <v>11</v>
      </c>
      <c r="L9" s="6">
        <v>77237</v>
      </c>
      <c r="M9" s="6"/>
      <c r="N9" s="6">
        <v>31000</v>
      </c>
      <c r="O9" s="6"/>
      <c r="P9" s="6">
        <v>38600</v>
      </c>
      <c r="Q9" s="7" t="s">
        <v>9</v>
      </c>
    </row>
    <row r="10" spans="1:17" ht="15" customHeight="1" x14ac:dyDescent="0.15">
      <c r="K10" s="8" t="s">
        <v>12</v>
      </c>
      <c r="L10" s="9">
        <v>473100</v>
      </c>
      <c r="M10" s="9"/>
      <c r="N10" s="9">
        <v>349105</v>
      </c>
      <c r="O10" s="9"/>
      <c r="P10" s="9">
        <v>1218738</v>
      </c>
      <c r="Q10" s="10">
        <v>72400</v>
      </c>
    </row>
    <row r="11" spans="1:17" ht="15" customHeight="1" x14ac:dyDescent="0.15"/>
    <row r="12" spans="1:17" ht="15" customHeight="1" x14ac:dyDescent="0.15"/>
    <row r="13" spans="1:17" ht="15" customHeight="1" x14ac:dyDescent="0.15"/>
    <row r="14" spans="1:17" ht="15" customHeight="1" x14ac:dyDescent="0.15"/>
    <row r="15" spans="1:17" ht="15" customHeight="1" x14ac:dyDescent="0.15"/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3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2025-05-02T12:00:30Z</dcterms:modified>
</cp:coreProperties>
</file>