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18 Almendr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<sst xmlns="http://schemas.openxmlformats.org/spreadsheetml/2006/main" count="16" uniqueCount="11">
  <si>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12.18 ALMENDRO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</si>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</sst>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3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almendro en La Rioja</a:t>
            </a:r>
          </a:p>
        </c:rich>
      </c:tx>
      <c:layout>
        <c:manualLayout>
          <c:xMode val="edge"/>
          <c:yMode val="edge"/>
          <c:x val="0.3002548536394782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63706494148688E-2"/>
          <c:y val="0.17757049861843471"/>
          <c:w val="0.90585354277684527"/>
          <c:h val="0.69285820667765363"/>
        </c:manualLayout>
      </c:layout>
      <c:lineChart>
        <c:grouping val="standard"/>
        <c:varyColors val="0"/>
        <c:ser>
          <c:idx val="1"/>
          <c:order val="0"/>
          <c:tx>
            <c:strRef>
              <c:f>'18 Almendro'!$D$5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'18 Almendro'!$A$6:$A$39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Almendro'!$D$6:$D$39</c:f>
              <c:numCache>
                <c:formatCode>#,##0</c:formatCode>
                <c:ptCount val="34"/>
                <c:pt idx="0">
                  <c:v>10001</c:v>
                </c:pt>
                <c:pt idx="1">
                  <c:v>9962</c:v>
                </c:pt>
                <c:pt idx="2">
                  <c:v>9960</c:v>
                </c:pt>
                <c:pt idx="3">
                  <c:v>9935</c:v>
                </c:pt>
                <c:pt idx="4">
                  <c:v>9971</c:v>
                </c:pt>
                <c:pt idx="5">
                  <c:v>10161</c:v>
                </c:pt>
                <c:pt idx="6">
                  <c:v>10117</c:v>
                </c:pt>
                <c:pt idx="7">
                  <c:v>10043</c:v>
                </c:pt>
                <c:pt idx="8">
                  <c:v>10051</c:v>
                </c:pt>
                <c:pt idx="9">
                  <c:v>10101</c:v>
                </c:pt>
                <c:pt idx="10">
                  <c:v>10032</c:v>
                </c:pt>
                <c:pt idx="11">
                  <c:v>9958</c:v>
                </c:pt>
                <c:pt idx="12">
                  <c:v>9848</c:v>
                </c:pt>
                <c:pt idx="13">
                  <c:v>9787</c:v>
                </c:pt>
                <c:pt idx="14">
                  <c:v>9668</c:v>
                </c:pt>
                <c:pt idx="15">
                  <c:v>9637</c:v>
                </c:pt>
                <c:pt idx="16">
                  <c:v>9589</c:v>
                </c:pt>
                <c:pt idx="17">
                  <c:v>9603</c:v>
                </c:pt>
                <c:pt idx="18">
                  <c:v>9608</c:v>
                </c:pt>
                <c:pt idx="19">
                  <c:v>9610</c:v>
                </c:pt>
                <c:pt idx="20">
                  <c:v>9603</c:v>
                </c:pt>
                <c:pt idx="21">
                  <c:v>9580</c:v>
                </c:pt>
                <c:pt idx="22">
                  <c:v>9541</c:v>
                </c:pt>
                <c:pt idx="23">
                  <c:v>9568</c:v>
                </c:pt>
                <c:pt idx="24">
                  <c:v>9429</c:v>
                </c:pt>
                <c:pt idx="25">
                  <c:v>9473</c:v>
                </c:pt>
                <c:pt idx="26">
                  <c:v>9526</c:v>
                </c:pt>
                <c:pt idx="27">
                  <c:v>9651</c:v>
                </c:pt>
                <c:pt idx="28">
                  <c:v>9860</c:v>
                </c:pt>
                <c:pt idx="29">
                  <c:v>9981</c:v>
                </c:pt>
                <c:pt idx="30">
                  <c:v>10057</c:v>
                </c:pt>
                <c:pt idx="31">
                  <c:v>10247</c:v>
                </c:pt>
                <c:pt idx="32">
                  <c:v>10283</c:v>
                </c:pt>
                <c:pt idx="33">
                  <c:v>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C05-94B7-9B8DB08C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9112"/>
        <c:axId val="1"/>
      </c:lineChart>
      <c:catAx>
        <c:axId val="19710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91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almendro en La Rioja</a:t>
            </a:r>
          </a:p>
        </c:rich>
      </c:tx>
      <c:layout>
        <c:manualLayout>
          <c:xMode val="edge"/>
          <c:yMode val="edge"/>
          <c:x val="0.3138501969337695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'18 Almendro'!$I$3:$I$5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'18 Almendro'!$A$6:$A$39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Almendro'!$I$6:$I$39</c:f>
              <c:numCache>
                <c:formatCode>#,##0</c:formatCode>
                <c:ptCount val="34"/>
                <c:pt idx="0">
                  <c:v>742</c:v>
                </c:pt>
                <c:pt idx="1">
                  <c:v>5120</c:v>
                </c:pt>
                <c:pt idx="2">
                  <c:v>5255</c:v>
                </c:pt>
                <c:pt idx="3">
                  <c:v>5119</c:v>
                </c:pt>
                <c:pt idx="4">
                  <c:v>5217</c:v>
                </c:pt>
                <c:pt idx="5">
                  <c:v>3652</c:v>
                </c:pt>
                <c:pt idx="6">
                  <c:v>6682</c:v>
                </c:pt>
                <c:pt idx="7">
                  <c:v>8681</c:v>
                </c:pt>
                <c:pt idx="8">
                  <c:v>5400</c:v>
                </c:pt>
                <c:pt idx="9">
                  <c:v>5540</c:v>
                </c:pt>
                <c:pt idx="10">
                  <c:v>8699</c:v>
                </c:pt>
                <c:pt idx="11">
                  <c:v>2732</c:v>
                </c:pt>
                <c:pt idx="12">
                  <c:v>4325</c:v>
                </c:pt>
                <c:pt idx="13">
                  <c:v>4131</c:v>
                </c:pt>
                <c:pt idx="14">
                  <c:v>1555</c:v>
                </c:pt>
                <c:pt idx="15">
                  <c:v>5143</c:v>
                </c:pt>
                <c:pt idx="16">
                  <c:v>6184</c:v>
                </c:pt>
                <c:pt idx="17">
                  <c:v>2537</c:v>
                </c:pt>
                <c:pt idx="18">
                  <c:v>2890</c:v>
                </c:pt>
                <c:pt idx="19">
                  <c:v>4775</c:v>
                </c:pt>
                <c:pt idx="20">
                  <c:v>4107</c:v>
                </c:pt>
                <c:pt idx="21">
                  <c:v>2605</c:v>
                </c:pt>
                <c:pt idx="22">
                  <c:v>2019</c:v>
                </c:pt>
                <c:pt idx="23">
                  <c:v>1567</c:v>
                </c:pt>
                <c:pt idx="24">
                  <c:v>4137</c:v>
                </c:pt>
                <c:pt idx="25">
                  <c:v>3838</c:v>
                </c:pt>
                <c:pt idx="26">
                  <c:v>2094</c:v>
                </c:pt>
                <c:pt idx="27">
                  <c:v>2631</c:v>
                </c:pt>
                <c:pt idx="28">
                  <c:v>3075</c:v>
                </c:pt>
                <c:pt idx="29">
                  <c:v>4294</c:v>
                </c:pt>
                <c:pt idx="30">
                  <c:v>4941</c:v>
                </c:pt>
                <c:pt idx="31">
                  <c:v>5568</c:v>
                </c:pt>
                <c:pt idx="32">
                  <c:v>3397</c:v>
                </c:pt>
                <c:pt idx="33">
                  <c:v>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9-464B-8B3E-202E3404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5176"/>
        <c:axId val="1"/>
      </c:lineChart>
      <c:catAx>
        <c:axId val="19710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51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almendro en La Rioja</a:t>
            </a:r>
          </a:p>
        </c:rich>
      </c:tx>
      <c:layout>
        <c:manualLayout>
          <c:xMode val="edge"/>
          <c:yMode val="edge"/>
          <c:x val="0.2820839961713807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03089761288027E-2"/>
          <c:y val="0.18139534883720931"/>
          <c:w val="0.9161377983899737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'18 Almendro'!$K$3:$K$5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'18 Almendro'!$A$6:$A$37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'18 Almendro'!$K$6:$K$37</c:f>
              <c:numCache>
                <c:formatCode>#,##0.0</c:formatCode>
                <c:ptCount val="32"/>
                <c:pt idx="0">
                  <c:v>357.00119000396671</c:v>
                </c:pt>
                <c:pt idx="1">
                  <c:v>2535.0690562907939</c:v>
                </c:pt>
                <c:pt idx="2">
                  <c:v>2492.3971968795454</c:v>
                </c:pt>
                <c:pt idx="3">
                  <c:v>4319.4739942062433</c:v>
                </c:pt>
                <c:pt idx="4">
                  <c:v>4017.164905701201</c:v>
                </c:pt>
                <c:pt idx="5">
                  <c:v>3863.3058069789527</c:v>
                </c:pt>
                <c:pt idx="6">
                  <c:v>7630.3294748356238</c:v>
                </c:pt>
                <c:pt idx="7">
                  <c:v>6412.7991537749576</c:v>
                </c:pt>
                <c:pt idx="8">
                  <c:v>4219.104972774152</c:v>
                </c:pt>
                <c:pt idx="9">
                  <c:v>3729.2801077013692</c:v>
                </c:pt>
                <c:pt idx="10">
                  <c:v>6221.5</c:v>
                </c:pt>
                <c:pt idx="11">
                  <c:v>2118.1</c:v>
                </c:pt>
                <c:pt idx="12">
                  <c:v>3040.48</c:v>
                </c:pt>
                <c:pt idx="13">
                  <c:v>2816.1</c:v>
                </c:pt>
                <c:pt idx="14">
                  <c:v>1736.16</c:v>
                </c:pt>
                <c:pt idx="15">
                  <c:v>7376.6</c:v>
                </c:pt>
                <c:pt idx="16">
                  <c:v>5863.05</c:v>
                </c:pt>
                <c:pt idx="17">
                  <c:v>2235.35</c:v>
                </c:pt>
                <c:pt idx="18">
                  <c:v>2446.39</c:v>
                </c:pt>
                <c:pt idx="19">
                  <c:v>3520.61</c:v>
                </c:pt>
                <c:pt idx="20">
                  <c:v>2412.9</c:v>
                </c:pt>
                <c:pt idx="21">
                  <c:v>1768.7950000000001</c:v>
                </c:pt>
                <c:pt idx="22">
                  <c:v>1844.6</c:v>
                </c:pt>
                <c:pt idx="23">
                  <c:v>2381.1</c:v>
                </c:pt>
                <c:pt idx="24">
                  <c:v>6527.37</c:v>
                </c:pt>
                <c:pt idx="25">
                  <c:v>6706.25</c:v>
                </c:pt>
                <c:pt idx="26">
                  <c:v>3543.43</c:v>
                </c:pt>
                <c:pt idx="27">
                  <c:v>3667.27</c:v>
                </c:pt>
                <c:pt idx="28">
                  <c:v>3394.55</c:v>
                </c:pt>
                <c:pt idx="29">
                  <c:v>5403.24</c:v>
                </c:pt>
                <c:pt idx="30">
                  <c:v>5545.95</c:v>
                </c:pt>
                <c:pt idx="31">
                  <c:v>7085.41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A-49D6-BC1E-801D7D737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6816"/>
        <c:axId val="1"/>
      </c:lineChart>
      <c:catAx>
        <c:axId val="1971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68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133350</xdr:rowOff>
    </xdr:from>
    <xdr:to>
      <xdr:col>10</xdr:col>
      <xdr:colOff>828675</xdr:colOff>
      <xdr:row>52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152400</xdr:rowOff>
    </xdr:from>
    <xdr:to>
      <xdr:col>10</xdr:col>
      <xdr:colOff>838200</xdr:colOff>
      <xdr:row>65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66</xdr:row>
      <xdr:rowOff>28575</xdr:rowOff>
    </xdr:from>
    <xdr:to>
      <xdr:col>10</xdr:col>
      <xdr:colOff>838200</xdr:colOff>
      <xdr:row>78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10001</v>
          </cell>
          <cell r="I6">
            <v>742</v>
          </cell>
          <cell r="K6">
            <v>357.00119000396671</v>
          </cell>
        </row>
        <row r="7">
          <cell r="A7">
            <v>1991</v>
          </cell>
          <cell r="D7">
            <v>9962</v>
          </cell>
          <cell r="I7">
            <v>5120</v>
          </cell>
          <cell r="K7">
            <v>2535.0690562907939</v>
          </cell>
        </row>
        <row r="8">
          <cell r="A8">
            <v>1992</v>
          </cell>
          <cell r="D8">
            <v>9960</v>
          </cell>
          <cell r="I8">
            <v>5255</v>
          </cell>
          <cell r="K8">
            <v>2492.3971968795454</v>
          </cell>
        </row>
        <row r="9">
          <cell r="A9">
            <v>1993</v>
          </cell>
          <cell r="D9">
            <v>9935</v>
          </cell>
          <cell r="I9">
            <v>5119</v>
          </cell>
          <cell r="K9">
            <v>4319.4739942062433</v>
          </cell>
        </row>
        <row r="10">
          <cell r="A10">
            <v>1994</v>
          </cell>
          <cell r="D10">
            <v>9971</v>
          </cell>
          <cell r="I10">
            <v>5217</v>
          </cell>
          <cell r="K10">
            <v>4017.164905701201</v>
          </cell>
        </row>
        <row r="11">
          <cell r="A11">
            <v>1995</v>
          </cell>
          <cell r="D11">
            <v>10161</v>
          </cell>
          <cell r="I11">
            <v>3652</v>
          </cell>
          <cell r="K11">
            <v>3863.3058069789527</v>
          </cell>
        </row>
        <row r="12">
          <cell r="A12">
            <v>1996</v>
          </cell>
          <cell r="D12">
            <v>10117</v>
          </cell>
          <cell r="I12">
            <v>6682</v>
          </cell>
          <cell r="K12">
            <v>7630.3294748356238</v>
          </cell>
        </row>
        <row r="13">
          <cell r="A13">
            <v>1997</v>
          </cell>
          <cell r="D13">
            <v>10043</v>
          </cell>
          <cell r="I13">
            <v>8681</v>
          </cell>
          <cell r="K13">
            <v>6412.7991537749576</v>
          </cell>
        </row>
        <row r="14">
          <cell r="A14">
            <v>1998</v>
          </cell>
          <cell r="D14">
            <v>10051</v>
          </cell>
          <cell r="I14">
            <v>5400</v>
          </cell>
          <cell r="K14">
            <v>4219.104972774152</v>
          </cell>
        </row>
        <row r="15">
          <cell r="A15">
            <v>1999</v>
          </cell>
          <cell r="D15">
            <v>10101</v>
          </cell>
          <cell r="I15">
            <v>5540</v>
          </cell>
          <cell r="K15">
            <v>3729.2801077013692</v>
          </cell>
        </row>
        <row r="16">
          <cell r="A16">
            <v>2000</v>
          </cell>
          <cell r="D16">
            <v>10032</v>
          </cell>
          <cell r="I16">
            <v>8699</v>
          </cell>
          <cell r="K16">
            <v>6221.5</v>
          </cell>
        </row>
        <row r="17">
          <cell r="A17">
            <v>2001</v>
          </cell>
          <cell r="D17">
            <v>9958</v>
          </cell>
          <cell r="I17">
            <v>2732</v>
          </cell>
          <cell r="K17">
            <v>2118.1</v>
          </cell>
        </row>
        <row r="18">
          <cell r="A18">
            <v>2002</v>
          </cell>
          <cell r="D18">
            <v>9848</v>
          </cell>
          <cell r="I18">
            <v>4325</v>
          </cell>
          <cell r="K18">
            <v>3040.48</v>
          </cell>
        </row>
        <row r="19">
          <cell r="A19">
            <v>2003</v>
          </cell>
          <cell r="D19">
            <v>9787</v>
          </cell>
          <cell r="I19">
            <v>4131</v>
          </cell>
          <cell r="K19">
            <v>2816.1</v>
          </cell>
        </row>
        <row r="20">
          <cell r="A20">
            <v>2004</v>
          </cell>
          <cell r="D20">
            <v>9668</v>
          </cell>
          <cell r="I20">
            <v>1555</v>
          </cell>
          <cell r="K20">
            <v>1736.16</v>
          </cell>
        </row>
        <row r="21">
          <cell r="A21">
            <v>2005</v>
          </cell>
          <cell r="D21">
            <v>9637</v>
          </cell>
          <cell r="I21">
            <v>5143</v>
          </cell>
          <cell r="K21">
            <v>7376.6</v>
          </cell>
        </row>
        <row r="22">
          <cell r="A22">
            <v>2006</v>
          </cell>
          <cell r="D22">
            <v>9589</v>
          </cell>
          <cell r="I22">
            <v>6184</v>
          </cell>
          <cell r="K22">
            <v>5863.05</v>
          </cell>
        </row>
        <row r="23">
          <cell r="A23">
            <v>2007</v>
          </cell>
          <cell r="D23">
            <v>9603</v>
          </cell>
          <cell r="I23">
            <v>2537</v>
          </cell>
          <cell r="K23">
            <v>2235.35</v>
          </cell>
        </row>
        <row r="24">
          <cell r="A24">
            <v>2008</v>
          </cell>
          <cell r="D24">
            <v>9608</v>
          </cell>
          <cell r="I24">
            <v>2890</v>
          </cell>
          <cell r="K24">
            <v>2446.39</v>
          </cell>
        </row>
        <row r="25">
          <cell r="A25">
            <v>2009</v>
          </cell>
          <cell r="D25">
            <v>9610</v>
          </cell>
          <cell r="I25">
            <v>4775</v>
          </cell>
          <cell r="K25">
            <v>3520.61</v>
          </cell>
        </row>
        <row r="26">
          <cell r="A26">
            <v>2010</v>
          </cell>
          <cell r="D26">
            <v>9603</v>
          </cell>
          <cell r="I26">
            <v>4107</v>
          </cell>
          <cell r="K26">
            <v>2412.9</v>
          </cell>
        </row>
        <row r="27">
          <cell r="A27">
            <v>2011</v>
          </cell>
          <cell r="D27">
            <v>9580</v>
          </cell>
          <cell r="I27">
            <v>2605</v>
          </cell>
          <cell r="K27">
            <v>1768.7950000000001</v>
          </cell>
        </row>
        <row r="28">
          <cell r="A28">
            <v>2012</v>
          </cell>
          <cell r="D28">
            <v>9541</v>
          </cell>
          <cell r="I28">
            <v>2019</v>
          </cell>
          <cell r="K28">
            <v>1844.6</v>
          </cell>
        </row>
        <row r="29">
          <cell r="A29">
            <v>2013</v>
          </cell>
          <cell r="D29">
            <v>9568</v>
          </cell>
          <cell r="I29">
            <v>1567</v>
          </cell>
          <cell r="K29">
            <v>2381.1</v>
          </cell>
        </row>
        <row r="30">
          <cell r="A30">
            <v>2014</v>
          </cell>
          <cell r="D30">
            <v>9429</v>
          </cell>
          <cell r="I30">
            <v>4137</v>
          </cell>
          <cell r="K30">
            <v>6527.37</v>
          </cell>
        </row>
        <row r="31">
          <cell r="A31">
            <v>2015</v>
          </cell>
          <cell r="D31">
            <v>9473</v>
          </cell>
          <cell r="I31">
            <v>3838</v>
          </cell>
          <cell r="K31">
            <v>6706.25</v>
          </cell>
        </row>
        <row r="32">
          <cell r="A32">
            <v>2016</v>
          </cell>
          <cell r="D32">
            <v>9526</v>
          </cell>
          <cell r="I32">
            <v>2094</v>
          </cell>
          <cell r="K32">
            <v>3543.43</v>
          </cell>
        </row>
        <row r="33">
          <cell r="A33">
            <v>2017</v>
          </cell>
          <cell r="D33">
            <v>9651</v>
          </cell>
          <cell r="I33">
            <v>2631</v>
          </cell>
          <cell r="K33">
            <v>3667.27</v>
          </cell>
        </row>
        <row r="34">
          <cell r="A34">
            <v>2018</v>
          </cell>
          <cell r="D34">
            <v>9860</v>
          </cell>
          <cell r="I34">
            <v>3075</v>
          </cell>
          <cell r="K34">
            <v>3394.55</v>
          </cell>
        </row>
        <row r="35">
          <cell r="A35">
            <v>2019</v>
          </cell>
          <cell r="D35">
            <v>9981</v>
          </cell>
          <cell r="I35">
            <v>4294</v>
          </cell>
          <cell r="K35">
            <v>5403.24</v>
          </cell>
        </row>
        <row r="36">
          <cell r="A36">
            <v>2020</v>
          </cell>
          <cell r="D36">
            <v>10057</v>
          </cell>
          <cell r="I36">
            <v>4941</v>
          </cell>
          <cell r="K36">
            <v>5545.95</v>
          </cell>
        </row>
        <row r="37">
          <cell r="A37">
            <v>2021</v>
          </cell>
          <cell r="D37">
            <v>10247</v>
          </cell>
          <cell r="I37">
            <v>5568</v>
          </cell>
          <cell r="K37">
            <v>7085.41</v>
          </cell>
        </row>
        <row r="38">
          <cell r="A38">
            <v>2022</v>
          </cell>
          <cell r="D38">
            <v>10283</v>
          </cell>
          <cell r="I38">
            <v>3397</v>
          </cell>
        </row>
        <row r="39">
          <cell r="A39">
            <v>2023</v>
          </cell>
          <cell r="D39">
            <v>8186</v>
          </cell>
          <cell r="I39">
            <v>5757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9868</v>
      </c>
      <c r="C6" s="18">
        <v>133</v>
      </c>
      <c r="D6" s="18">
        <v>10001</v>
      </c>
      <c r="E6" s="18">
        <v>9380</v>
      </c>
      <c r="F6" s="18">
        <v>133</v>
      </c>
      <c r="G6" s="18">
        <v>70</v>
      </c>
      <c r="H6" s="18">
        <v>70</v>
      </c>
      <c r="I6" s="18">
        <v>742</v>
      </c>
      <c r="J6" s="19">
        <v>48</v>
      </c>
      <c r="K6" s="20">
        <v>357.00119000396671</v>
      </c>
    </row>
    <row r="7" spans="1:13" x14ac:dyDescent="0.2">
      <c r="A7" s="21">
        <v>1991</v>
      </c>
      <c r="B7" s="22">
        <v>9786</v>
      </c>
      <c r="C7" s="22">
        <v>176</v>
      </c>
      <c r="D7" s="22">
        <v>9962</v>
      </c>
      <c r="E7" s="22">
        <v>9522</v>
      </c>
      <c r="F7" s="22">
        <v>174</v>
      </c>
      <c r="G7" s="22">
        <v>500</v>
      </c>
      <c r="H7" s="22">
        <v>800</v>
      </c>
      <c r="I7" s="22">
        <v>5120</v>
      </c>
      <c r="J7" s="23">
        <v>50</v>
      </c>
      <c r="K7" s="24">
        <v>2535.0690562907939</v>
      </c>
    </row>
    <row r="8" spans="1:13" x14ac:dyDescent="0.2">
      <c r="A8" s="21">
        <v>1992</v>
      </c>
      <c r="B8" s="22">
        <v>9767</v>
      </c>
      <c r="C8" s="22">
        <v>193</v>
      </c>
      <c r="D8" s="22">
        <v>9960</v>
      </c>
      <c r="E8" s="22">
        <v>9603</v>
      </c>
      <c r="F8" s="22">
        <v>183</v>
      </c>
      <c r="G8" s="22">
        <v>500</v>
      </c>
      <c r="H8" s="22">
        <v>600</v>
      </c>
      <c r="I8" s="22">
        <v>5255</v>
      </c>
      <c r="J8" s="23">
        <v>47.429061786480403</v>
      </c>
      <c r="K8" s="24">
        <v>2492.3971968795454</v>
      </c>
    </row>
    <row r="9" spans="1:13" x14ac:dyDescent="0.2">
      <c r="A9" s="21">
        <v>1993</v>
      </c>
      <c r="B9" s="22">
        <v>9729</v>
      </c>
      <c r="C9" s="22">
        <v>206</v>
      </c>
      <c r="D9" s="22">
        <v>9935</v>
      </c>
      <c r="E9" s="22">
        <v>9604</v>
      </c>
      <c r="F9" s="22">
        <v>199</v>
      </c>
      <c r="G9" s="22">
        <v>500</v>
      </c>
      <c r="H9" s="22">
        <v>600</v>
      </c>
      <c r="I9" s="22">
        <v>5119</v>
      </c>
      <c r="J9" s="23">
        <v>84.381207153862931</v>
      </c>
      <c r="K9" s="24">
        <v>4319.4739942062433</v>
      </c>
      <c r="M9" s="25"/>
    </row>
    <row r="10" spans="1:13" x14ac:dyDescent="0.2">
      <c r="A10" s="21">
        <v>1994</v>
      </c>
      <c r="B10" s="22">
        <v>9759</v>
      </c>
      <c r="C10" s="22">
        <v>212</v>
      </c>
      <c r="D10" s="22">
        <v>9971</v>
      </c>
      <c r="E10" s="22">
        <v>9680</v>
      </c>
      <c r="F10" s="22">
        <v>207</v>
      </c>
      <c r="G10" s="22">
        <v>500</v>
      </c>
      <c r="H10" s="22">
        <v>700</v>
      </c>
      <c r="I10" s="22">
        <v>5217</v>
      </c>
      <c r="J10" s="23">
        <v>77.001435800291375</v>
      </c>
      <c r="K10" s="24">
        <v>4017.164905701201</v>
      </c>
    </row>
    <row r="11" spans="1:13" x14ac:dyDescent="0.2">
      <c r="A11" s="21">
        <v>1995</v>
      </c>
      <c r="B11" s="22">
        <v>9938</v>
      </c>
      <c r="C11" s="22">
        <v>223</v>
      </c>
      <c r="D11" s="22">
        <v>10161</v>
      </c>
      <c r="E11" s="22">
        <v>9876</v>
      </c>
      <c r="F11" s="22">
        <v>218</v>
      </c>
      <c r="G11" s="22">
        <v>350</v>
      </c>
      <c r="H11" s="22">
        <v>510</v>
      </c>
      <c r="I11" s="22">
        <v>3652</v>
      </c>
      <c r="J11" s="23">
        <v>105.78602976393627</v>
      </c>
      <c r="K11" s="24">
        <v>3863.3058069789527</v>
      </c>
    </row>
    <row r="12" spans="1:13" x14ac:dyDescent="0.2">
      <c r="A12" s="21">
        <v>1996</v>
      </c>
      <c r="B12" s="22">
        <v>9954</v>
      </c>
      <c r="C12" s="22">
        <v>163</v>
      </c>
      <c r="D12" s="22">
        <v>10117</v>
      </c>
      <c r="E12" s="22">
        <v>9806</v>
      </c>
      <c r="F12" s="22">
        <v>133</v>
      </c>
      <c r="G12" s="22">
        <v>650</v>
      </c>
      <c r="H12" s="22">
        <v>1200</v>
      </c>
      <c r="I12" s="22">
        <v>6682</v>
      </c>
      <c r="J12" s="23">
        <v>114.19229983291864</v>
      </c>
      <c r="K12" s="24">
        <v>7630.3294748356238</v>
      </c>
    </row>
    <row r="13" spans="1:13" x14ac:dyDescent="0.2">
      <c r="A13" s="21">
        <v>1997</v>
      </c>
      <c r="B13" s="22">
        <v>9905</v>
      </c>
      <c r="C13" s="22">
        <v>138</v>
      </c>
      <c r="D13" s="22">
        <v>10043</v>
      </c>
      <c r="E13" s="22">
        <v>9593</v>
      </c>
      <c r="F13" s="22">
        <v>116</v>
      </c>
      <c r="G13" s="22">
        <v>850</v>
      </c>
      <c r="H13" s="22">
        <v>1800</v>
      </c>
      <c r="I13" s="22">
        <v>8681</v>
      </c>
      <c r="J13" s="23">
        <v>73.871664022289565</v>
      </c>
      <c r="K13" s="24">
        <v>6412.7991537749576</v>
      </c>
    </row>
    <row r="14" spans="1:13" x14ac:dyDescent="0.2">
      <c r="A14" s="21">
        <v>1998</v>
      </c>
      <c r="B14" s="22">
        <v>9829</v>
      </c>
      <c r="C14" s="22">
        <v>222</v>
      </c>
      <c r="D14" s="22">
        <v>10051</v>
      </c>
      <c r="E14" s="22">
        <v>9495</v>
      </c>
      <c r="F14" s="22">
        <v>180</v>
      </c>
      <c r="G14" s="22">
        <v>521</v>
      </c>
      <c r="H14" s="22">
        <v>1204</v>
      </c>
      <c r="I14" s="22">
        <v>5400</v>
      </c>
      <c r="J14" s="23">
        <v>78.1315735698917</v>
      </c>
      <c r="K14" s="24">
        <v>4219.104972774152</v>
      </c>
    </row>
    <row r="15" spans="1:13" x14ac:dyDescent="0.2">
      <c r="A15" s="21">
        <v>1999</v>
      </c>
      <c r="B15" s="22">
        <v>9876</v>
      </c>
      <c r="C15" s="22">
        <v>225</v>
      </c>
      <c r="D15" s="22">
        <v>10101</v>
      </c>
      <c r="E15" s="22">
        <v>9576</v>
      </c>
      <c r="F15" s="22">
        <v>182</v>
      </c>
      <c r="G15" s="22">
        <v>534</v>
      </c>
      <c r="H15" s="22">
        <v>1400</v>
      </c>
      <c r="I15" s="22">
        <v>5540</v>
      </c>
      <c r="J15" s="23">
        <v>67.315525409772007</v>
      </c>
      <c r="K15" s="24">
        <v>3729.2801077013692</v>
      </c>
    </row>
    <row r="16" spans="1:13" x14ac:dyDescent="0.2">
      <c r="A16" s="21">
        <v>2000</v>
      </c>
      <c r="B16" s="22">
        <v>9810</v>
      </c>
      <c r="C16" s="22">
        <v>222</v>
      </c>
      <c r="D16" s="22">
        <v>10032</v>
      </c>
      <c r="E16" s="22">
        <v>9539</v>
      </c>
      <c r="F16" s="22">
        <v>191</v>
      </c>
      <c r="G16" s="22">
        <v>849</v>
      </c>
      <c r="H16" s="22">
        <v>1700</v>
      </c>
      <c r="I16" s="22">
        <v>8699</v>
      </c>
      <c r="J16" s="23">
        <v>71.521753127726342</v>
      </c>
      <c r="K16" s="24">
        <v>6221.5</v>
      </c>
    </row>
    <row r="17" spans="1:11" x14ac:dyDescent="0.2">
      <c r="A17" s="21">
        <v>2001</v>
      </c>
      <c r="B17" s="22">
        <v>9739</v>
      </c>
      <c r="C17" s="22">
        <v>219</v>
      </c>
      <c r="D17" s="22">
        <v>9958</v>
      </c>
      <c r="E17" s="22">
        <v>9536</v>
      </c>
      <c r="F17" s="22">
        <v>194</v>
      </c>
      <c r="G17" s="22">
        <v>263</v>
      </c>
      <c r="H17" s="22">
        <v>552</v>
      </c>
      <c r="I17" s="22">
        <v>2732</v>
      </c>
      <c r="J17" s="23">
        <v>77.524401751407339</v>
      </c>
      <c r="K17" s="24">
        <v>2118.1</v>
      </c>
    </row>
    <row r="18" spans="1:11" x14ac:dyDescent="0.2">
      <c r="A18" s="21">
        <v>2002</v>
      </c>
      <c r="B18" s="22">
        <v>9640</v>
      </c>
      <c r="C18" s="22">
        <v>208</v>
      </c>
      <c r="D18" s="22">
        <v>9848</v>
      </c>
      <c r="E18" s="22">
        <v>8904</v>
      </c>
      <c r="F18" s="22">
        <v>189</v>
      </c>
      <c r="G18" s="22">
        <v>443</v>
      </c>
      <c r="H18" s="22">
        <v>1261</v>
      </c>
      <c r="I18" s="22">
        <v>4325</v>
      </c>
      <c r="J18" s="23">
        <v>70.300115606936416</v>
      </c>
      <c r="K18" s="24">
        <v>3040.48</v>
      </c>
    </row>
    <row r="19" spans="1:11" x14ac:dyDescent="0.2">
      <c r="A19" s="21">
        <v>2003</v>
      </c>
      <c r="B19" s="22">
        <v>9615</v>
      </c>
      <c r="C19" s="22">
        <v>172</v>
      </c>
      <c r="D19" s="22">
        <v>9787</v>
      </c>
      <c r="E19" s="22">
        <v>8496</v>
      </c>
      <c r="F19" s="22">
        <v>144</v>
      </c>
      <c r="G19" s="22">
        <v>450</v>
      </c>
      <c r="H19" s="22">
        <v>1147</v>
      </c>
      <c r="I19" s="22">
        <v>4131</v>
      </c>
      <c r="J19" s="23">
        <v>68.169934640522882</v>
      </c>
      <c r="K19" s="24">
        <v>2816.1</v>
      </c>
    </row>
    <row r="20" spans="1:11" x14ac:dyDescent="0.2">
      <c r="A20" s="21">
        <v>2004</v>
      </c>
      <c r="B20" s="22">
        <v>9413</v>
      </c>
      <c r="C20" s="22">
        <v>255</v>
      </c>
      <c r="D20" s="22">
        <v>9668</v>
      </c>
      <c r="E20" s="22">
        <v>7886</v>
      </c>
      <c r="F20" s="22">
        <v>188</v>
      </c>
      <c r="G20" s="22">
        <v>184</v>
      </c>
      <c r="H20" s="22">
        <v>363</v>
      </c>
      <c r="I20" s="22">
        <v>1555</v>
      </c>
      <c r="J20" s="23">
        <v>111.65016077170418</v>
      </c>
      <c r="K20" s="24">
        <v>1736.16</v>
      </c>
    </row>
    <row r="21" spans="1:11" x14ac:dyDescent="0.2">
      <c r="A21" s="21">
        <v>2005</v>
      </c>
      <c r="B21" s="22">
        <v>9330</v>
      </c>
      <c r="C21" s="22">
        <v>307</v>
      </c>
      <c r="D21" s="22">
        <v>9637</v>
      </c>
      <c r="E21" s="22">
        <v>7573</v>
      </c>
      <c r="F21" s="22">
        <v>248</v>
      </c>
      <c r="G21" s="22">
        <v>609</v>
      </c>
      <c r="H21" s="22">
        <v>1855</v>
      </c>
      <c r="I21" s="22">
        <v>5143</v>
      </c>
      <c r="J21" s="23">
        <v>143.42990472486875</v>
      </c>
      <c r="K21" s="24">
        <v>7376.6</v>
      </c>
    </row>
    <row r="22" spans="1:11" x14ac:dyDescent="0.2">
      <c r="A22" s="21">
        <v>2006</v>
      </c>
      <c r="B22" s="22">
        <v>9228</v>
      </c>
      <c r="C22" s="22">
        <v>361</v>
      </c>
      <c r="D22" s="22">
        <v>9589</v>
      </c>
      <c r="E22" s="22">
        <v>6766</v>
      </c>
      <c r="F22" s="22">
        <v>269</v>
      </c>
      <c r="G22" s="22">
        <v>856</v>
      </c>
      <c r="H22" s="22">
        <v>1458</v>
      </c>
      <c r="I22" s="22">
        <v>6184</v>
      </c>
      <c r="J22" s="23">
        <v>94.809993531694701</v>
      </c>
      <c r="K22" s="24">
        <v>5863.05</v>
      </c>
    </row>
    <row r="23" spans="1:11" x14ac:dyDescent="0.2">
      <c r="A23" s="21">
        <v>2007</v>
      </c>
      <c r="B23" s="22">
        <v>9222</v>
      </c>
      <c r="C23" s="22">
        <v>381</v>
      </c>
      <c r="D23" s="22">
        <v>9603</v>
      </c>
      <c r="E23" s="22">
        <v>6370</v>
      </c>
      <c r="F23" s="22">
        <v>284</v>
      </c>
      <c r="G23" s="22">
        <v>364</v>
      </c>
      <c r="H23" s="22">
        <v>771</v>
      </c>
      <c r="I23" s="22">
        <v>2537</v>
      </c>
      <c r="J23" s="23">
        <v>88.109972408356327</v>
      </c>
      <c r="K23" s="24">
        <v>2235.35</v>
      </c>
    </row>
    <row r="24" spans="1:11" x14ac:dyDescent="0.2">
      <c r="A24" s="21">
        <v>2008</v>
      </c>
      <c r="B24" s="22">
        <v>9229</v>
      </c>
      <c r="C24" s="22">
        <v>379</v>
      </c>
      <c r="D24" s="22">
        <v>9608</v>
      </c>
      <c r="E24" s="22">
        <v>6217</v>
      </c>
      <c r="F24" s="22">
        <v>298</v>
      </c>
      <c r="G24" s="22">
        <v>426</v>
      </c>
      <c r="H24" s="22">
        <v>809</v>
      </c>
      <c r="I24" s="22">
        <v>2890</v>
      </c>
      <c r="J24" s="23">
        <v>84.650173010380627</v>
      </c>
      <c r="K24" s="24">
        <v>2446.39</v>
      </c>
    </row>
    <row r="25" spans="1:11" x14ac:dyDescent="0.2">
      <c r="A25" s="21">
        <v>2009</v>
      </c>
      <c r="B25" s="22">
        <v>9192</v>
      </c>
      <c r="C25" s="22">
        <v>418</v>
      </c>
      <c r="D25" s="22">
        <v>9610</v>
      </c>
      <c r="E25" s="22">
        <v>6039</v>
      </c>
      <c r="F25" s="22">
        <v>328</v>
      </c>
      <c r="G25" s="22">
        <v>723</v>
      </c>
      <c r="H25" s="22">
        <v>1246</v>
      </c>
      <c r="I25" s="22">
        <v>4775</v>
      </c>
      <c r="J25" s="23">
        <v>73.730052356020948</v>
      </c>
      <c r="K25" s="24">
        <v>3520.61</v>
      </c>
    </row>
    <row r="26" spans="1:11" x14ac:dyDescent="0.2">
      <c r="A26" s="21">
        <v>2010</v>
      </c>
      <c r="B26" s="22">
        <v>9114</v>
      </c>
      <c r="C26" s="22">
        <v>489</v>
      </c>
      <c r="D26" s="22">
        <v>9603</v>
      </c>
      <c r="E26" s="22">
        <v>5975</v>
      </c>
      <c r="F26" s="22">
        <v>383</v>
      </c>
      <c r="G26" s="22">
        <v>597</v>
      </c>
      <c r="H26" s="22">
        <v>1411</v>
      </c>
      <c r="I26" s="22">
        <v>4107</v>
      </c>
      <c r="J26" s="23">
        <v>58.75</v>
      </c>
      <c r="K26" s="24">
        <v>2412.9</v>
      </c>
    </row>
    <row r="27" spans="1:11" x14ac:dyDescent="0.2">
      <c r="A27" s="21">
        <v>2011</v>
      </c>
      <c r="B27" s="22">
        <v>9051</v>
      </c>
      <c r="C27" s="22">
        <v>529</v>
      </c>
      <c r="D27" s="22">
        <v>9580</v>
      </c>
      <c r="E27" s="22">
        <v>5890</v>
      </c>
      <c r="F27" s="22">
        <v>419</v>
      </c>
      <c r="G27" s="22">
        <v>356</v>
      </c>
      <c r="H27" s="22">
        <v>1212</v>
      </c>
      <c r="I27" s="22">
        <v>2605</v>
      </c>
      <c r="J27" s="23">
        <v>67.900000000000006</v>
      </c>
      <c r="K27" s="24">
        <v>1768.7950000000001</v>
      </c>
    </row>
    <row r="28" spans="1:11" x14ac:dyDescent="0.2">
      <c r="A28" s="21">
        <v>2012</v>
      </c>
      <c r="B28" s="22">
        <v>8992</v>
      </c>
      <c r="C28" s="22">
        <v>549</v>
      </c>
      <c r="D28" s="22">
        <v>9541</v>
      </c>
      <c r="E28" s="22">
        <v>5734</v>
      </c>
      <c r="F28" s="22">
        <v>457</v>
      </c>
      <c r="G28" s="22">
        <v>234</v>
      </c>
      <c r="H28" s="22">
        <v>1483</v>
      </c>
      <c r="I28" s="22">
        <v>2019</v>
      </c>
      <c r="J28" s="23">
        <v>91.36</v>
      </c>
      <c r="K28" s="24">
        <v>1844.6</v>
      </c>
    </row>
    <row r="29" spans="1:11" x14ac:dyDescent="0.2">
      <c r="A29" s="21">
        <v>2013</v>
      </c>
      <c r="B29" s="22">
        <v>9008</v>
      </c>
      <c r="C29" s="22">
        <v>560</v>
      </c>
      <c r="D29" s="22">
        <v>9568</v>
      </c>
      <c r="E29" s="22">
        <v>5607</v>
      </c>
      <c r="F29" s="22">
        <v>473</v>
      </c>
      <c r="G29" s="22">
        <v>193</v>
      </c>
      <c r="H29" s="22">
        <v>1027</v>
      </c>
      <c r="I29" s="22">
        <v>1567</v>
      </c>
      <c r="J29" s="23">
        <v>146.72</v>
      </c>
      <c r="K29" s="24">
        <v>2381.1</v>
      </c>
    </row>
    <row r="30" spans="1:11" x14ac:dyDescent="0.2">
      <c r="A30" s="26">
        <v>2014</v>
      </c>
      <c r="B30" s="27">
        <v>8859</v>
      </c>
      <c r="C30" s="27">
        <v>570</v>
      </c>
      <c r="D30" s="27">
        <v>9429</v>
      </c>
      <c r="E30" s="27">
        <v>5527</v>
      </c>
      <c r="F30" s="27">
        <v>488</v>
      </c>
      <c r="G30" s="27">
        <v>576</v>
      </c>
      <c r="H30" s="27">
        <v>1955</v>
      </c>
      <c r="I30" s="27">
        <v>4137</v>
      </c>
      <c r="J30" s="28">
        <v>156.62</v>
      </c>
      <c r="K30" s="29">
        <v>6527.37</v>
      </c>
    </row>
    <row r="31" spans="1:11" x14ac:dyDescent="0.2">
      <c r="A31" s="26">
        <v>2015</v>
      </c>
      <c r="B31" s="27">
        <v>8850</v>
      </c>
      <c r="C31" s="27">
        <v>623</v>
      </c>
      <c r="D31" s="27">
        <v>9473</v>
      </c>
      <c r="E31" s="27">
        <v>5514</v>
      </c>
      <c r="F31" s="27">
        <v>506</v>
      </c>
      <c r="G31" s="27">
        <v>516</v>
      </c>
      <c r="H31" s="27">
        <v>1964</v>
      </c>
      <c r="I31" s="27">
        <v>3838</v>
      </c>
      <c r="J31" s="28">
        <v>171.45</v>
      </c>
      <c r="K31" s="29">
        <v>6706.25</v>
      </c>
    </row>
    <row r="32" spans="1:11" x14ac:dyDescent="0.2">
      <c r="A32" s="26">
        <v>2016</v>
      </c>
      <c r="B32" s="27">
        <v>8863</v>
      </c>
      <c r="C32" s="27">
        <v>663</v>
      </c>
      <c r="D32" s="27">
        <v>9526</v>
      </c>
      <c r="E32" s="27">
        <v>5581</v>
      </c>
      <c r="F32" s="27">
        <v>561</v>
      </c>
      <c r="G32" s="27">
        <v>301</v>
      </c>
      <c r="H32" s="27">
        <v>741</v>
      </c>
      <c r="I32" s="27">
        <v>2094</v>
      </c>
      <c r="J32" s="30">
        <v>164.92</v>
      </c>
      <c r="K32" s="29">
        <v>3543.43</v>
      </c>
    </row>
    <row r="33" spans="1:11" x14ac:dyDescent="0.2">
      <c r="A33" s="26">
        <v>2017</v>
      </c>
      <c r="B33" s="27">
        <v>8890</v>
      </c>
      <c r="C33" s="27">
        <v>761</v>
      </c>
      <c r="D33" s="27">
        <v>9651</v>
      </c>
      <c r="E33" s="27">
        <v>5462</v>
      </c>
      <c r="F33" s="27">
        <v>593</v>
      </c>
      <c r="G33" s="27">
        <v>352</v>
      </c>
      <c r="H33" s="27">
        <v>1193</v>
      </c>
      <c r="I33" s="27">
        <v>2631</v>
      </c>
      <c r="J33" s="30">
        <v>136.08000000000001</v>
      </c>
      <c r="K33" s="29">
        <v>3667.27</v>
      </c>
    </row>
    <row r="34" spans="1:11" x14ac:dyDescent="0.2">
      <c r="A34" s="26">
        <v>2018</v>
      </c>
      <c r="B34" s="27">
        <v>9073</v>
      </c>
      <c r="C34" s="27">
        <v>787</v>
      </c>
      <c r="D34" s="27">
        <v>9860</v>
      </c>
      <c r="E34" s="27">
        <v>5455</v>
      </c>
      <c r="F34" s="27">
        <v>616</v>
      </c>
      <c r="G34" s="27">
        <v>298</v>
      </c>
      <c r="H34" s="27">
        <v>2350</v>
      </c>
      <c r="I34" s="27">
        <v>3075</v>
      </c>
      <c r="J34" s="30">
        <v>107.27</v>
      </c>
      <c r="K34" s="29">
        <v>3394.55</v>
      </c>
    </row>
    <row r="35" spans="1:11" x14ac:dyDescent="0.2">
      <c r="A35" s="26">
        <v>2019</v>
      </c>
      <c r="B35" s="27">
        <v>9060</v>
      </c>
      <c r="C35" s="27">
        <v>921</v>
      </c>
      <c r="D35" s="27">
        <v>9981</v>
      </c>
      <c r="E35" s="27">
        <v>5462</v>
      </c>
      <c r="F35" s="27">
        <v>686</v>
      </c>
      <c r="G35" s="27">
        <v>507</v>
      </c>
      <c r="H35" s="27">
        <v>2223</v>
      </c>
      <c r="I35" s="27">
        <v>4294</v>
      </c>
      <c r="J35" s="30">
        <v>123.55</v>
      </c>
      <c r="K35" s="29">
        <v>5403.24</v>
      </c>
    </row>
    <row r="36" spans="1:11" x14ac:dyDescent="0.2">
      <c r="A36" s="26">
        <v>2020</v>
      </c>
      <c r="B36" s="27">
        <v>8924</v>
      </c>
      <c r="C36" s="27">
        <v>1133</v>
      </c>
      <c r="D36" s="27">
        <v>10057</v>
      </c>
      <c r="E36" s="27">
        <v>5415</v>
      </c>
      <c r="F36" s="27">
        <v>751</v>
      </c>
      <c r="G36" s="27">
        <v>661</v>
      </c>
      <c r="H36" s="27">
        <v>1815</v>
      </c>
      <c r="I36" s="27">
        <v>4941</v>
      </c>
      <c r="J36" s="30">
        <v>110.26</v>
      </c>
      <c r="K36" s="29">
        <v>5545.95</v>
      </c>
    </row>
    <row r="37" spans="1:11" x14ac:dyDescent="0.2">
      <c r="A37" s="26">
        <v>2021</v>
      </c>
      <c r="B37" s="27">
        <v>8752</v>
      </c>
      <c r="C37" s="27">
        <v>1495</v>
      </c>
      <c r="D37" s="27">
        <v>10247</v>
      </c>
      <c r="E37" s="27">
        <v>5434</v>
      </c>
      <c r="F37" s="27">
        <v>1024</v>
      </c>
      <c r="G37" s="27">
        <v>690</v>
      </c>
      <c r="H37" s="27">
        <v>1778</v>
      </c>
      <c r="I37" s="27">
        <v>5568</v>
      </c>
      <c r="J37" s="30">
        <v>125.6</v>
      </c>
      <c r="K37" s="29">
        <v>7085.41</v>
      </c>
    </row>
    <row r="38" spans="1:11" x14ac:dyDescent="0.2">
      <c r="A38" s="26">
        <v>2022</v>
      </c>
      <c r="B38" s="27">
        <v>8735</v>
      </c>
      <c r="C38" s="27">
        <v>1548</v>
      </c>
      <c r="D38" s="27">
        <v>10283</v>
      </c>
      <c r="E38" s="27">
        <v>5335</v>
      </c>
      <c r="F38" s="27">
        <v>1164</v>
      </c>
      <c r="G38" s="27">
        <v>215</v>
      </c>
      <c r="H38" s="27">
        <v>1934</v>
      </c>
      <c r="I38" s="27">
        <v>3397</v>
      </c>
      <c r="J38" s="30"/>
      <c r="K38" s="29"/>
    </row>
    <row r="39" spans="1:11" ht="13.5" thickBot="1" x14ac:dyDescent="0.25">
      <c r="A39" s="31">
        <v>2023</v>
      </c>
      <c r="B39" s="32">
        <v>6421</v>
      </c>
      <c r="C39" s="32">
        <v>1765</v>
      </c>
      <c r="D39" s="32">
        <v>8186</v>
      </c>
      <c r="E39" s="32">
        <v>5255</v>
      </c>
      <c r="F39" s="32">
        <v>1375</v>
      </c>
      <c r="G39" s="32">
        <v>534</v>
      </c>
      <c r="H39" s="32">
        <v>2072</v>
      </c>
      <c r="I39" s="32">
        <v>5757</v>
      </c>
      <c r="J39" s="32"/>
      <c r="K39" s="33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 Almendro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2024-10-15T08:28:54Z</dcterms:created>
  <dcterms:modified xsi:type="dcterms:W3CDTF">2024-10-15T08:29:16Z</dcterms:modified>
</cp:coreProperties>
</file>