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1 Manza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<sst xmlns="http://schemas.openxmlformats.org/spreadsheetml/2006/main" count="16" uniqueCount="11">
  <si>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12.01 MANZANO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</si>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</sst>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manzano en La Rioja</a:t>
            </a:r>
          </a:p>
        </c:rich>
      </c:tx>
      <c:layout>
        <c:manualLayout>
          <c:xMode val="edge"/>
          <c:yMode val="edge"/>
          <c:x val="0.3015271182705215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Manzano'!$A$6:$A$39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Manzano'!$D$6:$D$39</c:f>
              <c:numCache>
                <c:formatCode>#,##0</c:formatCode>
                <c:ptCount val="34"/>
                <c:pt idx="0">
                  <c:v>1608</c:v>
                </c:pt>
                <c:pt idx="1">
                  <c:v>1652</c:v>
                </c:pt>
                <c:pt idx="2">
                  <c:v>1667</c:v>
                </c:pt>
                <c:pt idx="3">
                  <c:v>1677</c:v>
                </c:pt>
                <c:pt idx="4">
                  <c:v>1668</c:v>
                </c:pt>
                <c:pt idx="5">
                  <c:v>1566</c:v>
                </c:pt>
                <c:pt idx="6">
                  <c:v>1307</c:v>
                </c:pt>
                <c:pt idx="7">
                  <c:v>1182</c:v>
                </c:pt>
                <c:pt idx="8">
                  <c:v>1150</c:v>
                </c:pt>
                <c:pt idx="9">
                  <c:v>1151</c:v>
                </c:pt>
                <c:pt idx="10">
                  <c:v>1113</c:v>
                </c:pt>
                <c:pt idx="11">
                  <c:v>1088</c:v>
                </c:pt>
                <c:pt idx="12">
                  <c:v>1051</c:v>
                </c:pt>
                <c:pt idx="13">
                  <c:v>1036</c:v>
                </c:pt>
                <c:pt idx="14">
                  <c:v>908</c:v>
                </c:pt>
                <c:pt idx="15">
                  <c:v>764</c:v>
                </c:pt>
                <c:pt idx="16">
                  <c:v>672</c:v>
                </c:pt>
                <c:pt idx="17">
                  <c:v>584</c:v>
                </c:pt>
                <c:pt idx="18">
                  <c:v>536</c:v>
                </c:pt>
                <c:pt idx="19">
                  <c:v>520</c:v>
                </c:pt>
                <c:pt idx="20">
                  <c:v>462</c:v>
                </c:pt>
                <c:pt idx="21">
                  <c:v>444</c:v>
                </c:pt>
                <c:pt idx="22">
                  <c:v>432</c:v>
                </c:pt>
                <c:pt idx="23">
                  <c:v>428</c:v>
                </c:pt>
                <c:pt idx="24">
                  <c:v>423</c:v>
                </c:pt>
                <c:pt idx="25">
                  <c:v>448</c:v>
                </c:pt>
                <c:pt idx="26">
                  <c:v>496</c:v>
                </c:pt>
                <c:pt idx="27">
                  <c:v>487</c:v>
                </c:pt>
                <c:pt idx="28">
                  <c:v>473</c:v>
                </c:pt>
                <c:pt idx="29">
                  <c:v>486</c:v>
                </c:pt>
                <c:pt idx="30">
                  <c:v>504</c:v>
                </c:pt>
                <c:pt idx="31">
                  <c:v>499</c:v>
                </c:pt>
                <c:pt idx="32">
                  <c:v>490</c:v>
                </c:pt>
                <c:pt idx="3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3-4948-887D-3F13979F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794640"/>
        <c:axId val="1"/>
      </c:lineChart>
      <c:catAx>
        <c:axId val="1957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794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manzano en La Rioja</a:t>
            </a:r>
          </a:p>
        </c:rich>
      </c:tx>
      <c:layout>
        <c:manualLayout>
          <c:xMode val="edge"/>
          <c:yMode val="edge"/>
          <c:x val="0.3151208449642651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'01 Manzano'!$I$3:$I$5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Manzano'!$A$6:$A$39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Manzano'!$I$6:$I$39</c:f>
              <c:numCache>
                <c:formatCode>#,##0</c:formatCode>
                <c:ptCount val="34"/>
                <c:pt idx="0">
                  <c:v>16585</c:v>
                </c:pt>
                <c:pt idx="1">
                  <c:v>14825</c:v>
                </c:pt>
                <c:pt idx="2">
                  <c:v>28558</c:v>
                </c:pt>
                <c:pt idx="3">
                  <c:v>50824</c:v>
                </c:pt>
                <c:pt idx="4">
                  <c:v>37530</c:v>
                </c:pt>
                <c:pt idx="5">
                  <c:v>45497</c:v>
                </c:pt>
                <c:pt idx="6">
                  <c:v>36777</c:v>
                </c:pt>
                <c:pt idx="7">
                  <c:v>32660</c:v>
                </c:pt>
                <c:pt idx="8">
                  <c:v>24135</c:v>
                </c:pt>
                <c:pt idx="9">
                  <c:v>18604</c:v>
                </c:pt>
                <c:pt idx="10">
                  <c:v>24139</c:v>
                </c:pt>
                <c:pt idx="11">
                  <c:v>31285</c:v>
                </c:pt>
                <c:pt idx="12">
                  <c:v>28058</c:v>
                </c:pt>
                <c:pt idx="13">
                  <c:v>24462</c:v>
                </c:pt>
                <c:pt idx="14">
                  <c:v>17259</c:v>
                </c:pt>
                <c:pt idx="15">
                  <c:v>18818</c:v>
                </c:pt>
                <c:pt idx="16">
                  <c:v>16885</c:v>
                </c:pt>
                <c:pt idx="17">
                  <c:v>14310</c:v>
                </c:pt>
                <c:pt idx="18">
                  <c:v>13506</c:v>
                </c:pt>
                <c:pt idx="19">
                  <c:v>11910</c:v>
                </c:pt>
                <c:pt idx="20">
                  <c:v>10889</c:v>
                </c:pt>
                <c:pt idx="21">
                  <c:v>10665</c:v>
                </c:pt>
                <c:pt idx="22">
                  <c:v>9565</c:v>
                </c:pt>
                <c:pt idx="23">
                  <c:v>9263</c:v>
                </c:pt>
                <c:pt idx="24">
                  <c:v>8893</c:v>
                </c:pt>
                <c:pt idx="25">
                  <c:v>8713</c:v>
                </c:pt>
                <c:pt idx="26">
                  <c:v>9707</c:v>
                </c:pt>
                <c:pt idx="27">
                  <c:v>9453</c:v>
                </c:pt>
                <c:pt idx="28">
                  <c:v>9794</c:v>
                </c:pt>
                <c:pt idx="29">
                  <c:v>10798</c:v>
                </c:pt>
                <c:pt idx="30">
                  <c:v>13309</c:v>
                </c:pt>
                <c:pt idx="31">
                  <c:v>13486</c:v>
                </c:pt>
                <c:pt idx="32">
                  <c:v>8653</c:v>
                </c:pt>
                <c:pt idx="33">
                  <c:v>11817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9-4DCB-BA18-B0445CC7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78328"/>
        <c:axId val="1"/>
      </c:lineChart>
      <c:catAx>
        <c:axId val="19587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8783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manzano en La Rioja</a:t>
            </a:r>
          </a:p>
        </c:rich>
      </c:tx>
      <c:layout>
        <c:manualLayout>
          <c:xMode val="edge"/>
          <c:yMode val="edge"/>
          <c:x val="0.2833546442018762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Manzano'!$A$7:$A$37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'01 Manzano'!$K$7:$K$37</c:f>
              <c:numCache>
                <c:formatCode>#,##0.0</c:formatCode>
                <c:ptCount val="31"/>
                <c:pt idx="0">
                  <c:v>6233.0965345642053</c:v>
                </c:pt>
                <c:pt idx="1">
                  <c:v>2100.5373048213191</c:v>
                </c:pt>
                <c:pt idx="2">
                  <c:v>8797.615183969805</c:v>
                </c:pt>
                <c:pt idx="3">
                  <c:v>8510.9324101787406</c:v>
                </c:pt>
                <c:pt idx="4">
                  <c:v>9390.8141309965977</c:v>
                </c:pt>
                <c:pt idx="5">
                  <c:v>6887.1179065546385</c:v>
                </c:pt>
                <c:pt idx="6">
                  <c:v>6100.2728594953905</c:v>
                </c:pt>
                <c:pt idx="7">
                  <c:v>6834.1086389479888</c:v>
                </c:pt>
                <c:pt idx="8">
                  <c:v>4476.9391655547943</c:v>
                </c:pt>
                <c:pt idx="9">
                  <c:v>6092.7</c:v>
                </c:pt>
                <c:pt idx="10">
                  <c:v>7784.2</c:v>
                </c:pt>
                <c:pt idx="11">
                  <c:v>8905.1</c:v>
                </c:pt>
                <c:pt idx="12">
                  <c:v>7471.9</c:v>
                </c:pt>
                <c:pt idx="13">
                  <c:v>5641.4</c:v>
                </c:pt>
                <c:pt idx="14">
                  <c:v>5075.1000000000004</c:v>
                </c:pt>
                <c:pt idx="15">
                  <c:v>4831.3599999999997</c:v>
                </c:pt>
                <c:pt idx="16">
                  <c:v>5314.12</c:v>
                </c:pt>
                <c:pt idx="17">
                  <c:v>4195.7</c:v>
                </c:pt>
                <c:pt idx="18">
                  <c:v>3060.48</c:v>
                </c:pt>
                <c:pt idx="19">
                  <c:v>2949.9</c:v>
                </c:pt>
                <c:pt idx="20">
                  <c:v>3171.0369999999998</c:v>
                </c:pt>
                <c:pt idx="21">
                  <c:v>3160.2</c:v>
                </c:pt>
                <c:pt idx="22">
                  <c:v>3834.08</c:v>
                </c:pt>
                <c:pt idx="23">
                  <c:v>2321.1</c:v>
                </c:pt>
                <c:pt idx="24">
                  <c:v>2644.37</c:v>
                </c:pt>
                <c:pt idx="25">
                  <c:v>2980</c:v>
                </c:pt>
                <c:pt idx="26">
                  <c:v>3538.94</c:v>
                </c:pt>
                <c:pt idx="27">
                  <c:v>4402.7700000000004</c:v>
                </c:pt>
                <c:pt idx="28">
                  <c:v>4046.99</c:v>
                </c:pt>
                <c:pt idx="29">
                  <c:v>6022.76</c:v>
                </c:pt>
                <c:pt idx="30">
                  <c:v>7130.65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4-4132-88DA-421E090B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9968"/>
        <c:axId val="1"/>
      </c:lineChart>
      <c:catAx>
        <c:axId val="1952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9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133350</xdr:rowOff>
    </xdr:from>
    <xdr:to>
      <xdr:col>10</xdr:col>
      <xdr:colOff>866775</xdr:colOff>
      <xdr:row>52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52</xdr:row>
      <xdr:rowOff>133350</xdr:rowOff>
    </xdr:from>
    <xdr:to>
      <xdr:col>10</xdr:col>
      <xdr:colOff>876300</xdr:colOff>
      <xdr:row>65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142875</xdr:rowOff>
    </xdr:from>
    <xdr:to>
      <xdr:col>10</xdr:col>
      <xdr:colOff>876300</xdr:colOff>
      <xdr:row>78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1608</v>
          </cell>
          <cell r="I6">
            <v>16585</v>
          </cell>
        </row>
        <row r="7">
          <cell r="A7">
            <v>1991</v>
          </cell>
          <cell r="D7">
            <v>1652</v>
          </cell>
          <cell r="I7">
            <v>14825</v>
          </cell>
          <cell r="K7">
            <v>6233.0965345642053</v>
          </cell>
        </row>
        <row r="8">
          <cell r="A8">
            <v>1992</v>
          </cell>
          <cell r="D8">
            <v>1667</v>
          </cell>
          <cell r="I8">
            <v>28558</v>
          </cell>
          <cell r="K8">
            <v>2100.5373048213191</v>
          </cell>
        </row>
        <row r="9">
          <cell r="A9">
            <v>1993</v>
          </cell>
          <cell r="D9">
            <v>1677</v>
          </cell>
          <cell r="I9">
            <v>50824</v>
          </cell>
          <cell r="K9">
            <v>8797.615183969805</v>
          </cell>
        </row>
        <row r="10">
          <cell r="A10">
            <v>1994</v>
          </cell>
          <cell r="D10">
            <v>1668</v>
          </cell>
          <cell r="I10">
            <v>37530</v>
          </cell>
          <cell r="K10">
            <v>8510.9324101787406</v>
          </cell>
        </row>
        <row r="11">
          <cell r="A11">
            <v>1995</v>
          </cell>
          <cell r="D11">
            <v>1566</v>
          </cell>
          <cell r="I11">
            <v>45497</v>
          </cell>
          <cell r="K11">
            <v>9390.8141309965977</v>
          </cell>
        </row>
        <row r="12">
          <cell r="A12">
            <v>1996</v>
          </cell>
          <cell r="D12">
            <v>1307</v>
          </cell>
          <cell r="I12">
            <v>36777</v>
          </cell>
          <cell r="K12">
            <v>6887.1179065546385</v>
          </cell>
        </row>
        <row r="13">
          <cell r="A13">
            <v>1997</v>
          </cell>
          <cell r="D13">
            <v>1182</v>
          </cell>
          <cell r="I13">
            <v>32660</v>
          </cell>
          <cell r="K13">
            <v>6100.2728594953905</v>
          </cell>
        </row>
        <row r="14">
          <cell r="A14">
            <v>1998</v>
          </cell>
          <cell r="D14">
            <v>1150</v>
          </cell>
          <cell r="I14">
            <v>24135</v>
          </cell>
          <cell r="K14">
            <v>6834.1086389479888</v>
          </cell>
        </row>
        <row r="15">
          <cell r="A15">
            <v>1999</v>
          </cell>
          <cell r="D15">
            <v>1151</v>
          </cell>
          <cell r="I15">
            <v>18604</v>
          </cell>
          <cell r="K15">
            <v>4476.9391655547943</v>
          </cell>
        </row>
        <row r="16">
          <cell r="A16">
            <v>2000</v>
          </cell>
          <cell r="D16">
            <v>1113</v>
          </cell>
          <cell r="I16">
            <v>24139</v>
          </cell>
          <cell r="K16">
            <v>6092.7</v>
          </cell>
        </row>
        <row r="17">
          <cell r="A17">
            <v>2001</v>
          </cell>
          <cell r="D17">
            <v>1088</v>
          </cell>
          <cell r="I17">
            <v>31285</v>
          </cell>
          <cell r="K17">
            <v>7784.2</v>
          </cell>
        </row>
        <row r="18">
          <cell r="A18">
            <v>2002</v>
          </cell>
          <cell r="D18">
            <v>1051</v>
          </cell>
          <cell r="I18">
            <v>28058</v>
          </cell>
          <cell r="K18">
            <v>8905.1</v>
          </cell>
        </row>
        <row r="19">
          <cell r="A19">
            <v>2003</v>
          </cell>
          <cell r="D19">
            <v>1036</v>
          </cell>
          <cell r="I19">
            <v>24462</v>
          </cell>
          <cell r="K19">
            <v>7471.9</v>
          </cell>
        </row>
        <row r="20">
          <cell r="A20">
            <v>2004</v>
          </cell>
          <cell r="D20">
            <v>908</v>
          </cell>
          <cell r="I20">
            <v>17259</v>
          </cell>
          <cell r="K20">
            <v>5641.4</v>
          </cell>
        </row>
        <row r="21">
          <cell r="A21">
            <v>2005</v>
          </cell>
          <cell r="D21">
            <v>764</v>
          </cell>
          <cell r="I21">
            <v>18818</v>
          </cell>
          <cell r="K21">
            <v>5075.1000000000004</v>
          </cell>
        </row>
        <row r="22">
          <cell r="A22">
            <v>2006</v>
          </cell>
          <cell r="D22">
            <v>672</v>
          </cell>
          <cell r="I22">
            <v>16885</v>
          </cell>
          <cell r="K22">
            <v>4831.3599999999997</v>
          </cell>
        </row>
        <row r="23">
          <cell r="A23">
            <v>2007</v>
          </cell>
          <cell r="D23">
            <v>584</v>
          </cell>
          <cell r="I23">
            <v>14310</v>
          </cell>
          <cell r="K23">
            <v>5314.12</v>
          </cell>
        </row>
        <row r="24">
          <cell r="A24">
            <v>2008</v>
          </cell>
          <cell r="D24">
            <v>536</v>
          </cell>
          <cell r="I24">
            <v>13506</v>
          </cell>
          <cell r="K24">
            <v>4195.7</v>
          </cell>
        </row>
        <row r="25">
          <cell r="A25">
            <v>2009</v>
          </cell>
          <cell r="D25">
            <v>520</v>
          </cell>
          <cell r="I25">
            <v>11910</v>
          </cell>
          <cell r="K25">
            <v>3060.48</v>
          </cell>
        </row>
        <row r="26">
          <cell r="A26">
            <v>2010</v>
          </cell>
          <cell r="D26">
            <v>462</v>
          </cell>
          <cell r="I26">
            <v>10889</v>
          </cell>
          <cell r="K26">
            <v>2949.9</v>
          </cell>
        </row>
        <row r="27">
          <cell r="A27">
            <v>2011</v>
          </cell>
          <cell r="D27">
            <v>444</v>
          </cell>
          <cell r="I27">
            <v>10665</v>
          </cell>
          <cell r="K27">
            <v>3171.0369999999998</v>
          </cell>
        </row>
        <row r="28">
          <cell r="A28">
            <v>2012</v>
          </cell>
          <cell r="D28">
            <v>432</v>
          </cell>
          <cell r="I28">
            <v>9565</v>
          </cell>
          <cell r="K28">
            <v>3160.2</v>
          </cell>
        </row>
        <row r="29">
          <cell r="A29">
            <v>2013</v>
          </cell>
          <cell r="D29">
            <v>428</v>
          </cell>
          <cell r="I29">
            <v>9263</v>
          </cell>
          <cell r="K29">
            <v>3834.08</v>
          </cell>
        </row>
        <row r="30">
          <cell r="A30">
            <v>2014</v>
          </cell>
          <cell r="D30">
            <v>423</v>
          </cell>
          <cell r="I30">
            <v>8893</v>
          </cell>
          <cell r="K30">
            <v>2321.1</v>
          </cell>
        </row>
        <row r="31">
          <cell r="A31">
            <v>2015</v>
          </cell>
          <cell r="D31">
            <v>448</v>
          </cell>
          <cell r="I31">
            <v>8713</v>
          </cell>
          <cell r="K31">
            <v>2644.37</v>
          </cell>
        </row>
        <row r="32">
          <cell r="A32">
            <v>2016</v>
          </cell>
          <cell r="D32">
            <v>496</v>
          </cell>
          <cell r="I32">
            <v>9707</v>
          </cell>
          <cell r="K32">
            <v>2980</v>
          </cell>
        </row>
        <row r="33">
          <cell r="A33">
            <v>2017</v>
          </cell>
          <cell r="D33">
            <v>487</v>
          </cell>
          <cell r="I33">
            <v>9453</v>
          </cell>
          <cell r="K33">
            <v>3538.94</v>
          </cell>
        </row>
        <row r="34">
          <cell r="A34">
            <v>2018</v>
          </cell>
          <cell r="D34">
            <v>473</v>
          </cell>
          <cell r="I34">
            <v>9794</v>
          </cell>
          <cell r="K34">
            <v>4402.7700000000004</v>
          </cell>
        </row>
        <row r="35">
          <cell r="A35">
            <v>2019</v>
          </cell>
          <cell r="D35">
            <v>486</v>
          </cell>
          <cell r="I35">
            <v>10798</v>
          </cell>
          <cell r="K35">
            <v>4046.99</v>
          </cell>
        </row>
        <row r="36">
          <cell r="A36">
            <v>2020</v>
          </cell>
          <cell r="D36">
            <v>504</v>
          </cell>
          <cell r="I36">
            <v>13309</v>
          </cell>
          <cell r="K36">
            <v>6022.76</v>
          </cell>
        </row>
        <row r="37">
          <cell r="A37">
            <v>2021</v>
          </cell>
          <cell r="D37">
            <v>499</v>
          </cell>
          <cell r="I37">
            <v>13486</v>
          </cell>
          <cell r="K37">
            <v>7130.65</v>
          </cell>
        </row>
        <row r="38">
          <cell r="A38">
            <v>2022</v>
          </cell>
          <cell r="D38">
            <v>490</v>
          </cell>
          <cell r="I38">
            <v>8653</v>
          </cell>
        </row>
        <row r="39">
          <cell r="A39">
            <v>2023</v>
          </cell>
          <cell r="D39">
            <v>500</v>
          </cell>
          <cell r="I39">
            <v>11817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12</v>
      </c>
      <c r="C6" s="18">
        <v>1596</v>
      </c>
      <c r="D6" s="18">
        <v>1608</v>
      </c>
      <c r="E6" s="18">
        <v>11</v>
      </c>
      <c r="F6" s="18">
        <v>1472</v>
      </c>
      <c r="G6" s="18">
        <v>3000</v>
      </c>
      <c r="H6" s="18">
        <v>11000</v>
      </c>
      <c r="I6" s="18">
        <v>16585</v>
      </c>
      <c r="J6" s="19">
        <v>32</v>
      </c>
      <c r="K6" s="20">
        <v>5365.8360679384086</v>
      </c>
    </row>
    <row r="7" spans="1:13" x14ac:dyDescent="0.2">
      <c r="A7" s="21">
        <v>1991</v>
      </c>
      <c r="B7" s="22">
        <v>12</v>
      </c>
      <c r="C7" s="22">
        <v>1640</v>
      </c>
      <c r="D7" s="22">
        <v>1652</v>
      </c>
      <c r="E7" s="22">
        <v>11</v>
      </c>
      <c r="F7" s="22">
        <v>1509</v>
      </c>
      <c r="G7" s="22">
        <v>2500</v>
      </c>
      <c r="H7" s="22">
        <v>9600</v>
      </c>
      <c r="I7" s="22">
        <v>14825</v>
      </c>
      <c r="J7" s="23">
        <v>42</v>
      </c>
      <c r="K7" s="24">
        <v>6233.0965345642053</v>
      </c>
    </row>
    <row r="8" spans="1:13" x14ac:dyDescent="0.2">
      <c r="A8" s="21">
        <v>1992</v>
      </c>
      <c r="B8" s="22">
        <v>12</v>
      </c>
      <c r="C8" s="22">
        <v>1655</v>
      </c>
      <c r="D8" s="22">
        <v>1667</v>
      </c>
      <c r="E8" s="22">
        <v>11</v>
      </c>
      <c r="F8" s="22">
        <v>1565</v>
      </c>
      <c r="G8" s="22">
        <v>6000</v>
      </c>
      <c r="H8" s="22">
        <v>18000</v>
      </c>
      <c r="I8" s="22">
        <v>28558</v>
      </c>
      <c r="J8" s="23">
        <v>7.3553375760000002</v>
      </c>
      <c r="K8" s="24">
        <v>2100.5373048213191</v>
      </c>
    </row>
    <row r="9" spans="1:13" x14ac:dyDescent="0.2">
      <c r="A9" s="21">
        <v>1993</v>
      </c>
      <c r="B9" s="22">
        <v>11</v>
      </c>
      <c r="C9" s="22">
        <v>1666</v>
      </c>
      <c r="D9" s="22">
        <v>1677</v>
      </c>
      <c r="E9" s="22">
        <v>11</v>
      </c>
      <c r="F9" s="22">
        <v>1576</v>
      </c>
      <c r="G9" s="22">
        <v>6000</v>
      </c>
      <c r="H9" s="22">
        <v>32000</v>
      </c>
      <c r="I9" s="22">
        <v>50824</v>
      </c>
      <c r="J9" s="23">
        <v>17.309962191031413</v>
      </c>
      <c r="K9" s="24">
        <v>8797.615183969805</v>
      </c>
      <c r="M9" s="25"/>
    </row>
    <row r="10" spans="1:13" x14ac:dyDescent="0.2">
      <c r="A10" s="21">
        <v>1994</v>
      </c>
      <c r="B10" s="22">
        <v>14</v>
      </c>
      <c r="C10" s="22">
        <v>1654</v>
      </c>
      <c r="D10" s="22">
        <v>1668</v>
      </c>
      <c r="E10" s="22">
        <v>14</v>
      </c>
      <c r="F10" s="22">
        <v>1525</v>
      </c>
      <c r="G10" s="22">
        <v>4000</v>
      </c>
      <c r="H10" s="22">
        <v>24400</v>
      </c>
      <c r="I10" s="22">
        <v>37530</v>
      </c>
      <c r="J10" s="23">
        <v>22.677677618381939</v>
      </c>
      <c r="K10" s="24">
        <v>8510.9324101787406</v>
      </c>
    </row>
    <row r="11" spans="1:13" x14ac:dyDescent="0.2">
      <c r="A11" s="21">
        <v>1995</v>
      </c>
      <c r="B11" s="22">
        <v>12</v>
      </c>
      <c r="C11" s="22">
        <v>1554</v>
      </c>
      <c r="D11" s="22">
        <v>1566</v>
      </c>
      <c r="E11" s="22">
        <v>12</v>
      </c>
      <c r="F11" s="22">
        <v>1386</v>
      </c>
      <c r="G11" s="22">
        <v>9000</v>
      </c>
      <c r="H11" s="22">
        <v>32510</v>
      </c>
      <c r="I11" s="22">
        <v>45497</v>
      </c>
      <c r="J11" s="23">
        <v>20.640512849191371</v>
      </c>
      <c r="K11" s="24">
        <v>9390.8141309965977</v>
      </c>
    </row>
    <row r="12" spans="1:13" x14ac:dyDescent="0.2">
      <c r="A12" s="21">
        <v>1996</v>
      </c>
      <c r="B12" s="22">
        <v>8</v>
      </c>
      <c r="C12" s="22">
        <v>1299</v>
      </c>
      <c r="D12" s="22">
        <v>1307</v>
      </c>
      <c r="E12" s="22">
        <v>8</v>
      </c>
      <c r="F12" s="22">
        <v>1235</v>
      </c>
      <c r="G12" s="22">
        <v>12000</v>
      </c>
      <c r="H12" s="22">
        <v>29500</v>
      </c>
      <c r="I12" s="22">
        <v>36777</v>
      </c>
      <c r="J12" s="23">
        <v>18.726698497850936</v>
      </c>
      <c r="K12" s="24">
        <v>6887.1179065546385</v>
      </c>
    </row>
    <row r="13" spans="1:13" x14ac:dyDescent="0.2">
      <c r="A13" s="21">
        <v>1997</v>
      </c>
      <c r="B13" s="22">
        <v>8</v>
      </c>
      <c r="C13" s="22">
        <v>1174</v>
      </c>
      <c r="D13" s="22">
        <v>1182</v>
      </c>
      <c r="E13" s="22">
        <v>8</v>
      </c>
      <c r="F13" s="22">
        <v>1138</v>
      </c>
      <c r="G13" s="22">
        <v>12000</v>
      </c>
      <c r="H13" s="22">
        <v>28342</v>
      </c>
      <c r="I13" s="22">
        <v>32660</v>
      </c>
      <c r="J13" s="23">
        <v>18.678116532441489</v>
      </c>
      <c r="K13" s="24">
        <v>6100.2728594953905</v>
      </c>
    </row>
    <row r="14" spans="1:13" x14ac:dyDescent="0.2">
      <c r="A14" s="21">
        <v>1998</v>
      </c>
      <c r="B14" s="22">
        <v>8</v>
      </c>
      <c r="C14" s="22">
        <v>1142</v>
      </c>
      <c r="D14" s="22">
        <v>1150</v>
      </c>
      <c r="E14" s="22">
        <v>8</v>
      </c>
      <c r="F14" s="22">
        <v>1096</v>
      </c>
      <c r="G14" s="22">
        <v>12000</v>
      </c>
      <c r="H14" s="22">
        <v>21711</v>
      </c>
      <c r="I14" s="22">
        <v>24135</v>
      </c>
      <c r="J14" s="23">
        <v>28.316174182506685</v>
      </c>
      <c r="K14" s="24">
        <v>6834.1086389479888</v>
      </c>
    </row>
    <row r="15" spans="1:13" x14ac:dyDescent="0.2">
      <c r="A15" s="21">
        <v>1999</v>
      </c>
      <c r="B15" s="22">
        <v>8</v>
      </c>
      <c r="C15" s="22">
        <v>1143</v>
      </c>
      <c r="D15" s="22">
        <v>1151</v>
      </c>
      <c r="E15" s="22">
        <v>8</v>
      </c>
      <c r="F15" s="22">
        <v>1071</v>
      </c>
      <c r="G15" s="22">
        <v>12000</v>
      </c>
      <c r="H15" s="22">
        <v>17139</v>
      </c>
      <c r="I15" s="22">
        <v>18604</v>
      </c>
      <c r="J15" s="23">
        <v>24.064390268516419</v>
      </c>
      <c r="K15" s="24">
        <v>4476.9391655547943</v>
      </c>
    </row>
    <row r="16" spans="1:13" x14ac:dyDescent="0.2">
      <c r="A16" s="21">
        <v>2000</v>
      </c>
      <c r="B16" s="22">
        <v>8</v>
      </c>
      <c r="C16" s="22">
        <v>1105</v>
      </c>
      <c r="D16" s="22">
        <v>1113</v>
      </c>
      <c r="E16" s="22">
        <v>8</v>
      </c>
      <c r="F16" s="22">
        <v>1052</v>
      </c>
      <c r="G16" s="22">
        <v>12500</v>
      </c>
      <c r="H16" s="22">
        <v>22706</v>
      </c>
      <c r="I16" s="22">
        <v>24139</v>
      </c>
      <c r="J16" s="23">
        <v>22.80156117464136</v>
      </c>
      <c r="K16" s="24">
        <v>6092.7</v>
      </c>
    </row>
    <row r="17" spans="1:11" x14ac:dyDescent="0.2">
      <c r="A17" s="21">
        <v>2001</v>
      </c>
      <c r="B17" s="22">
        <v>8</v>
      </c>
      <c r="C17" s="22">
        <v>1080</v>
      </c>
      <c r="D17" s="22">
        <v>1088</v>
      </c>
      <c r="E17" s="22">
        <v>8</v>
      </c>
      <c r="F17" s="22">
        <v>1019</v>
      </c>
      <c r="G17" s="22">
        <v>15875</v>
      </c>
      <c r="H17" s="22">
        <v>30431</v>
      </c>
      <c r="I17" s="22">
        <v>31285</v>
      </c>
      <c r="J17" s="23">
        <v>24.881920332359751</v>
      </c>
      <c r="K17" s="24">
        <v>7784.2</v>
      </c>
    </row>
    <row r="18" spans="1:11" x14ac:dyDescent="0.2">
      <c r="A18" s="21">
        <v>2002</v>
      </c>
      <c r="B18" s="22">
        <v>11</v>
      </c>
      <c r="C18" s="22">
        <v>1040</v>
      </c>
      <c r="D18" s="22">
        <v>1051</v>
      </c>
      <c r="E18" s="22">
        <v>11</v>
      </c>
      <c r="F18" s="22">
        <v>977</v>
      </c>
      <c r="G18" s="22">
        <v>9091</v>
      </c>
      <c r="H18" s="22">
        <v>28419</v>
      </c>
      <c r="I18" s="22">
        <v>28058</v>
      </c>
      <c r="J18" s="23">
        <v>31.734799344215553</v>
      </c>
      <c r="K18" s="24">
        <v>8905.1</v>
      </c>
    </row>
    <row r="19" spans="1:11" x14ac:dyDescent="0.2">
      <c r="A19" s="21">
        <v>2003</v>
      </c>
      <c r="B19" s="22">
        <v>12</v>
      </c>
      <c r="C19" s="22">
        <v>1024</v>
      </c>
      <c r="D19" s="22">
        <v>1036</v>
      </c>
      <c r="E19" s="22">
        <v>12</v>
      </c>
      <c r="F19" s="22">
        <v>955</v>
      </c>
      <c r="G19" s="22">
        <v>8708</v>
      </c>
      <c r="H19" s="22">
        <v>25329</v>
      </c>
      <c r="I19" s="22">
        <v>24462</v>
      </c>
      <c r="J19" s="23">
        <v>30.543536914397841</v>
      </c>
      <c r="K19" s="24">
        <v>7471.9</v>
      </c>
    </row>
    <row r="20" spans="1:11" x14ac:dyDescent="0.2">
      <c r="A20" s="21">
        <v>2004</v>
      </c>
      <c r="B20" s="22">
        <v>11</v>
      </c>
      <c r="C20" s="22">
        <v>897</v>
      </c>
      <c r="D20" s="22">
        <v>908</v>
      </c>
      <c r="E20" s="22">
        <v>11</v>
      </c>
      <c r="F20" s="22">
        <v>780</v>
      </c>
      <c r="G20" s="22">
        <v>8682</v>
      </c>
      <c r="H20" s="22">
        <v>21819</v>
      </c>
      <c r="I20" s="22">
        <v>17259</v>
      </c>
      <c r="J20" s="23">
        <v>32.686656237325451</v>
      </c>
      <c r="K20" s="24">
        <v>5641.4</v>
      </c>
    </row>
    <row r="21" spans="1:11" x14ac:dyDescent="0.2">
      <c r="A21" s="21">
        <v>2005</v>
      </c>
      <c r="B21" s="22">
        <v>11</v>
      </c>
      <c r="C21" s="22">
        <v>753</v>
      </c>
      <c r="D21" s="22">
        <v>764</v>
      </c>
      <c r="E21" s="22">
        <v>11</v>
      </c>
      <c r="F21" s="22">
        <v>659</v>
      </c>
      <c r="G21" s="22">
        <v>10318</v>
      </c>
      <c r="H21" s="22">
        <v>28200</v>
      </c>
      <c r="I21" s="22">
        <v>18818</v>
      </c>
      <c r="J21" s="23">
        <v>26.965086619194388</v>
      </c>
      <c r="K21" s="24">
        <v>5075.1000000000004</v>
      </c>
    </row>
    <row r="22" spans="1:11" x14ac:dyDescent="0.2">
      <c r="A22" s="21">
        <v>2006</v>
      </c>
      <c r="B22" s="22">
        <v>10</v>
      </c>
      <c r="C22" s="22">
        <v>662</v>
      </c>
      <c r="D22" s="22">
        <v>672</v>
      </c>
      <c r="E22" s="22">
        <v>9</v>
      </c>
      <c r="F22" s="22">
        <v>598</v>
      </c>
      <c r="G22" s="22">
        <v>9000</v>
      </c>
      <c r="H22" s="22">
        <v>28100</v>
      </c>
      <c r="I22" s="22">
        <v>16885</v>
      </c>
      <c r="J22" s="23">
        <v>28.613325436778204</v>
      </c>
      <c r="K22" s="24">
        <v>4831.3599999999997</v>
      </c>
    </row>
    <row r="23" spans="1:11" x14ac:dyDescent="0.2">
      <c r="A23" s="21">
        <v>2007</v>
      </c>
      <c r="B23" s="22">
        <v>8</v>
      </c>
      <c r="C23" s="22">
        <v>576</v>
      </c>
      <c r="D23" s="22">
        <v>584</v>
      </c>
      <c r="E23" s="22">
        <v>3</v>
      </c>
      <c r="F23" s="22">
        <v>489</v>
      </c>
      <c r="G23" s="22">
        <v>8333</v>
      </c>
      <c r="H23" s="22">
        <v>29213</v>
      </c>
      <c r="I23" s="22">
        <v>14310</v>
      </c>
      <c r="J23" s="23">
        <v>37.135709294199863</v>
      </c>
      <c r="K23" s="24">
        <v>5314.12</v>
      </c>
    </row>
    <row r="24" spans="1:11" x14ac:dyDescent="0.2">
      <c r="A24" s="21">
        <v>2008</v>
      </c>
      <c r="B24" s="22">
        <v>9</v>
      </c>
      <c r="C24" s="22">
        <v>527</v>
      </c>
      <c r="D24" s="22">
        <v>536</v>
      </c>
      <c r="E24" s="22">
        <v>4</v>
      </c>
      <c r="F24" s="22">
        <v>438</v>
      </c>
      <c r="G24" s="22">
        <v>8875</v>
      </c>
      <c r="H24" s="22">
        <v>30755</v>
      </c>
      <c r="I24" s="22">
        <v>13506</v>
      </c>
      <c r="J24" s="23">
        <v>31.065896638531022</v>
      </c>
      <c r="K24" s="24">
        <v>4195.7</v>
      </c>
    </row>
    <row r="25" spans="1:11" x14ac:dyDescent="0.2">
      <c r="A25" s="21">
        <v>2009</v>
      </c>
      <c r="B25" s="22">
        <v>6</v>
      </c>
      <c r="C25" s="22">
        <v>514</v>
      </c>
      <c r="D25" s="22">
        <v>520</v>
      </c>
      <c r="E25" s="22">
        <v>3</v>
      </c>
      <c r="F25" s="22">
        <v>421</v>
      </c>
      <c r="G25" s="22">
        <v>8667</v>
      </c>
      <c r="H25" s="22">
        <v>28227</v>
      </c>
      <c r="I25" s="22">
        <v>11910</v>
      </c>
      <c r="J25" s="23">
        <v>25.696725440806045</v>
      </c>
      <c r="K25" s="24">
        <v>3060.48</v>
      </c>
    </row>
    <row r="26" spans="1:11" x14ac:dyDescent="0.2">
      <c r="A26" s="21">
        <v>2010</v>
      </c>
      <c r="B26" s="22">
        <v>6</v>
      </c>
      <c r="C26" s="22">
        <v>456</v>
      </c>
      <c r="D26" s="22">
        <v>462</v>
      </c>
      <c r="E26" s="22">
        <v>3</v>
      </c>
      <c r="F26" s="22">
        <v>373</v>
      </c>
      <c r="G26" s="22">
        <v>6333</v>
      </c>
      <c r="H26" s="22">
        <v>29142</v>
      </c>
      <c r="I26" s="22">
        <v>10889</v>
      </c>
      <c r="J26" s="23">
        <v>26.68</v>
      </c>
      <c r="K26" s="24">
        <v>2949.9</v>
      </c>
    </row>
    <row r="27" spans="1:11" x14ac:dyDescent="0.2">
      <c r="A27" s="21">
        <v>2011</v>
      </c>
      <c r="B27" s="22">
        <v>5</v>
      </c>
      <c r="C27" s="22">
        <v>439</v>
      </c>
      <c r="D27" s="22">
        <v>444</v>
      </c>
      <c r="E27" s="22">
        <v>4</v>
      </c>
      <c r="F27" s="22">
        <v>373</v>
      </c>
      <c r="G27" s="22">
        <v>5750</v>
      </c>
      <c r="H27" s="22">
        <v>28531</v>
      </c>
      <c r="I27" s="22">
        <v>10665</v>
      </c>
      <c r="J27" s="23">
        <v>30.9</v>
      </c>
      <c r="K27" s="24">
        <v>3171.0369999999998</v>
      </c>
    </row>
    <row r="28" spans="1:11" x14ac:dyDescent="0.2">
      <c r="A28" s="21">
        <v>2012</v>
      </c>
      <c r="B28" s="22">
        <v>5</v>
      </c>
      <c r="C28" s="22">
        <v>427</v>
      </c>
      <c r="D28" s="22">
        <v>432</v>
      </c>
      <c r="E28" s="22">
        <v>5</v>
      </c>
      <c r="F28" s="22">
        <v>342</v>
      </c>
      <c r="G28" s="22">
        <v>8400</v>
      </c>
      <c r="H28" s="22">
        <v>27845</v>
      </c>
      <c r="I28" s="22">
        <v>9565</v>
      </c>
      <c r="J28" s="23">
        <v>34.020000000000003</v>
      </c>
      <c r="K28" s="24">
        <v>3160.2</v>
      </c>
    </row>
    <row r="29" spans="1:11" x14ac:dyDescent="0.2">
      <c r="A29" s="21">
        <v>2013</v>
      </c>
      <c r="B29" s="22">
        <v>5</v>
      </c>
      <c r="C29" s="22">
        <v>423</v>
      </c>
      <c r="D29" s="22">
        <v>428</v>
      </c>
      <c r="E29" s="22">
        <v>5</v>
      </c>
      <c r="F29" s="22">
        <v>337</v>
      </c>
      <c r="G29" s="22">
        <v>15000</v>
      </c>
      <c r="H29" s="22">
        <v>27264</v>
      </c>
      <c r="I29" s="22">
        <v>9263</v>
      </c>
      <c r="J29" s="23">
        <v>42.55</v>
      </c>
      <c r="K29" s="24">
        <v>3834.08</v>
      </c>
    </row>
    <row r="30" spans="1:11" x14ac:dyDescent="0.2">
      <c r="A30" s="26">
        <v>2014</v>
      </c>
      <c r="B30" s="27">
        <v>5</v>
      </c>
      <c r="C30" s="27">
        <v>418</v>
      </c>
      <c r="D30" s="27">
        <v>423</v>
      </c>
      <c r="E30" s="27">
        <v>5</v>
      </c>
      <c r="F30" s="27">
        <v>336</v>
      </c>
      <c r="G30" s="27">
        <v>14400</v>
      </c>
      <c r="H30" s="27">
        <v>26253</v>
      </c>
      <c r="I30" s="27">
        <v>8893</v>
      </c>
      <c r="J30" s="28">
        <v>27.03</v>
      </c>
      <c r="K30" s="29">
        <v>2321.1</v>
      </c>
    </row>
    <row r="31" spans="1:11" x14ac:dyDescent="0.2">
      <c r="A31" s="26">
        <v>2015</v>
      </c>
      <c r="B31" s="27">
        <v>5</v>
      </c>
      <c r="C31" s="27">
        <v>443</v>
      </c>
      <c r="D31" s="27">
        <v>448</v>
      </c>
      <c r="E31" s="27">
        <v>5</v>
      </c>
      <c r="F31" s="27">
        <v>346</v>
      </c>
      <c r="G31" s="27">
        <v>11200</v>
      </c>
      <c r="H31" s="27">
        <v>25020</v>
      </c>
      <c r="I31" s="27">
        <v>8713</v>
      </c>
      <c r="J31" s="28">
        <v>31.57</v>
      </c>
      <c r="K31" s="29">
        <v>2644.37</v>
      </c>
    </row>
    <row r="32" spans="1:11" x14ac:dyDescent="0.2">
      <c r="A32" s="26">
        <v>2016</v>
      </c>
      <c r="B32" s="27">
        <v>5</v>
      </c>
      <c r="C32" s="27">
        <v>491</v>
      </c>
      <c r="D32" s="27">
        <v>496</v>
      </c>
      <c r="E32" s="27">
        <v>5</v>
      </c>
      <c r="F32" s="27">
        <v>361</v>
      </c>
      <c r="G32" s="27">
        <v>10000</v>
      </c>
      <c r="H32" s="27">
        <v>26751</v>
      </c>
      <c r="I32" s="27">
        <v>9707</v>
      </c>
      <c r="J32" s="30">
        <v>31.78</v>
      </c>
      <c r="K32" s="29">
        <v>2980</v>
      </c>
    </row>
    <row r="33" spans="1:11" x14ac:dyDescent="0.2">
      <c r="A33" s="26">
        <v>2017</v>
      </c>
      <c r="B33" s="27">
        <v>4</v>
      </c>
      <c r="C33" s="27">
        <v>483</v>
      </c>
      <c r="D33" s="27">
        <v>487</v>
      </c>
      <c r="E33" s="27">
        <v>4</v>
      </c>
      <c r="F33" s="27">
        <v>372</v>
      </c>
      <c r="G33" s="27">
        <v>9000</v>
      </c>
      <c r="H33" s="27">
        <v>25315</v>
      </c>
      <c r="I33" s="27">
        <v>9453</v>
      </c>
      <c r="J33" s="30">
        <v>38.659999999999997</v>
      </c>
      <c r="K33" s="29">
        <v>3538.94</v>
      </c>
    </row>
    <row r="34" spans="1:11" x14ac:dyDescent="0.2">
      <c r="A34" s="26">
        <v>2018</v>
      </c>
      <c r="B34" s="27">
        <v>4</v>
      </c>
      <c r="C34" s="27">
        <v>469</v>
      </c>
      <c r="D34" s="27">
        <v>473</v>
      </c>
      <c r="E34" s="27">
        <v>4</v>
      </c>
      <c r="F34" s="27">
        <v>359</v>
      </c>
      <c r="G34" s="27">
        <v>7250</v>
      </c>
      <c r="H34" s="27">
        <v>27200</v>
      </c>
      <c r="I34" s="27">
        <v>9794</v>
      </c>
      <c r="J34" s="30">
        <v>46.28</v>
      </c>
      <c r="K34" s="29">
        <v>4402.7700000000004</v>
      </c>
    </row>
    <row r="35" spans="1:11" x14ac:dyDescent="0.2">
      <c r="A35" s="26">
        <v>2019</v>
      </c>
      <c r="B35" s="27">
        <v>4</v>
      </c>
      <c r="C35" s="27">
        <v>482</v>
      </c>
      <c r="D35" s="27">
        <v>486</v>
      </c>
      <c r="E35" s="27">
        <v>4</v>
      </c>
      <c r="F35" s="27">
        <v>383</v>
      </c>
      <c r="G35" s="27">
        <v>9000</v>
      </c>
      <c r="H35" s="27">
        <v>28100</v>
      </c>
      <c r="I35" s="27">
        <v>10798</v>
      </c>
      <c r="J35" s="30">
        <v>38.49</v>
      </c>
      <c r="K35" s="29">
        <v>4046.99</v>
      </c>
    </row>
    <row r="36" spans="1:11" x14ac:dyDescent="0.2">
      <c r="A36" s="26">
        <v>2020</v>
      </c>
      <c r="B36" s="27">
        <v>4</v>
      </c>
      <c r="C36" s="27">
        <v>500</v>
      </c>
      <c r="D36" s="27">
        <v>504</v>
      </c>
      <c r="E36" s="27">
        <v>4</v>
      </c>
      <c r="F36" s="27">
        <v>395</v>
      </c>
      <c r="G36" s="27">
        <v>10250</v>
      </c>
      <c r="H36" s="27">
        <v>33590</v>
      </c>
      <c r="I36" s="27">
        <v>13309</v>
      </c>
      <c r="J36" s="30">
        <v>46.24</v>
      </c>
      <c r="K36" s="29">
        <v>6022.76</v>
      </c>
    </row>
    <row r="37" spans="1:11" x14ac:dyDescent="0.2">
      <c r="A37" s="26">
        <v>2021</v>
      </c>
      <c r="B37" s="27">
        <v>4</v>
      </c>
      <c r="C37" s="27">
        <v>495</v>
      </c>
      <c r="D37" s="27">
        <v>499</v>
      </c>
      <c r="E37" s="27">
        <v>4</v>
      </c>
      <c r="F37" s="27">
        <v>409</v>
      </c>
      <c r="G37" s="27">
        <v>8875</v>
      </c>
      <c r="H37" s="27">
        <v>32885</v>
      </c>
      <c r="I37" s="27">
        <v>13486</v>
      </c>
      <c r="J37" s="30">
        <v>54.5</v>
      </c>
      <c r="K37" s="29">
        <v>7130.65</v>
      </c>
    </row>
    <row r="38" spans="1:11" x14ac:dyDescent="0.2">
      <c r="A38" s="26">
        <v>2022</v>
      </c>
      <c r="B38" s="27">
        <v>4</v>
      </c>
      <c r="C38" s="27">
        <v>486</v>
      </c>
      <c r="D38" s="27">
        <v>490</v>
      </c>
      <c r="E38" s="27">
        <v>4</v>
      </c>
      <c r="F38" s="27">
        <v>375</v>
      </c>
      <c r="G38" s="27">
        <v>10000</v>
      </c>
      <c r="H38" s="27">
        <v>22968</v>
      </c>
      <c r="I38" s="27">
        <v>8653</v>
      </c>
      <c r="J38" s="30"/>
      <c r="K38" s="29"/>
    </row>
    <row r="39" spans="1:11" ht="13.5" thickBot="1" x14ac:dyDescent="0.25">
      <c r="A39" s="31">
        <v>2023</v>
      </c>
      <c r="B39" s="32">
        <v>5</v>
      </c>
      <c r="C39" s="32">
        <v>495</v>
      </c>
      <c r="D39" s="32">
        <v>500</v>
      </c>
      <c r="E39" s="32">
        <v>5</v>
      </c>
      <c r="F39" s="32">
        <v>403</v>
      </c>
      <c r="G39" s="32">
        <v>10500</v>
      </c>
      <c r="H39" s="32">
        <v>29055</v>
      </c>
      <c r="I39" s="32">
        <v>11817</v>
      </c>
      <c r="J39" s="32"/>
      <c r="K39" s="3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Manzano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2024-10-11T12:46:42Z</dcterms:created>
  <dcterms:modified xsi:type="dcterms:W3CDTF">2024-10-11T12:47:32Z</dcterms:modified>
</cp:coreProperties>
</file>