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6 Cultivos Forrajeros\"/>
    </mc:Choice>
  </mc:AlternateContent>
  <bookViews>
    <workbookView xWindow="0" yWindow="0" windowWidth="14400" windowHeight="12270"/>
  </bookViews>
  <sheets>
    <sheet name="06 Alfalf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<sst xmlns="http://schemas.openxmlformats.org/spreadsheetml/2006/main" count="12" uniqueCount="10">
  <si>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06.06 ALFALFA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</si>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</sst>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alfalfa en La Rioja</a:t>
            </a:r>
          </a:p>
        </c:rich>
      </c:tx>
      <c:layout>
        <c:manualLayout>
          <c:xMode val="edge"/>
          <c:yMode val="edge"/>
          <c:x val="0.30266708661417319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289759076005484"/>
          <c:w val="0.91066785243209947"/>
          <c:h val="0.70803536654692356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Alfalfa'!$A$5:$A$38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Alfalfa'!$D$5:$D$38</c:f>
              <c:numCache>
                <c:formatCode>#,##0</c:formatCode>
                <c:ptCount val="34"/>
                <c:pt idx="0">
                  <c:v>3715</c:v>
                </c:pt>
                <c:pt idx="1">
                  <c:v>3715</c:v>
                </c:pt>
                <c:pt idx="2">
                  <c:v>3658</c:v>
                </c:pt>
                <c:pt idx="3">
                  <c:v>3471</c:v>
                </c:pt>
                <c:pt idx="4">
                  <c:v>3151</c:v>
                </c:pt>
                <c:pt idx="5">
                  <c:v>2929</c:v>
                </c:pt>
                <c:pt idx="6">
                  <c:v>2280</c:v>
                </c:pt>
                <c:pt idx="7">
                  <c:v>1734</c:v>
                </c:pt>
                <c:pt idx="8">
                  <c:v>1684</c:v>
                </c:pt>
                <c:pt idx="9">
                  <c:v>1853</c:v>
                </c:pt>
                <c:pt idx="10">
                  <c:v>1641</c:v>
                </c:pt>
                <c:pt idx="11">
                  <c:v>1688</c:v>
                </c:pt>
                <c:pt idx="12">
                  <c:v>1589</c:v>
                </c:pt>
                <c:pt idx="13">
                  <c:v>1580</c:v>
                </c:pt>
                <c:pt idx="14">
                  <c:v>1522</c:v>
                </c:pt>
                <c:pt idx="15">
                  <c:v>1486</c:v>
                </c:pt>
                <c:pt idx="16">
                  <c:v>1347</c:v>
                </c:pt>
                <c:pt idx="17">
                  <c:v>1177</c:v>
                </c:pt>
                <c:pt idx="18">
                  <c:v>1075</c:v>
                </c:pt>
                <c:pt idx="19">
                  <c:v>999</c:v>
                </c:pt>
                <c:pt idx="20">
                  <c:v>957</c:v>
                </c:pt>
                <c:pt idx="21">
                  <c:v>1004</c:v>
                </c:pt>
                <c:pt idx="22">
                  <c:v>915</c:v>
                </c:pt>
                <c:pt idx="23">
                  <c:v>976</c:v>
                </c:pt>
                <c:pt idx="24">
                  <c:v>996</c:v>
                </c:pt>
                <c:pt idx="25">
                  <c:v>1091</c:v>
                </c:pt>
                <c:pt idx="26">
                  <c:v>1041</c:v>
                </c:pt>
                <c:pt idx="27">
                  <c:v>1025</c:v>
                </c:pt>
                <c:pt idx="28">
                  <c:v>1040</c:v>
                </c:pt>
                <c:pt idx="29">
                  <c:v>972</c:v>
                </c:pt>
                <c:pt idx="30">
                  <c:v>948</c:v>
                </c:pt>
                <c:pt idx="31">
                  <c:v>877</c:v>
                </c:pt>
                <c:pt idx="32">
                  <c:v>842</c:v>
                </c:pt>
                <c:pt idx="33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317-B505-7D871759B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1136"/>
        <c:axId val="1"/>
      </c:lineChart>
      <c:catAx>
        <c:axId val="5062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26343037395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11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alfalfa en La Rioja</a:t>
            </a:r>
          </a:p>
        </c:rich>
      </c:tx>
      <c:layout>
        <c:manualLayout>
          <c:xMode val="edge"/>
          <c:yMode val="edge"/>
          <c:x val="0.31824248333805144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88820367648063E-2"/>
          <c:y val="0.17511560140859331"/>
          <c:w val="0.89613906467097559"/>
          <c:h val="0.71132886167006903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Alfalfa'!$A$5:$A$38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Alfalfa'!$G$5:$G$38</c:f>
              <c:numCache>
                <c:formatCode>#,##0</c:formatCode>
                <c:ptCount val="34"/>
                <c:pt idx="0">
                  <c:v>167060</c:v>
                </c:pt>
                <c:pt idx="1">
                  <c:v>169400</c:v>
                </c:pt>
                <c:pt idx="2">
                  <c:v>169725</c:v>
                </c:pt>
                <c:pt idx="3">
                  <c:v>159015</c:v>
                </c:pt>
                <c:pt idx="4">
                  <c:v>148929</c:v>
                </c:pt>
                <c:pt idx="5">
                  <c:v>126960</c:v>
                </c:pt>
                <c:pt idx="6">
                  <c:v>105853</c:v>
                </c:pt>
                <c:pt idx="7">
                  <c:v>85514</c:v>
                </c:pt>
                <c:pt idx="8">
                  <c:v>85769</c:v>
                </c:pt>
                <c:pt idx="9">
                  <c:v>94281</c:v>
                </c:pt>
                <c:pt idx="10">
                  <c:v>93028</c:v>
                </c:pt>
                <c:pt idx="11">
                  <c:v>97396</c:v>
                </c:pt>
                <c:pt idx="12">
                  <c:v>87014</c:v>
                </c:pt>
                <c:pt idx="13">
                  <c:v>88700</c:v>
                </c:pt>
                <c:pt idx="14">
                  <c:v>82981</c:v>
                </c:pt>
                <c:pt idx="15">
                  <c:v>76336</c:v>
                </c:pt>
                <c:pt idx="16">
                  <c:v>68673</c:v>
                </c:pt>
                <c:pt idx="17">
                  <c:v>57180</c:v>
                </c:pt>
                <c:pt idx="18">
                  <c:v>34274</c:v>
                </c:pt>
                <c:pt idx="19">
                  <c:v>42993</c:v>
                </c:pt>
                <c:pt idx="20">
                  <c:v>39311</c:v>
                </c:pt>
                <c:pt idx="21">
                  <c:v>40026</c:v>
                </c:pt>
                <c:pt idx="22">
                  <c:v>39866</c:v>
                </c:pt>
                <c:pt idx="23">
                  <c:v>39173</c:v>
                </c:pt>
                <c:pt idx="24">
                  <c:v>40723</c:v>
                </c:pt>
                <c:pt idx="25">
                  <c:v>52278</c:v>
                </c:pt>
                <c:pt idx="26">
                  <c:v>49125</c:v>
                </c:pt>
                <c:pt idx="27">
                  <c:v>43938</c:v>
                </c:pt>
                <c:pt idx="28">
                  <c:v>41373</c:v>
                </c:pt>
                <c:pt idx="29">
                  <c:v>42821</c:v>
                </c:pt>
                <c:pt idx="30">
                  <c:v>41450</c:v>
                </c:pt>
                <c:pt idx="31">
                  <c:v>35642</c:v>
                </c:pt>
                <c:pt idx="32">
                  <c:v>32489</c:v>
                </c:pt>
                <c:pt idx="33">
                  <c:v>29158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D-4B09-B69E-D18C572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2936"/>
        <c:axId val="1"/>
      </c:lineChart>
      <c:catAx>
        <c:axId val="506242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29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alfalfa en La Rioja</a:t>
            </a:r>
          </a:p>
        </c:rich>
      </c:tx>
      <c:layout>
        <c:manualLayout>
          <c:xMode val="edge"/>
          <c:yMode val="edge"/>
          <c:x val="0.28362197734604078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8139534883720931"/>
          <c:w val="0.91211777013316242"/>
          <c:h val="0.72917457747688086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Alfalfa'!$A$7:$A$36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'06 Alfalfa'!$I$7:$I$36</c:f>
              <c:numCache>
                <c:formatCode>#,##0.0</c:formatCode>
                <c:ptCount val="30"/>
                <c:pt idx="0">
                  <c:v>4568.8940175255129</c:v>
                </c:pt>
                <c:pt idx="1">
                  <c:v>3846.4774680562068</c:v>
                </c:pt>
                <c:pt idx="2">
                  <c:v>3783.3711970959098</c:v>
                </c:pt>
                <c:pt idx="3">
                  <c:v>3306.8767804983595</c:v>
                </c:pt>
                <c:pt idx="4">
                  <c:v>2889.4137727933839</c:v>
                </c:pt>
                <c:pt idx="5">
                  <c:v>2324.7148197564698</c:v>
                </c:pt>
                <c:pt idx="6">
                  <c:v>2332.5279771134592</c:v>
                </c:pt>
                <c:pt idx="7">
                  <c:v>2443.1142043200753</c:v>
                </c:pt>
                <c:pt idx="8">
                  <c:v>1489.7</c:v>
                </c:pt>
                <c:pt idx="9">
                  <c:v>1590.7</c:v>
                </c:pt>
                <c:pt idx="10">
                  <c:v>1499.8</c:v>
                </c:pt>
                <c:pt idx="11">
                  <c:v>1396.8</c:v>
                </c:pt>
                <c:pt idx="12">
                  <c:v>1306.7</c:v>
                </c:pt>
                <c:pt idx="13">
                  <c:v>1441.7</c:v>
                </c:pt>
                <c:pt idx="14">
                  <c:v>982.8</c:v>
                </c:pt>
                <c:pt idx="15">
                  <c:v>979.5</c:v>
                </c:pt>
                <c:pt idx="16">
                  <c:v>836.9</c:v>
                </c:pt>
                <c:pt idx="17">
                  <c:v>821.1</c:v>
                </c:pt>
                <c:pt idx="18">
                  <c:v>589.70000000000005</c:v>
                </c:pt>
                <c:pt idx="19">
                  <c:v>1240</c:v>
                </c:pt>
                <c:pt idx="20">
                  <c:v>1345.5</c:v>
                </c:pt>
                <c:pt idx="21">
                  <c:v>1412.19</c:v>
                </c:pt>
                <c:pt idx="22">
                  <c:v>1323.5</c:v>
                </c:pt>
                <c:pt idx="23">
                  <c:v>1988.42</c:v>
                </c:pt>
                <c:pt idx="24">
                  <c:v>1685.85</c:v>
                </c:pt>
                <c:pt idx="25">
                  <c:v>1489.91</c:v>
                </c:pt>
                <c:pt idx="26">
                  <c:v>1450.82</c:v>
                </c:pt>
                <c:pt idx="27">
                  <c:v>1732.76</c:v>
                </c:pt>
                <c:pt idx="28">
                  <c:v>1616.33</c:v>
                </c:pt>
                <c:pt idx="29">
                  <c:v>1361.18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9-40B7-87C5-4976E9B06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7528"/>
        <c:axId val="1"/>
      </c:lineChart>
      <c:catAx>
        <c:axId val="50624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3931611352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7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152400</xdr:rowOff>
    </xdr:from>
    <xdr:to>
      <xdr:col>8</xdr:col>
      <xdr:colOff>828675</xdr:colOff>
      <xdr:row>51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152400</xdr:rowOff>
    </xdr:from>
    <xdr:to>
      <xdr:col>8</xdr:col>
      <xdr:colOff>828675</xdr:colOff>
      <xdr:row>64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64</xdr:row>
      <xdr:rowOff>142875</xdr:rowOff>
    </xdr:from>
    <xdr:to>
      <xdr:col>8</xdr:col>
      <xdr:colOff>828675</xdr:colOff>
      <xdr:row>77</xdr:row>
      <xdr:rowOff>76200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/>
      <sheetData sheetId="5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3715</v>
          </cell>
          <cell r="G5">
            <v>167060</v>
          </cell>
        </row>
        <row r="6">
          <cell r="A6">
            <v>1991</v>
          </cell>
          <cell r="D6">
            <v>3715</v>
          </cell>
          <cell r="G6">
            <v>169400</v>
          </cell>
        </row>
        <row r="7">
          <cell r="A7">
            <v>1992</v>
          </cell>
          <cell r="D7">
            <v>3658</v>
          </cell>
          <cell r="G7">
            <v>169725</v>
          </cell>
          <cell r="I7">
            <v>4568.8940175255129</v>
          </cell>
        </row>
        <row r="8">
          <cell r="A8">
            <v>1993</v>
          </cell>
          <cell r="D8">
            <v>3471</v>
          </cell>
          <cell r="G8">
            <v>159015</v>
          </cell>
          <cell r="I8">
            <v>3846.4774680562068</v>
          </cell>
        </row>
        <row r="9">
          <cell r="A9">
            <v>1994</v>
          </cell>
          <cell r="D9">
            <v>3151</v>
          </cell>
          <cell r="G9">
            <v>148929</v>
          </cell>
          <cell r="I9">
            <v>3783.3711970959098</v>
          </cell>
        </row>
        <row r="10">
          <cell r="A10">
            <v>1995</v>
          </cell>
          <cell r="D10">
            <v>2929</v>
          </cell>
          <cell r="G10">
            <v>126960</v>
          </cell>
          <cell r="I10">
            <v>3306.8767804983595</v>
          </cell>
        </row>
        <row r="11">
          <cell r="A11">
            <v>1996</v>
          </cell>
          <cell r="D11">
            <v>2280</v>
          </cell>
          <cell r="G11">
            <v>105853</v>
          </cell>
          <cell r="I11">
            <v>2889.4137727933839</v>
          </cell>
        </row>
        <row r="12">
          <cell r="A12">
            <v>1997</v>
          </cell>
          <cell r="D12">
            <v>1734</v>
          </cell>
          <cell r="G12">
            <v>85514</v>
          </cell>
          <cell r="I12">
            <v>2324.7148197564698</v>
          </cell>
        </row>
        <row r="13">
          <cell r="A13">
            <v>1998</v>
          </cell>
          <cell r="D13">
            <v>1684</v>
          </cell>
          <cell r="G13">
            <v>85769</v>
          </cell>
          <cell r="I13">
            <v>2332.5279771134592</v>
          </cell>
        </row>
        <row r="14">
          <cell r="A14">
            <v>1999</v>
          </cell>
          <cell r="D14">
            <v>1853</v>
          </cell>
          <cell r="G14">
            <v>94281</v>
          </cell>
          <cell r="I14">
            <v>2443.1142043200753</v>
          </cell>
        </row>
        <row r="15">
          <cell r="A15">
            <v>2000</v>
          </cell>
          <cell r="D15">
            <v>1641</v>
          </cell>
          <cell r="G15">
            <v>93028</v>
          </cell>
          <cell r="I15">
            <v>1489.7</v>
          </cell>
        </row>
        <row r="16">
          <cell r="A16">
            <v>2001</v>
          </cell>
          <cell r="D16">
            <v>1688</v>
          </cell>
          <cell r="G16">
            <v>97396</v>
          </cell>
          <cell r="I16">
            <v>1590.7</v>
          </cell>
        </row>
        <row r="17">
          <cell r="A17">
            <v>2002</v>
          </cell>
          <cell r="D17">
            <v>1589</v>
          </cell>
          <cell r="G17">
            <v>87014</v>
          </cell>
          <cell r="I17">
            <v>1499.8</v>
          </cell>
        </row>
        <row r="18">
          <cell r="A18">
            <v>2003</v>
          </cell>
          <cell r="D18">
            <v>1580</v>
          </cell>
          <cell r="G18">
            <v>88700</v>
          </cell>
          <cell r="I18">
            <v>1396.8</v>
          </cell>
        </row>
        <row r="19">
          <cell r="A19">
            <v>2004</v>
          </cell>
          <cell r="D19">
            <v>1522</v>
          </cell>
          <cell r="G19">
            <v>82981</v>
          </cell>
          <cell r="I19">
            <v>1306.7</v>
          </cell>
        </row>
        <row r="20">
          <cell r="A20">
            <v>2005</v>
          </cell>
          <cell r="D20">
            <v>1486</v>
          </cell>
          <cell r="G20">
            <v>76336</v>
          </cell>
          <cell r="I20">
            <v>1441.7</v>
          </cell>
        </row>
        <row r="21">
          <cell r="A21">
            <v>2006</v>
          </cell>
          <cell r="D21">
            <v>1347</v>
          </cell>
          <cell r="G21">
            <v>68673</v>
          </cell>
          <cell r="I21">
            <v>982.8</v>
          </cell>
        </row>
        <row r="22">
          <cell r="A22">
            <v>2007</v>
          </cell>
          <cell r="D22">
            <v>1177</v>
          </cell>
          <cell r="G22">
            <v>57180</v>
          </cell>
          <cell r="I22">
            <v>979.5</v>
          </cell>
        </row>
        <row r="23">
          <cell r="A23">
            <v>2008</v>
          </cell>
          <cell r="D23">
            <v>1075</v>
          </cell>
          <cell r="G23">
            <v>34274</v>
          </cell>
          <cell r="I23">
            <v>836.9</v>
          </cell>
        </row>
        <row r="24">
          <cell r="A24">
            <v>2009</v>
          </cell>
          <cell r="D24">
            <v>999</v>
          </cell>
          <cell r="G24">
            <v>42993</v>
          </cell>
          <cell r="I24">
            <v>821.1</v>
          </cell>
        </row>
        <row r="25">
          <cell r="A25">
            <v>2010</v>
          </cell>
          <cell r="D25">
            <v>957</v>
          </cell>
          <cell r="G25">
            <v>39311</v>
          </cell>
          <cell r="I25">
            <v>589.70000000000005</v>
          </cell>
        </row>
        <row r="26">
          <cell r="A26">
            <v>2011</v>
          </cell>
          <cell r="D26">
            <v>1004</v>
          </cell>
          <cell r="G26">
            <v>40026</v>
          </cell>
          <cell r="I26">
            <v>1240</v>
          </cell>
        </row>
        <row r="27">
          <cell r="A27">
            <v>2012</v>
          </cell>
          <cell r="D27">
            <v>915</v>
          </cell>
          <cell r="G27">
            <v>39866</v>
          </cell>
          <cell r="I27">
            <v>1345.5</v>
          </cell>
        </row>
        <row r="28">
          <cell r="A28">
            <v>2013</v>
          </cell>
          <cell r="D28">
            <v>976</v>
          </cell>
          <cell r="G28">
            <v>39173</v>
          </cell>
          <cell r="I28">
            <v>1412.19</v>
          </cell>
        </row>
        <row r="29">
          <cell r="A29">
            <v>2014</v>
          </cell>
          <cell r="D29">
            <v>996</v>
          </cell>
          <cell r="G29">
            <v>40723</v>
          </cell>
          <cell r="I29">
            <v>1323.5</v>
          </cell>
        </row>
        <row r="30">
          <cell r="A30">
            <v>2015</v>
          </cell>
          <cell r="D30">
            <v>1091</v>
          </cell>
          <cell r="G30">
            <v>52278</v>
          </cell>
          <cell r="I30">
            <v>1988.42</v>
          </cell>
        </row>
        <row r="31">
          <cell r="A31">
            <v>2016</v>
          </cell>
          <cell r="D31">
            <v>1041</v>
          </cell>
          <cell r="G31">
            <v>49125</v>
          </cell>
          <cell r="I31">
            <v>1685.85</v>
          </cell>
        </row>
        <row r="32">
          <cell r="A32">
            <v>2017</v>
          </cell>
          <cell r="D32">
            <v>1025</v>
          </cell>
          <cell r="G32">
            <v>43938</v>
          </cell>
          <cell r="I32">
            <v>1489.91</v>
          </cell>
        </row>
        <row r="33">
          <cell r="A33">
            <v>2018</v>
          </cell>
          <cell r="D33">
            <v>1040</v>
          </cell>
          <cell r="G33">
            <v>41373</v>
          </cell>
          <cell r="I33">
            <v>1450.82</v>
          </cell>
        </row>
        <row r="34">
          <cell r="A34">
            <v>2019</v>
          </cell>
          <cell r="D34">
            <v>972</v>
          </cell>
          <cell r="G34">
            <v>42821</v>
          </cell>
          <cell r="I34">
            <v>1732.76</v>
          </cell>
        </row>
        <row r="35">
          <cell r="A35">
            <v>2020</v>
          </cell>
          <cell r="D35">
            <v>948</v>
          </cell>
          <cell r="G35">
            <v>41450</v>
          </cell>
          <cell r="I35">
            <v>1616.33</v>
          </cell>
        </row>
        <row r="36">
          <cell r="A36">
            <v>2021</v>
          </cell>
          <cell r="D36">
            <v>877</v>
          </cell>
          <cell r="G36">
            <v>35642</v>
          </cell>
          <cell r="I36">
            <v>1361.18</v>
          </cell>
        </row>
        <row r="37">
          <cell r="A37">
            <v>2022</v>
          </cell>
          <cell r="D37">
            <v>842</v>
          </cell>
          <cell r="G37">
            <v>32489</v>
          </cell>
        </row>
        <row r="38">
          <cell r="A38">
            <v>2023</v>
          </cell>
          <cell r="D38">
            <v>853</v>
          </cell>
          <cell r="G38">
            <v>29158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760</v>
      </c>
      <c r="C5" s="16">
        <v>2705</v>
      </c>
      <c r="D5" s="16">
        <v>3715</v>
      </c>
      <c r="E5" s="16">
        <v>20000</v>
      </c>
      <c r="F5" s="16">
        <v>56000</v>
      </c>
      <c r="G5" s="16">
        <v>167060</v>
      </c>
      <c r="H5" s="17">
        <v>2.3499573281405888</v>
      </c>
      <c r="I5" s="18">
        <v>3930.6191626699365</v>
      </c>
    </row>
    <row r="6" spans="1:9" x14ac:dyDescent="0.2">
      <c r="A6" s="19">
        <v>1991</v>
      </c>
      <c r="B6" s="20">
        <v>720</v>
      </c>
      <c r="C6" s="20">
        <v>2755</v>
      </c>
      <c r="D6" s="20">
        <v>3715</v>
      </c>
      <c r="E6" s="20">
        <v>21000</v>
      </c>
      <c r="F6" s="20">
        <v>56000</v>
      </c>
      <c r="G6" s="20">
        <v>169400</v>
      </c>
      <c r="H6" s="21">
        <v>2.410058538578967</v>
      </c>
      <c r="I6" s="22">
        <v>4086.8823098097196</v>
      </c>
    </row>
    <row r="7" spans="1:9" x14ac:dyDescent="0.2">
      <c r="A7" s="19">
        <v>1992</v>
      </c>
      <c r="B7" s="20">
        <v>643</v>
      </c>
      <c r="C7" s="20">
        <v>2765</v>
      </c>
      <c r="D7" s="20">
        <v>3658</v>
      </c>
      <c r="E7" s="20">
        <v>21000</v>
      </c>
      <c r="F7" s="20">
        <v>56500</v>
      </c>
      <c r="G7" s="20">
        <v>169725</v>
      </c>
      <c r="H7" s="21">
        <v>2.686524106595507</v>
      </c>
      <c r="I7" s="22">
        <v>4568.8940175255129</v>
      </c>
    </row>
    <row r="8" spans="1:9" x14ac:dyDescent="0.2">
      <c r="A8" s="19">
        <v>1993</v>
      </c>
      <c r="B8" s="20">
        <v>667</v>
      </c>
      <c r="C8" s="20">
        <v>2544</v>
      </c>
      <c r="D8" s="20">
        <v>3471</v>
      </c>
      <c r="E8" s="20">
        <v>21000</v>
      </c>
      <c r="F8" s="20">
        <v>57000</v>
      </c>
      <c r="G8" s="20">
        <v>159015</v>
      </c>
      <c r="H8" s="21">
        <v>2.4160686596228045</v>
      </c>
      <c r="I8" s="22">
        <v>3846.4774680562068</v>
      </c>
    </row>
    <row r="9" spans="1:9" x14ac:dyDescent="0.2">
      <c r="A9" s="19">
        <v>1994</v>
      </c>
      <c r="B9" s="20">
        <v>570</v>
      </c>
      <c r="C9" s="20">
        <v>2331</v>
      </c>
      <c r="D9" s="20">
        <v>3151</v>
      </c>
      <c r="E9" s="20">
        <v>20000</v>
      </c>
      <c r="F9" s="20">
        <v>59000</v>
      </c>
      <c r="G9" s="20">
        <v>148929</v>
      </c>
      <c r="H9" s="21">
        <v>2.5362710804995614</v>
      </c>
      <c r="I9" s="22">
        <v>3783.3711970959098</v>
      </c>
    </row>
    <row r="10" spans="1:9" x14ac:dyDescent="0.2">
      <c r="A10" s="19">
        <v>1995</v>
      </c>
      <c r="B10" s="20">
        <v>790</v>
      </c>
      <c r="C10" s="20">
        <v>1879</v>
      </c>
      <c r="D10" s="20">
        <v>2929</v>
      </c>
      <c r="E10" s="20">
        <v>18000</v>
      </c>
      <c r="F10" s="20">
        <v>60000</v>
      </c>
      <c r="G10" s="20">
        <v>126960</v>
      </c>
      <c r="H10" s="21">
        <v>2.5963722909379396</v>
      </c>
      <c r="I10" s="22">
        <v>3306.8767804983595</v>
      </c>
    </row>
    <row r="11" spans="1:9" x14ac:dyDescent="0.2">
      <c r="A11" s="19">
        <v>1996</v>
      </c>
      <c r="B11" s="20">
        <v>513</v>
      </c>
      <c r="C11" s="20">
        <v>1517</v>
      </c>
      <c r="D11" s="20">
        <v>2280</v>
      </c>
      <c r="E11" s="20">
        <v>23000</v>
      </c>
      <c r="F11" s="20">
        <v>62000</v>
      </c>
      <c r="G11" s="20">
        <v>105853</v>
      </c>
      <c r="H11" s="21">
        <v>2.722584832858534</v>
      </c>
      <c r="I11" s="22">
        <v>2889.4137727933839</v>
      </c>
    </row>
    <row r="12" spans="1:9" x14ac:dyDescent="0.2">
      <c r="A12" s="19">
        <v>1997</v>
      </c>
      <c r="B12" s="20">
        <v>246</v>
      </c>
      <c r="C12" s="20">
        <v>1288</v>
      </c>
      <c r="D12" s="20">
        <v>1734</v>
      </c>
      <c r="E12" s="20">
        <v>23000</v>
      </c>
      <c r="F12" s="20">
        <v>62000</v>
      </c>
      <c r="G12" s="20">
        <v>85514</v>
      </c>
      <c r="H12" s="21">
        <v>2.7045544697270203</v>
      </c>
      <c r="I12" s="22">
        <v>2324.7148197564698</v>
      </c>
    </row>
    <row r="13" spans="1:9" x14ac:dyDescent="0.2">
      <c r="A13" s="19">
        <v>1998</v>
      </c>
      <c r="B13" s="20">
        <v>173</v>
      </c>
      <c r="C13" s="20">
        <v>1301</v>
      </c>
      <c r="D13" s="20">
        <v>1684</v>
      </c>
      <c r="E13" s="20">
        <v>22000</v>
      </c>
      <c r="F13" s="20">
        <v>63000</v>
      </c>
      <c r="G13" s="20">
        <v>85769</v>
      </c>
      <c r="H13" s="21">
        <v>2.7045544697270203</v>
      </c>
      <c r="I13" s="22">
        <v>2332.5279771134592</v>
      </c>
    </row>
    <row r="14" spans="1:9" x14ac:dyDescent="0.2">
      <c r="A14" s="19">
        <v>1999</v>
      </c>
      <c r="B14" s="20">
        <v>366</v>
      </c>
      <c r="C14" s="20">
        <v>1287</v>
      </c>
      <c r="D14" s="20">
        <v>1853</v>
      </c>
      <c r="E14" s="20">
        <v>22000</v>
      </c>
      <c r="F14" s="20">
        <v>67000</v>
      </c>
      <c r="G14" s="20">
        <v>94281</v>
      </c>
      <c r="H14" s="21">
        <v>2.7045544697270203</v>
      </c>
      <c r="I14" s="22">
        <v>2443.1142043200753</v>
      </c>
    </row>
    <row r="15" spans="1:9" x14ac:dyDescent="0.2">
      <c r="A15" s="19">
        <v>2000</v>
      </c>
      <c r="B15" s="20">
        <v>378</v>
      </c>
      <c r="C15" s="20">
        <v>1263</v>
      </c>
      <c r="D15" s="20">
        <v>1641</v>
      </c>
      <c r="E15" s="20">
        <v>22016</v>
      </c>
      <c r="F15" s="20">
        <v>67067</v>
      </c>
      <c r="G15" s="20">
        <v>93028</v>
      </c>
      <c r="H15" s="21">
        <v>3.0050605219189115</v>
      </c>
      <c r="I15" s="22">
        <v>1489.7</v>
      </c>
    </row>
    <row r="16" spans="1:9" x14ac:dyDescent="0.2">
      <c r="A16" s="19">
        <v>2001</v>
      </c>
      <c r="B16" s="20">
        <v>378</v>
      </c>
      <c r="C16" s="20">
        <v>1310</v>
      </c>
      <c r="D16" s="20">
        <v>1688</v>
      </c>
      <c r="E16" s="20">
        <v>22000</v>
      </c>
      <c r="F16" s="20">
        <v>68000</v>
      </c>
      <c r="G16" s="20">
        <v>97396</v>
      </c>
      <c r="H16" s="21">
        <v>3.0651617323572893</v>
      </c>
      <c r="I16" s="22">
        <v>1590.7</v>
      </c>
    </row>
    <row r="17" spans="1:9" x14ac:dyDescent="0.2">
      <c r="A17" s="19">
        <v>2002</v>
      </c>
      <c r="B17" s="20">
        <v>406</v>
      </c>
      <c r="C17" s="20">
        <v>1183</v>
      </c>
      <c r="D17" s="20">
        <v>1589</v>
      </c>
      <c r="E17" s="20">
        <v>19000</v>
      </c>
      <c r="F17" s="20">
        <v>67033</v>
      </c>
      <c r="G17" s="20">
        <v>87014</v>
      </c>
      <c r="H17" s="21">
        <v>3.24</v>
      </c>
      <c r="I17" s="22">
        <v>1499.8</v>
      </c>
    </row>
    <row r="18" spans="1:9" x14ac:dyDescent="0.2">
      <c r="A18" s="19">
        <v>2003</v>
      </c>
      <c r="B18" s="20">
        <v>390</v>
      </c>
      <c r="C18" s="20">
        <v>1190</v>
      </c>
      <c r="D18" s="20">
        <v>1580</v>
      </c>
      <c r="E18" s="20">
        <v>23000</v>
      </c>
      <c r="F18" s="20">
        <v>67000</v>
      </c>
      <c r="G18" s="20">
        <v>88700</v>
      </c>
      <c r="H18" s="21">
        <v>2.96</v>
      </c>
      <c r="I18" s="22">
        <v>1396.8</v>
      </c>
    </row>
    <row r="19" spans="1:9" x14ac:dyDescent="0.2">
      <c r="A19" s="19">
        <v>2004</v>
      </c>
      <c r="B19" s="20">
        <v>389</v>
      </c>
      <c r="C19" s="20">
        <v>1133</v>
      </c>
      <c r="D19" s="20">
        <v>1522</v>
      </c>
      <c r="E19" s="20">
        <v>24000</v>
      </c>
      <c r="F19" s="20">
        <v>65000</v>
      </c>
      <c r="G19" s="20">
        <v>82981</v>
      </c>
      <c r="H19" s="21">
        <v>2.96</v>
      </c>
      <c r="I19" s="22">
        <v>1306.7</v>
      </c>
    </row>
    <row r="20" spans="1:9" x14ac:dyDescent="0.2">
      <c r="A20" s="19">
        <v>2005</v>
      </c>
      <c r="B20" s="20">
        <v>359</v>
      </c>
      <c r="C20" s="20">
        <v>1127</v>
      </c>
      <c r="D20" s="20">
        <v>1486</v>
      </c>
      <c r="E20" s="20">
        <v>18000</v>
      </c>
      <c r="F20" s="20">
        <v>62000</v>
      </c>
      <c r="G20" s="20">
        <v>76336</v>
      </c>
      <c r="H20" s="21">
        <v>3.55</v>
      </c>
      <c r="I20" s="22">
        <v>1441.7</v>
      </c>
    </row>
    <row r="21" spans="1:9" x14ac:dyDescent="0.2">
      <c r="A21" s="19">
        <v>2006</v>
      </c>
      <c r="B21" s="20">
        <v>322</v>
      </c>
      <c r="C21" s="20">
        <v>1025</v>
      </c>
      <c r="D21" s="20">
        <v>1347</v>
      </c>
      <c r="E21" s="20">
        <v>17500</v>
      </c>
      <c r="F21" s="20">
        <v>61500</v>
      </c>
      <c r="G21" s="20">
        <v>68673</v>
      </c>
      <c r="H21" s="21">
        <v>2.69</v>
      </c>
      <c r="I21" s="22">
        <v>982.8</v>
      </c>
    </row>
    <row r="22" spans="1:9" x14ac:dyDescent="0.2">
      <c r="A22" s="19">
        <v>2007</v>
      </c>
      <c r="B22" s="20">
        <v>320</v>
      </c>
      <c r="C22" s="20">
        <v>857</v>
      </c>
      <c r="D22" s="20">
        <v>1177</v>
      </c>
      <c r="E22" s="20">
        <v>18000</v>
      </c>
      <c r="F22" s="20">
        <v>60000</v>
      </c>
      <c r="G22" s="20">
        <v>57180</v>
      </c>
      <c r="H22" s="21">
        <v>3.22</v>
      </c>
      <c r="I22" s="22">
        <v>979.5</v>
      </c>
    </row>
    <row r="23" spans="1:9" x14ac:dyDescent="0.2">
      <c r="A23" s="19">
        <v>2008</v>
      </c>
      <c r="B23" s="20">
        <v>274</v>
      </c>
      <c r="C23" s="20">
        <v>801</v>
      </c>
      <c r="D23" s="20">
        <v>1075</v>
      </c>
      <c r="E23" s="20">
        <v>14000</v>
      </c>
      <c r="F23" s="20">
        <v>38000</v>
      </c>
      <c r="G23" s="20">
        <v>34274</v>
      </c>
      <c r="H23" s="21">
        <v>4.59</v>
      </c>
      <c r="I23" s="22">
        <v>836.9</v>
      </c>
    </row>
    <row r="24" spans="1:9" x14ac:dyDescent="0.2">
      <c r="A24" s="19">
        <v>2009</v>
      </c>
      <c r="B24" s="20">
        <v>234</v>
      </c>
      <c r="C24" s="20">
        <v>765</v>
      </c>
      <c r="D24" s="20">
        <v>999</v>
      </c>
      <c r="E24" s="20">
        <v>17000</v>
      </c>
      <c r="F24" s="20">
        <v>51000</v>
      </c>
      <c r="G24" s="20">
        <v>42993</v>
      </c>
      <c r="H24" s="21">
        <v>3.59</v>
      </c>
      <c r="I24" s="22">
        <v>821.1</v>
      </c>
    </row>
    <row r="25" spans="1:9" x14ac:dyDescent="0.2">
      <c r="A25" s="19">
        <v>2010</v>
      </c>
      <c r="B25" s="20">
        <v>222</v>
      </c>
      <c r="C25" s="20">
        <v>735</v>
      </c>
      <c r="D25" s="20">
        <v>957</v>
      </c>
      <c r="E25" s="20">
        <v>16500</v>
      </c>
      <c r="F25" s="20">
        <v>48500</v>
      </c>
      <c r="G25" s="20">
        <v>39311</v>
      </c>
      <c r="H25" s="21">
        <v>2.82</v>
      </c>
      <c r="I25" s="22">
        <v>589.70000000000005</v>
      </c>
    </row>
    <row r="26" spans="1:9" x14ac:dyDescent="0.2">
      <c r="A26" s="19">
        <v>2011</v>
      </c>
      <c r="B26" s="20">
        <v>226</v>
      </c>
      <c r="C26" s="20">
        <v>778</v>
      </c>
      <c r="D26" s="20">
        <v>1004</v>
      </c>
      <c r="E26" s="20">
        <v>16000</v>
      </c>
      <c r="F26" s="20">
        <v>46800</v>
      </c>
      <c r="G26" s="20">
        <v>40026</v>
      </c>
      <c r="H26" s="21">
        <v>3.52</v>
      </c>
      <c r="I26" s="22">
        <v>1240</v>
      </c>
    </row>
    <row r="27" spans="1:9" x14ac:dyDescent="0.2">
      <c r="A27" s="19">
        <v>2012</v>
      </c>
      <c r="B27" s="20">
        <v>207</v>
      </c>
      <c r="C27" s="20">
        <v>708</v>
      </c>
      <c r="D27" s="20">
        <v>915</v>
      </c>
      <c r="E27" s="20">
        <v>12000</v>
      </c>
      <c r="F27" s="20">
        <v>52800</v>
      </c>
      <c r="G27" s="20">
        <v>39866</v>
      </c>
      <c r="H27" s="21">
        <v>3.84</v>
      </c>
      <c r="I27" s="22">
        <v>1345.5</v>
      </c>
    </row>
    <row r="28" spans="1:9" x14ac:dyDescent="0.2">
      <c r="A28" s="19">
        <v>2013</v>
      </c>
      <c r="B28" s="20">
        <v>231</v>
      </c>
      <c r="C28" s="20">
        <v>745</v>
      </c>
      <c r="D28" s="20">
        <v>976</v>
      </c>
      <c r="E28" s="20">
        <v>18000</v>
      </c>
      <c r="F28" s="20">
        <v>47000</v>
      </c>
      <c r="G28" s="20">
        <v>39173</v>
      </c>
      <c r="H28" s="21">
        <v>4.0999999999999996</v>
      </c>
      <c r="I28" s="22">
        <v>1412.19</v>
      </c>
    </row>
    <row r="29" spans="1:9" x14ac:dyDescent="0.2">
      <c r="A29" s="23">
        <v>2014</v>
      </c>
      <c r="B29" s="24">
        <v>218</v>
      </c>
      <c r="C29" s="24">
        <v>778</v>
      </c>
      <c r="D29" s="24">
        <v>996</v>
      </c>
      <c r="E29" s="24">
        <v>15500</v>
      </c>
      <c r="F29" s="24">
        <v>48000</v>
      </c>
      <c r="G29" s="24">
        <v>40723</v>
      </c>
      <c r="H29" s="25">
        <v>3.25</v>
      </c>
      <c r="I29" s="26">
        <v>1323.5</v>
      </c>
    </row>
    <row r="30" spans="1:9" x14ac:dyDescent="0.2">
      <c r="A30" s="23">
        <v>2015</v>
      </c>
      <c r="B30" s="24">
        <v>241</v>
      </c>
      <c r="C30" s="24">
        <v>850</v>
      </c>
      <c r="D30" s="24">
        <v>1091</v>
      </c>
      <c r="E30" s="24">
        <v>18000</v>
      </c>
      <c r="F30" s="24">
        <v>56400</v>
      </c>
      <c r="G30" s="24">
        <v>52278</v>
      </c>
      <c r="H30" s="25">
        <v>3.782</v>
      </c>
      <c r="I30" s="26">
        <v>1988.42</v>
      </c>
    </row>
    <row r="31" spans="1:9" x14ac:dyDescent="0.2">
      <c r="A31" s="19">
        <v>2016</v>
      </c>
      <c r="B31" s="20">
        <v>219</v>
      </c>
      <c r="C31" s="20">
        <v>822</v>
      </c>
      <c r="D31" s="20">
        <v>1041</v>
      </c>
      <c r="E31" s="20">
        <v>16000</v>
      </c>
      <c r="F31" s="20">
        <v>55500</v>
      </c>
      <c r="G31" s="20">
        <v>49125</v>
      </c>
      <c r="H31" s="21">
        <v>3.4180000000000001</v>
      </c>
      <c r="I31" s="22">
        <v>1685.85</v>
      </c>
    </row>
    <row r="32" spans="1:9" x14ac:dyDescent="0.2">
      <c r="A32" s="19">
        <v>2017</v>
      </c>
      <c r="B32" s="20">
        <v>251</v>
      </c>
      <c r="C32" s="20">
        <v>774</v>
      </c>
      <c r="D32" s="20">
        <v>1025</v>
      </c>
      <c r="E32" s="20">
        <v>11000</v>
      </c>
      <c r="F32" s="20">
        <v>53200</v>
      </c>
      <c r="G32" s="20">
        <v>43938</v>
      </c>
      <c r="H32" s="21">
        <v>3.38</v>
      </c>
      <c r="I32" s="22">
        <v>1489.91</v>
      </c>
    </row>
    <row r="33" spans="1:9" x14ac:dyDescent="0.2">
      <c r="A33" s="19">
        <v>2018</v>
      </c>
      <c r="B33" s="20">
        <v>273</v>
      </c>
      <c r="C33" s="20">
        <v>767</v>
      </c>
      <c r="D33" s="20">
        <v>1040</v>
      </c>
      <c r="E33" s="20">
        <v>19500</v>
      </c>
      <c r="F33" s="20">
        <v>47000</v>
      </c>
      <c r="G33" s="20">
        <v>41373</v>
      </c>
      <c r="H33" s="21">
        <v>3.48</v>
      </c>
      <c r="I33" s="22">
        <v>1450.82</v>
      </c>
    </row>
    <row r="34" spans="1:9" x14ac:dyDescent="0.2">
      <c r="A34" s="19">
        <v>2019</v>
      </c>
      <c r="B34" s="20">
        <v>158</v>
      </c>
      <c r="C34" s="20">
        <v>814</v>
      </c>
      <c r="D34" s="20">
        <v>972</v>
      </c>
      <c r="E34" s="20">
        <v>16000</v>
      </c>
      <c r="F34" s="20">
        <v>49500</v>
      </c>
      <c r="G34" s="20">
        <v>42821</v>
      </c>
      <c r="H34" s="21">
        <v>4.032</v>
      </c>
      <c r="I34" s="22">
        <v>1732.76</v>
      </c>
    </row>
    <row r="35" spans="1:9" x14ac:dyDescent="0.2">
      <c r="A35" s="19">
        <v>2020</v>
      </c>
      <c r="B35" s="20">
        <v>170</v>
      </c>
      <c r="C35" s="20">
        <v>778</v>
      </c>
      <c r="D35" s="20">
        <v>948</v>
      </c>
      <c r="E35" s="20">
        <v>15000</v>
      </c>
      <c r="F35" s="20">
        <v>50000</v>
      </c>
      <c r="G35" s="20">
        <v>41450</v>
      </c>
      <c r="H35" s="21">
        <v>3.89</v>
      </c>
      <c r="I35" s="22">
        <v>1616.33</v>
      </c>
    </row>
    <row r="36" spans="1:9" x14ac:dyDescent="0.2">
      <c r="A36" s="19">
        <v>2021</v>
      </c>
      <c r="B36" s="20">
        <v>169</v>
      </c>
      <c r="C36" s="20">
        <v>708</v>
      </c>
      <c r="D36" s="20">
        <v>877</v>
      </c>
      <c r="E36" s="20">
        <v>14000</v>
      </c>
      <c r="F36" s="20">
        <v>47000</v>
      </c>
      <c r="G36" s="20">
        <v>35642</v>
      </c>
      <c r="H36" s="21">
        <v>3.81</v>
      </c>
      <c r="I36" s="22">
        <v>1361.18</v>
      </c>
    </row>
    <row r="37" spans="1:9" x14ac:dyDescent="0.2">
      <c r="A37" s="19">
        <v>2022</v>
      </c>
      <c r="B37" s="20">
        <v>237</v>
      </c>
      <c r="C37" s="20">
        <v>605</v>
      </c>
      <c r="D37" s="20">
        <v>842</v>
      </c>
      <c r="E37" s="20">
        <v>12000</v>
      </c>
      <c r="F37" s="20">
        <v>49000</v>
      </c>
      <c r="G37" s="20">
        <v>32489</v>
      </c>
      <c r="H37" s="21"/>
      <c r="I37" s="22"/>
    </row>
    <row r="38" spans="1:9" ht="13.5" thickBot="1" x14ac:dyDescent="0.25">
      <c r="A38" s="27">
        <v>2023</v>
      </c>
      <c r="B38" s="28">
        <v>269</v>
      </c>
      <c r="C38" s="28">
        <v>584</v>
      </c>
      <c r="D38" s="28">
        <v>853</v>
      </c>
      <c r="E38" s="28">
        <v>10352</v>
      </c>
      <c r="F38" s="28">
        <v>45159</v>
      </c>
      <c r="G38" s="28">
        <v>29158</v>
      </c>
      <c r="H38" s="29"/>
      <c r="I38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Alfalfa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2024-10-11T07:53:02Z</dcterms:created>
  <dcterms:modified xsi:type="dcterms:W3CDTF">2024-10-11T07:53:16Z</dcterms:modified>
</cp:coreProperties>
</file>