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4 Cultivos Industriales\"/>
    </mc:Choice>
  </mc:AlternateContent>
  <bookViews>
    <workbookView xWindow="0" yWindow="0" windowWidth="14400" windowHeight="12270"/>
  </bookViews>
  <sheets>
    <sheet name="09 Girasol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<sst xmlns="http://schemas.openxmlformats.org/spreadsheetml/2006/main" count="12" uniqueCount="10">
  <si>
    <t>0409 GIRASOL. EVOLUCIÓN DE SUPERFICIES Y PRODUCCIONES EN LA RIOJA</t>
  </si>
  <si>
    <t>AÑOS</t>
  </si>
  <si>
    <t>SUPERFICIE (ha)</t>
  </si>
  <si>
    <t>RENDIMIENTO (kg/ha)</t>
  </si>
  <si>
    <t>PRODUCCIÓN  (t)</t>
  </si>
  <si>
    <t>PRECIO MEDIO (€/100 kg)</t>
  </si>
  <si>
    <t>VALOR
(miles de €)</t>
  </si>
  <si>
    <t>Secano</t>
  </si>
  <si>
    <t>Regadío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</si>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</sst>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/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3" fillId="0" borderId="17" xfId="0" applyFont="1" applyBorder="1" applyAlignment="1">
      <alignment horizontal="center"/>
    </xf>
    <xf numFmtId="3" fontId="3" fillId="0" borderId="18" xfId="0" applyNumberFormat="1" applyFont="1" applyBorder="1" applyAlignment="1">
      <alignment horizontal="right" indent="1"/>
    </xf>
    <xf numFmtId="4" fontId="3" fillId="0" borderId="18" xfId="0" applyNumberFormat="1" applyFont="1" applyBorder="1" applyAlignment="1">
      <alignment horizontal="right" indent="1"/>
    </xf>
    <xf numFmtId="164" fontId="3" fillId="0" borderId="19" xfId="0" applyNumberFormat="1" applyFont="1" applyBorder="1" applyAlignment="1">
      <alignment horizontal="right" indent="1"/>
    </xf>
    <xf numFmtId="0" fontId="0" fillId="0" borderId="20" xfId="0" applyBorder="1"/>
    <xf numFmtId="0" fontId="0" fillId="0" borderId="0" xfId="0" applyBorder="1"/>
    <xf numFmtId="0" fontId="3" fillId="0" borderId="21" xfId="0" applyFont="1" applyBorder="1" applyAlignment="1">
      <alignment horizontal="center"/>
    </xf>
    <xf numFmtId="3" fontId="3" fillId="0" borderId="22" xfId="0" applyNumberFormat="1" applyFont="1" applyBorder="1" applyAlignment="1">
      <alignment horizontal="right" indent="1"/>
    </xf>
    <xf numFmtId="4" fontId="3" fillId="0" borderId="22" xfId="0" applyNumberFormat="1" applyFont="1" applyBorder="1" applyAlignment="1">
      <alignment horizontal="right" indent="1"/>
    </xf>
    <xf numFmtId="164" fontId="3" fillId="0" borderId="23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girasol en La Rioja</a:t>
            </a:r>
          </a:p>
        </c:rich>
      </c:tx>
      <c:layout>
        <c:manualLayout>
          <c:xMode val="edge"/>
          <c:yMode val="edge"/>
          <c:x val="0.27810666418177016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88804410714171E-2"/>
          <c:y val="0.17289759076005484"/>
          <c:w val="0.91272255275933278"/>
          <c:h val="0.70803536654692356"/>
        </c:manualLayout>
      </c:layout>
      <c:lineChart>
        <c:grouping val="standard"/>
        <c:varyColors val="0"/>
        <c:ser>
          <c:idx val="1"/>
          <c:order val="0"/>
          <c:tx>
            <c:strRef>
              <c:f>'09 Girasol'!$D$4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'09 Girasol'!$A$5:$A$38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Girasol'!$D$5:$D$38</c:f>
              <c:numCache>
                <c:formatCode>#,##0</c:formatCode>
                <c:ptCount val="34"/>
                <c:pt idx="0">
                  <c:v>532</c:v>
                </c:pt>
                <c:pt idx="1">
                  <c:v>332</c:v>
                </c:pt>
                <c:pt idx="2">
                  <c:v>614</c:v>
                </c:pt>
                <c:pt idx="3">
                  <c:v>1749</c:v>
                </c:pt>
                <c:pt idx="4">
                  <c:v>1018</c:v>
                </c:pt>
                <c:pt idx="5">
                  <c:v>607</c:v>
                </c:pt>
                <c:pt idx="6">
                  <c:v>420</c:v>
                </c:pt>
                <c:pt idx="7">
                  <c:v>440</c:v>
                </c:pt>
                <c:pt idx="8">
                  <c:v>294</c:v>
                </c:pt>
                <c:pt idx="9">
                  <c:v>263</c:v>
                </c:pt>
                <c:pt idx="10">
                  <c:v>260</c:v>
                </c:pt>
                <c:pt idx="11">
                  <c:v>279</c:v>
                </c:pt>
                <c:pt idx="12">
                  <c:v>175</c:v>
                </c:pt>
                <c:pt idx="13">
                  <c:v>282</c:v>
                </c:pt>
                <c:pt idx="14">
                  <c:v>470</c:v>
                </c:pt>
                <c:pt idx="15">
                  <c:v>535</c:v>
                </c:pt>
                <c:pt idx="16">
                  <c:v>946</c:v>
                </c:pt>
                <c:pt idx="17">
                  <c:v>1006</c:v>
                </c:pt>
                <c:pt idx="18">
                  <c:v>732</c:v>
                </c:pt>
                <c:pt idx="19">
                  <c:v>2595</c:v>
                </c:pt>
                <c:pt idx="20">
                  <c:v>1285</c:v>
                </c:pt>
                <c:pt idx="21">
                  <c:v>1105</c:v>
                </c:pt>
                <c:pt idx="22">
                  <c:v>1317</c:v>
                </c:pt>
                <c:pt idx="23">
                  <c:v>1090</c:v>
                </c:pt>
                <c:pt idx="24">
                  <c:v>911</c:v>
                </c:pt>
                <c:pt idx="25">
                  <c:v>774</c:v>
                </c:pt>
                <c:pt idx="26">
                  <c:v>571</c:v>
                </c:pt>
                <c:pt idx="27">
                  <c:v>814</c:v>
                </c:pt>
                <c:pt idx="28">
                  <c:v>711</c:v>
                </c:pt>
                <c:pt idx="29">
                  <c:v>960</c:v>
                </c:pt>
                <c:pt idx="30">
                  <c:v>1088</c:v>
                </c:pt>
                <c:pt idx="31">
                  <c:v>1089</c:v>
                </c:pt>
                <c:pt idx="32">
                  <c:v>2857</c:v>
                </c:pt>
                <c:pt idx="33">
                  <c:v>3042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8-43B6-9127-14C24C63B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71272"/>
        <c:axId val="1"/>
      </c:lineChart>
      <c:catAx>
        <c:axId val="220571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9585798816568046E-2"/>
              <c:y val="5.140244566203417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7127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girasol en La Rioja</a:t>
            </a:r>
          </a:p>
        </c:rich>
      </c:tx>
      <c:layout>
        <c:manualLayout>
          <c:xMode val="edge"/>
          <c:yMode val="edge"/>
          <c:x val="0.29542097488921715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469719350073855E-2"/>
          <c:y val="0.17511560140859331"/>
          <c:w val="0.91137370753323488"/>
          <c:h val="0.71735936233777231"/>
        </c:manualLayout>
      </c:layout>
      <c:lineChart>
        <c:grouping val="standard"/>
        <c:varyColors val="0"/>
        <c:ser>
          <c:idx val="1"/>
          <c:order val="0"/>
          <c:tx>
            <c:strRef>
              <c:f>'09 Girasol'!$G$3:$G$4</c:f>
              <c:strCache>
                <c:ptCount val="2"/>
                <c:pt idx="0">
                  <c:v>PRODUCCIÓN 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'09 Girasol'!$A$5:$A$38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'09 Girasol'!$G$5:$G$38</c:f>
              <c:numCache>
                <c:formatCode>#,##0</c:formatCode>
                <c:ptCount val="34"/>
                <c:pt idx="0">
                  <c:v>1092</c:v>
                </c:pt>
                <c:pt idx="1">
                  <c:v>615</c:v>
                </c:pt>
                <c:pt idx="2">
                  <c:v>1287</c:v>
                </c:pt>
                <c:pt idx="3">
                  <c:v>1905</c:v>
                </c:pt>
                <c:pt idx="4">
                  <c:v>1497</c:v>
                </c:pt>
                <c:pt idx="5">
                  <c:v>823</c:v>
                </c:pt>
                <c:pt idx="6">
                  <c:v>676</c:v>
                </c:pt>
                <c:pt idx="7">
                  <c:v>725</c:v>
                </c:pt>
                <c:pt idx="8">
                  <c:v>442.7</c:v>
                </c:pt>
                <c:pt idx="9">
                  <c:v>482.1</c:v>
                </c:pt>
                <c:pt idx="10">
                  <c:v>453.9</c:v>
                </c:pt>
                <c:pt idx="11">
                  <c:v>478.42</c:v>
                </c:pt>
                <c:pt idx="12">
                  <c:v>253</c:v>
                </c:pt>
                <c:pt idx="13">
                  <c:v>308</c:v>
                </c:pt>
                <c:pt idx="14">
                  <c:v>623</c:v>
                </c:pt>
                <c:pt idx="15">
                  <c:v>895</c:v>
                </c:pt>
                <c:pt idx="16">
                  <c:v>1562</c:v>
                </c:pt>
                <c:pt idx="17">
                  <c:v>2117</c:v>
                </c:pt>
                <c:pt idx="18">
                  <c:v>1575</c:v>
                </c:pt>
                <c:pt idx="19">
                  <c:v>5115</c:v>
                </c:pt>
                <c:pt idx="20">
                  <c:v>2393</c:v>
                </c:pt>
                <c:pt idx="21">
                  <c:v>2230</c:v>
                </c:pt>
                <c:pt idx="22">
                  <c:v>2072</c:v>
                </c:pt>
                <c:pt idx="23">
                  <c:v>2689</c:v>
                </c:pt>
                <c:pt idx="24">
                  <c:v>2151</c:v>
                </c:pt>
                <c:pt idx="25">
                  <c:v>1782</c:v>
                </c:pt>
                <c:pt idx="26">
                  <c:v>910</c:v>
                </c:pt>
                <c:pt idx="27">
                  <c:v>1576</c:v>
                </c:pt>
                <c:pt idx="28">
                  <c:v>1225</c:v>
                </c:pt>
                <c:pt idx="29">
                  <c:v>2089</c:v>
                </c:pt>
                <c:pt idx="30">
                  <c:v>2592</c:v>
                </c:pt>
                <c:pt idx="31">
                  <c:v>2752</c:v>
                </c:pt>
                <c:pt idx="32">
                  <c:v>4954</c:v>
                </c:pt>
                <c:pt idx="33">
                  <c:v>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5-4ED6-879B-37CAFD6F2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575208"/>
        <c:axId val="1"/>
      </c:lineChart>
      <c:catAx>
        <c:axId val="220575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3.8404726735598228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0575208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girasol en La Rioja</a:t>
            </a:r>
          </a:p>
        </c:rich>
      </c:tx>
      <c:layout>
        <c:manualLayout>
          <c:xMode val="edge"/>
          <c:yMode val="edge"/>
          <c:x val="0.2570162481536189"/>
          <c:y val="4.1860600758238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423929098966025E-2"/>
          <c:y val="0.18139534883720931"/>
          <c:w val="0.90841949778434272"/>
          <c:h val="0.71441285117138131"/>
        </c:manualLayout>
      </c:layout>
      <c:lineChart>
        <c:grouping val="standard"/>
        <c:varyColors val="0"/>
        <c:ser>
          <c:idx val="1"/>
          <c:order val="0"/>
          <c:tx>
            <c:strRef>
              <c:f>'09 Girasol'!$I$3:$I$4</c:f>
              <c:strCache>
                <c:ptCount val="2"/>
                <c:pt idx="0">
                  <c:v>VALOR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'09 Girasol'!$A$7:$A$36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'09 Girasol'!$I$7:$I$36</c:f>
              <c:numCache>
                <c:formatCode>#,##0.0_ ;\-#,##0.0\ </c:formatCode>
                <c:ptCount val="30"/>
                <c:pt idx="0">
                  <c:v>394.26394047576122</c:v>
                </c:pt>
                <c:pt idx="1">
                  <c:v>418.90543675549628</c:v>
                </c:pt>
                <c:pt idx="2">
                  <c:v>352.79410527328019</c:v>
                </c:pt>
                <c:pt idx="3">
                  <c:v>182.70767973266982</c:v>
                </c:pt>
                <c:pt idx="4">
                  <c:v>121.88525476903105</c:v>
                </c:pt>
                <c:pt idx="5">
                  <c:v>131.02664887670838</c:v>
                </c:pt>
                <c:pt idx="6">
                  <c:v>93.186926784705449</c:v>
                </c:pt>
                <c:pt idx="7">
                  <c:v>104.31166083684926</c:v>
                </c:pt>
                <c:pt idx="8">
                  <c:v>80.493551140119962</c:v>
                </c:pt>
                <c:pt idx="9">
                  <c:v>114.9</c:v>
                </c:pt>
                <c:pt idx="10">
                  <c:v>66.13</c:v>
                </c:pt>
                <c:pt idx="11">
                  <c:v>66.680000000000007</c:v>
                </c:pt>
                <c:pt idx="12">
                  <c:v>143.22999999999999</c:v>
                </c:pt>
                <c:pt idx="13">
                  <c:v>225.99</c:v>
                </c:pt>
                <c:pt idx="14">
                  <c:v>345.36</c:v>
                </c:pt>
                <c:pt idx="15">
                  <c:v>903.32</c:v>
                </c:pt>
                <c:pt idx="16">
                  <c:v>492.19</c:v>
                </c:pt>
                <c:pt idx="17">
                  <c:v>1150.8800000000001</c:v>
                </c:pt>
                <c:pt idx="18">
                  <c:v>905.99</c:v>
                </c:pt>
                <c:pt idx="19">
                  <c:v>844.3</c:v>
                </c:pt>
                <c:pt idx="20">
                  <c:v>1022.2</c:v>
                </c:pt>
                <c:pt idx="21">
                  <c:v>860.48</c:v>
                </c:pt>
                <c:pt idx="22">
                  <c:v>637.9</c:v>
                </c:pt>
                <c:pt idx="23">
                  <c:v>662.52</c:v>
                </c:pt>
                <c:pt idx="24">
                  <c:v>320.58</c:v>
                </c:pt>
                <c:pt idx="25">
                  <c:v>529.21</c:v>
                </c:pt>
                <c:pt idx="26">
                  <c:v>387.11</c:v>
                </c:pt>
                <c:pt idx="27">
                  <c:v>688.04</c:v>
                </c:pt>
                <c:pt idx="28">
                  <c:v>894.32</c:v>
                </c:pt>
                <c:pt idx="29">
                  <c:v>1433.01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6-40BC-B173-9A6F842D0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372312"/>
        <c:axId val="1"/>
      </c:lineChart>
      <c:catAx>
        <c:axId val="223372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7.385524372230428E-3"/>
              <c:y val="6.0465150189559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3723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39</xdr:row>
      <xdr:rowOff>38100</xdr:rowOff>
    </xdr:from>
    <xdr:to>
      <xdr:col>8</xdr:col>
      <xdr:colOff>828675</xdr:colOff>
      <xdr:row>52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85725</xdr:rowOff>
    </xdr:from>
    <xdr:to>
      <xdr:col>8</xdr:col>
      <xdr:colOff>828675</xdr:colOff>
      <xdr:row>65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65</xdr:row>
      <xdr:rowOff>95250</xdr:rowOff>
    </xdr:from>
    <xdr:to>
      <xdr:col>8</xdr:col>
      <xdr:colOff>838200</xdr:colOff>
      <xdr:row>78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%20Cultivos%20Industri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USTRIALES"/>
      <sheetName val="02 Remolacha"/>
      <sheetName val="04 Lino textil"/>
      <sheetName val="05 Cáñamo textil"/>
      <sheetName val="06 Lino Oleag"/>
      <sheetName val="09 Girasol"/>
      <sheetName val="10 Cártamo"/>
      <sheetName val="11 Soja"/>
      <sheetName val="18 Lúpulo"/>
      <sheetName val="20 Adormidera"/>
      <sheetName val="21 Colza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G3" t="str">
            <v>PRODUCCIÓN  (t)</v>
          </cell>
          <cell r="I3" t="str">
            <v>VALOR
(miles de €)</v>
          </cell>
        </row>
        <row r="4">
          <cell r="D4" t="str">
            <v>TOTAL</v>
          </cell>
        </row>
        <row r="5">
          <cell r="A5">
            <v>1990</v>
          </cell>
          <cell r="D5">
            <v>532</v>
          </cell>
          <cell r="G5">
            <v>1092</v>
          </cell>
        </row>
        <row r="6">
          <cell r="A6">
            <v>1991</v>
          </cell>
          <cell r="D6">
            <v>332</v>
          </cell>
          <cell r="G6">
            <v>615</v>
          </cell>
        </row>
        <row r="7">
          <cell r="A7">
            <v>1992</v>
          </cell>
          <cell r="D7">
            <v>614</v>
          </cell>
          <cell r="G7">
            <v>1287</v>
          </cell>
          <cell r="I7">
            <v>394.26394047576122</v>
          </cell>
        </row>
        <row r="8">
          <cell r="A8">
            <v>1993</v>
          </cell>
          <cell r="D8">
            <v>1749</v>
          </cell>
          <cell r="G8">
            <v>1905</v>
          </cell>
          <cell r="I8">
            <v>418.90543675549628</v>
          </cell>
        </row>
        <row r="9">
          <cell r="A9">
            <v>1994</v>
          </cell>
          <cell r="D9">
            <v>1018</v>
          </cell>
          <cell r="G9">
            <v>1497</v>
          </cell>
          <cell r="I9">
            <v>352.79410527328019</v>
          </cell>
        </row>
        <row r="10">
          <cell r="A10">
            <v>1995</v>
          </cell>
          <cell r="D10">
            <v>607</v>
          </cell>
          <cell r="G10">
            <v>823</v>
          </cell>
          <cell r="I10">
            <v>182.70767973266982</v>
          </cell>
        </row>
        <row r="11">
          <cell r="A11">
            <v>1996</v>
          </cell>
          <cell r="D11">
            <v>420</v>
          </cell>
          <cell r="G11">
            <v>676</v>
          </cell>
          <cell r="I11">
            <v>121.88525476903105</v>
          </cell>
        </row>
        <row r="12">
          <cell r="A12">
            <v>1997</v>
          </cell>
          <cell r="D12">
            <v>440</v>
          </cell>
          <cell r="G12">
            <v>725</v>
          </cell>
          <cell r="I12">
            <v>131.02664887670838</v>
          </cell>
        </row>
        <row r="13">
          <cell r="A13">
            <v>1998</v>
          </cell>
          <cell r="D13">
            <v>294</v>
          </cell>
          <cell r="G13">
            <v>442.7</v>
          </cell>
          <cell r="I13">
            <v>93.186926784705449</v>
          </cell>
        </row>
        <row r="14">
          <cell r="A14">
            <v>1999</v>
          </cell>
          <cell r="D14">
            <v>263</v>
          </cell>
          <cell r="G14">
            <v>482.1</v>
          </cell>
          <cell r="I14">
            <v>104.31166083684926</v>
          </cell>
        </row>
        <row r="15">
          <cell r="A15">
            <v>2000</v>
          </cell>
          <cell r="D15">
            <v>260</v>
          </cell>
          <cell r="G15">
            <v>453.9</v>
          </cell>
          <cell r="I15">
            <v>80.493551140119962</v>
          </cell>
        </row>
        <row r="16">
          <cell r="A16">
            <v>2001</v>
          </cell>
          <cell r="D16">
            <v>279</v>
          </cell>
          <cell r="G16">
            <v>478.42</v>
          </cell>
          <cell r="I16">
            <v>114.9</v>
          </cell>
        </row>
        <row r="17">
          <cell r="A17">
            <v>2002</v>
          </cell>
          <cell r="D17">
            <v>175</v>
          </cell>
          <cell r="G17">
            <v>253</v>
          </cell>
          <cell r="I17">
            <v>66.13</v>
          </cell>
        </row>
        <row r="18">
          <cell r="A18">
            <v>2003</v>
          </cell>
          <cell r="D18">
            <v>282</v>
          </cell>
          <cell r="G18">
            <v>308</v>
          </cell>
          <cell r="I18">
            <v>66.680000000000007</v>
          </cell>
        </row>
        <row r="19">
          <cell r="A19">
            <v>2004</v>
          </cell>
          <cell r="D19">
            <v>470</v>
          </cell>
          <cell r="G19">
            <v>623</v>
          </cell>
          <cell r="I19">
            <v>143.22999999999999</v>
          </cell>
        </row>
        <row r="20">
          <cell r="A20">
            <v>2005</v>
          </cell>
          <cell r="D20">
            <v>535</v>
          </cell>
          <cell r="G20">
            <v>895</v>
          </cell>
          <cell r="I20">
            <v>225.99</v>
          </cell>
        </row>
        <row r="21">
          <cell r="A21">
            <v>2006</v>
          </cell>
          <cell r="D21">
            <v>946</v>
          </cell>
          <cell r="G21">
            <v>1562</v>
          </cell>
          <cell r="I21">
            <v>345.36</v>
          </cell>
        </row>
        <row r="22">
          <cell r="A22">
            <v>2007</v>
          </cell>
          <cell r="D22">
            <v>1006</v>
          </cell>
          <cell r="G22">
            <v>2117</v>
          </cell>
          <cell r="I22">
            <v>903.32</v>
          </cell>
        </row>
        <row r="23">
          <cell r="A23">
            <v>2008</v>
          </cell>
          <cell r="D23">
            <v>732</v>
          </cell>
          <cell r="G23">
            <v>1575</v>
          </cell>
          <cell r="I23">
            <v>492.19</v>
          </cell>
        </row>
        <row r="24">
          <cell r="A24">
            <v>2009</v>
          </cell>
          <cell r="D24">
            <v>2595</v>
          </cell>
          <cell r="G24">
            <v>5115</v>
          </cell>
          <cell r="I24">
            <v>1150.8800000000001</v>
          </cell>
        </row>
        <row r="25">
          <cell r="A25">
            <v>2010</v>
          </cell>
          <cell r="D25">
            <v>1285</v>
          </cell>
          <cell r="G25">
            <v>2393</v>
          </cell>
          <cell r="I25">
            <v>905.99</v>
          </cell>
        </row>
        <row r="26">
          <cell r="A26">
            <v>2011</v>
          </cell>
          <cell r="D26">
            <v>1105</v>
          </cell>
          <cell r="G26">
            <v>2230</v>
          </cell>
          <cell r="I26">
            <v>844.3</v>
          </cell>
        </row>
        <row r="27">
          <cell r="A27">
            <v>2012</v>
          </cell>
          <cell r="D27">
            <v>1317</v>
          </cell>
          <cell r="G27">
            <v>2072</v>
          </cell>
          <cell r="I27">
            <v>1022.2</v>
          </cell>
        </row>
        <row r="28">
          <cell r="A28">
            <v>2013</v>
          </cell>
          <cell r="D28">
            <v>1090</v>
          </cell>
          <cell r="G28">
            <v>2689</v>
          </cell>
          <cell r="I28">
            <v>860.48</v>
          </cell>
        </row>
        <row r="29">
          <cell r="A29">
            <v>2014</v>
          </cell>
          <cell r="D29">
            <v>911</v>
          </cell>
          <cell r="G29">
            <v>2151</v>
          </cell>
          <cell r="I29">
            <v>637.9</v>
          </cell>
        </row>
        <row r="30">
          <cell r="A30">
            <v>2015</v>
          </cell>
          <cell r="D30">
            <v>774</v>
          </cell>
          <cell r="G30">
            <v>1782</v>
          </cell>
          <cell r="I30">
            <v>662.52</v>
          </cell>
        </row>
        <row r="31">
          <cell r="A31">
            <v>2016</v>
          </cell>
          <cell r="D31">
            <v>571</v>
          </cell>
          <cell r="G31">
            <v>910</v>
          </cell>
          <cell r="I31">
            <v>320.58</v>
          </cell>
        </row>
        <row r="32">
          <cell r="A32">
            <v>2017</v>
          </cell>
          <cell r="D32">
            <v>814</v>
          </cell>
          <cell r="G32">
            <v>1576</v>
          </cell>
          <cell r="I32">
            <v>529.21</v>
          </cell>
        </row>
        <row r="33">
          <cell r="A33">
            <v>2018</v>
          </cell>
          <cell r="D33">
            <v>711</v>
          </cell>
          <cell r="G33">
            <v>1225</v>
          </cell>
          <cell r="I33">
            <v>387.11</v>
          </cell>
        </row>
        <row r="34">
          <cell r="A34">
            <v>2019</v>
          </cell>
          <cell r="D34">
            <v>960</v>
          </cell>
          <cell r="G34">
            <v>2089</v>
          </cell>
          <cell r="I34">
            <v>688.04</v>
          </cell>
        </row>
        <row r="35">
          <cell r="A35">
            <v>2020</v>
          </cell>
          <cell r="D35">
            <v>1088</v>
          </cell>
          <cell r="G35">
            <v>2592</v>
          </cell>
          <cell r="I35">
            <v>894.32</v>
          </cell>
        </row>
        <row r="36">
          <cell r="A36">
            <v>2021</v>
          </cell>
          <cell r="D36">
            <v>1089</v>
          </cell>
          <cell r="G36">
            <v>2752</v>
          </cell>
          <cell r="I36">
            <v>1433.01</v>
          </cell>
        </row>
        <row r="37">
          <cell r="A37">
            <v>2022</v>
          </cell>
          <cell r="D37">
            <v>2857</v>
          </cell>
          <cell r="G37">
            <v>4954</v>
          </cell>
        </row>
        <row r="38">
          <cell r="A38">
            <v>2023</v>
          </cell>
          <cell r="D38">
            <v>3042</v>
          </cell>
          <cell r="G38">
            <v>5926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topLeftCell="A28" zoomScaleNormal="100" workbookViewId="0">
      <selection activeCell="F27" sqref="F27"/>
    </sheetView>
  </sheetViews>
  <sheetFormatPr baseColWidth="10" defaultColWidth="9.140625" defaultRowHeight="12.75" x14ac:dyDescent="0.2"/>
  <cols>
    <col min="1" max="1" width="7.85546875" customWidth="1"/>
    <col min="2" max="4" width="9.5703125" customWidth="1"/>
    <col min="5" max="6" width="11.28515625" customWidth="1"/>
    <col min="7" max="7" width="11.42578125" customWidth="1"/>
    <col min="8" max="8" width="13.7109375" customWidth="1"/>
    <col min="9" max="9" width="13.42578125" customWidth="1"/>
    <col min="10" max="11" width="9.140625" customWidth="1"/>
    <col min="12" max="12" width="10.42578125" customWidth="1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.25" customHeight="1" thickBot="1" x14ac:dyDescent="0.25"/>
    <row r="3" spans="1:9" s="9" customFormat="1" ht="12" customHeight="1" x14ac:dyDescent="0.2">
      <c r="A3" s="2" t="s">
        <v>1</v>
      </c>
      <c r="B3" s="3" t="s">
        <v>2</v>
      </c>
      <c r="C3" s="3"/>
      <c r="D3" s="3"/>
      <c r="E3" s="4" t="s">
        <v>3</v>
      </c>
      <c r="F3" s="5"/>
      <c r="G3" s="6" t="s">
        <v>4</v>
      </c>
      <c r="H3" s="7" t="s">
        <v>5</v>
      </c>
      <c r="I3" s="8" t="s">
        <v>6</v>
      </c>
    </row>
    <row r="4" spans="1:9" s="9" customFormat="1" ht="13.5" customHeight="1" thickBot="1" x14ac:dyDescent="0.25">
      <c r="A4" s="10"/>
      <c r="B4" s="11" t="s">
        <v>7</v>
      </c>
      <c r="C4" s="11" t="s">
        <v>8</v>
      </c>
      <c r="D4" s="11" t="s">
        <v>9</v>
      </c>
      <c r="E4" s="11" t="s">
        <v>7</v>
      </c>
      <c r="F4" s="11" t="s">
        <v>8</v>
      </c>
      <c r="G4" s="12"/>
      <c r="H4" s="13"/>
      <c r="I4" s="14"/>
    </row>
    <row r="5" spans="1:9" x14ac:dyDescent="0.2">
      <c r="A5" s="15">
        <v>1990</v>
      </c>
      <c r="B5" s="16">
        <v>252</v>
      </c>
      <c r="C5" s="16">
        <v>280</v>
      </c>
      <c r="D5" s="16">
        <v>532</v>
      </c>
      <c r="E5" s="16">
        <v>1000</v>
      </c>
      <c r="F5" s="16">
        <v>3000</v>
      </c>
      <c r="G5" s="16">
        <v>1092</v>
      </c>
      <c r="H5" s="17">
        <v>34.564206123111319</v>
      </c>
      <c r="I5" s="18">
        <v>377.43560155301526</v>
      </c>
    </row>
    <row r="6" spans="1:9" x14ac:dyDescent="0.2">
      <c r="A6" s="19">
        <v>1991</v>
      </c>
      <c r="B6" s="20">
        <v>142</v>
      </c>
      <c r="C6" s="20">
        <v>190</v>
      </c>
      <c r="D6" s="20">
        <v>332</v>
      </c>
      <c r="E6" s="20">
        <v>850</v>
      </c>
      <c r="F6" s="20">
        <v>2600</v>
      </c>
      <c r="G6" s="20">
        <v>615</v>
      </c>
      <c r="H6" s="21">
        <v>33.614606998184946</v>
      </c>
      <c r="I6" s="22">
        <v>206.74816390802113</v>
      </c>
    </row>
    <row r="7" spans="1:9" x14ac:dyDescent="0.2">
      <c r="A7" s="19">
        <v>1992</v>
      </c>
      <c r="B7" s="20">
        <v>270</v>
      </c>
      <c r="C7" s="20">
        <v>344</v>
      </c>
      <c r="D7" s="20">
        <v>614</v>
      </c>
      <c r="E7" s="20">
        <v>1200</v>
      </c>
      <c r="F7" s="20">
        <v>2800</v>
      </c>
      <c r="G7" s="20">
        <v>1287</v>
      </c>
      <c r="H7" s="21">
        <v>30.633586960441384</v>
      </c>
      <c r="I7" s="22">
        <v>394.26394047576122</v>
      </c>
    </row>
    <row r="8" spans="1:9" x14ac:dyDescent="0.2">
      <c r="A8" s="19">
        <v>1993</v>
      </c>
      <c r="B8" s="20">
        <v>672</v>
      </c>
      <c r="C8" s="20">
        <v>1077</v>
      </c>
      <c r="D8" s="20">
        <v>1749</v>
      </c>
      <c r="E8" s="20">
        <v>950</v>
      </c>
      <c r="F8" s="20">
        <v>1176</v>
      </c>
      <c r="G8" s="20">
        <v>1905</v>
      </c>
      <c r="H8" s="21">
        <v>21.991032899402597</v>
      </c>
      <c r="I8" s="22">
        <v>418.90543675549628</v>
      </c>
    </row>
    <row r="9" spans="1:9" x14ac:dyDescent="0.2">
      <c r="A9" s="19">
        <v>1994</v>
      </c>
      <c r="B9" s="20">
        <v>263</v>
      </c>
      <c r="C9" s="20">
        <v>755</v>
      </c>
      <c r="D9" s="20">
        <v>1018</v>
      </c>
      <c r="E9" s="20">
        <v>1100</v>
      </c>
      <c r="F9" s="20">
        <v>1600</v>
      </c>
      <c r="G9" s="20">
        <v>1497</v>
      </c>
      <c r="H9" s="21">
        <v>23.565684612888106</v>
      </c>
      <c r="I9" s="22">
        <v>352.79410527328019</v>
      </c>
    </row>
    <row r="10" spans="1:9" x14ac:dyDescent="0.2">
      <c r="A10" s="19">
        <v>1995</v>
      </c>
      <c r="B10" s="20">
        <v>190</v>
      </c>
      <c r="C10" s="20">
        <v>417</v>
      </c>
      <c r="D10" s="20">
        <v>607</v>
      </c>
      <c r="E10" s="20">
        <v>820</v>
      </c>
      <c r="F10" s="20">
        <v>1600</v>
      </c>
      <c r="G10" s="20">
        <v>823</v>
      </c>
      <c r="H10" s="21">
        <v>22.201387135936919</v>
      </c>
      <c r="I10" s="22">
        <v>182.70767973266982</v>
      </c>
    </row>
    <row r="11" spans="1:9" x14ac:dyDescent="0.2">
      <c r="A11" s="19">
        <v>1996</v>
      </c>
      <c r="B11" s="20">
        <v>18</v>
      </c>
      <c r="C11" s="20">
        <v>402</v>
      </c>
      <c r="D11" s="20">
        <v>420</v>
      </c>
      <c r="E11" s="20">
        <v>1250</v>
      </c>
      <c r="F11" s="20">
        <v>1625</v>
      </c>
      <c r="G11" s="20">
        <v>676</v>
      </c>
      <c r="H11" s="21">
        <v>18.030363131513468</v>
      </c>
      <c r="I11" s="22">
        <v>121.88525476903105</v>
      </c>
    </row>
    <row r="12" spans="1:9" x14ac:dyDescent="0.2">
      <c r="A12" s="19">
        <v>1997</v>
      </c>
      <c r="B12" s="20">
        <v>59</v>
      </c>
      <c r="C12" s="20">
        <v>381</v>
      </c>
      <c r="D12" s="20">
        <v>440</v>
      </c>
      <c r="E12" s="20">
        <v>1000</v>
      </c>
      <c r="F12" s="20">
        <v>1750</v>
      </c>
      <c r="G12" s="20">
        <v>725</v>
      </c>
      <c r="H12" s="21">
        <v>18.072433978820335</v>
      </c>
      <c r="I12" s="22">
        <v>131.02664887670838</v>
      </c>
    </row>
    <row r="13" spans="1:9" x14ac:dyDescent="0.2">
      <c r="A13" s="19">
        <v>1998</v>
      </c>
      <c r="B13" s="20">
        <v>52</v>
      </c>
      <c r="C13" s="20">
        <v>242</v>
      </c>
      <c r="D13" s="20">
        <v>294</v>
      </c>
      <c r="E13" s="20">
        <v>1300</v>
      </c>
      <c r="F13" s="20">
        <v>1550</v>
      </c>
      <c r="G13" s="20">
        <v>442.7</v>
      </c>
      <c r="H13" s="21">
        <v>21.035423653432382</v>
      </c>
      <c r="I13" s="22">
        <v>93.186926784705449</v>
      </c>
    </row>
    <row r="14" spans="1:9" x14ac:dyDescent="0.2">
      <c r="A14" s="19">
        <v>1999</v>
      </c>
      <c r="B14" s="20">
        <v>30</v>
      </c>
      <c r="C14" s="20">
        <v>233</v>
      </c>
      <c r="D14" s="20">
        <v>263</v>
      </c>
      <c r="E14" s="20">
        <v>1700</v>
      </c>
      <c r="F14" s="20">
        <v>1850</v>
      </c>
      <c r="G14" s="20">
        <v>482.1</v>
      </c>
      <c r="H14" s="21">
        <v>21.64</v>
      </c>
      <c r="I14" s="22">
        <v>104.31166083684926</v>
      </c>
    </row>
    <row r="15" spans="1:9" x14ac:dyDescent="0.2">
      <c r="A15" s="19">
        <v>2000</v>
      </c>
      <c r="B15" s="20">
        <v>57</v>
      </c>
      <c r="C15" s="20">
        <v>203</v>
      </c>
      <c r="D15" s="20">
        <v>260</v>
      </c>
      <c r="E15" s="20">
        <v>1553</v>
      </c>
      <c r="F15" s="20">
        <v>1800</v>
      </c>
      <c r="G15" s="20">
        <v>453.9</v>
      </c>
      <c r="H15" s="21">
        <v>17.72985707932158</v>
      </c>
      <c r="I15" s="22">
        <v>80.493551140119962</v>
      </c>
    </row>
    <row r="16" spans="1:9" x14ac:dyDescent="0.2">
      <c r="A16" s="19">
        <v>2001</v>
      </c>
      <c r="B16" s="20">
        <v>65</v>
      </c>
      <c r="C16" s="20">
        <v>214</v>
      </c>
      <c r="D16" s="20">
        <v>279</v>
      </c>
      <c r="E16" s="20">
        <v>1500</v>
      </c>
      <c r="F16" s="20">
        <v>1780</v>
      </c>
      <c r="G16" s="20">
        <v>478.42</v>
      </c>
      <c r="H16" s="21">
        <v>24.040484175351292</v>
      </c>
      <c r="I16" s="22">
        <v>114.9</v>
      </c>
    </row>
    <row r="17" spans="1:11" x14ac:dyDescent="0.2">
      <c r="A17" s="19">
        <v>2002</v>
      </c>
      <c r="B17" s="20">
        <v>159</v>
      </c>
      <c r="C17" s="20">
        <v>16</v>
      </c>
      <c r="D17" s="20">
        <v>175</v>
      </c>
      <c r="E17" s="20">
        <v>1400</v>
      </c>
      <c r="F17" s="20">
        <v>1900</v>
      </c>
      <c r="G17" s="20">
        <v>253</v>
      </c>
      <c r="H17" s="21">
        <v>26.14</v>
      </c>
      <c r="I17" s="22">
        <v>66.13</v>
      </c>
    </row>
    <row r="18" spans="1:11" x14ac:dyDescent="0.2">
      <c r="A18" s="19">
        <v>2003</v>
      </c>
      <c r="B18" s="20">
        <v>221</v>
      </c>
      <c r="C18" s="20">
        <v>61</v>
      </c>
      <c r="D18" s="20">
        <v>282</v>
      </c>
      <c r="E18" s="20">
        <v>950</v>
      </c>
      <c r="F18" s="20">
        <v>1600</v>
      </c>
      <c r="G18" s="20">
        <v>308</v>
      </c>
      <c r="H18" s="21">
        <v>21.65</v>
      </c>
      <c r="I18" s="22">
        <v>66.680000000000007</v>
      </c>
    </row>
    <row r="19" spans="1:11" x14ac:dyDescent="0.2">
      <c r="A19" s="19">
        <v>2004</v>
      </c>
      <c r="B19" s="20">
        <v>441</v>
      </c>
      <c r="C19" s="20">
        <v>29</v>
      </c>
      <c r="D19" s="20">
        <v>470</v>
      </c>
      <c r="E19" s="20">
        <v>1300</v>
      </c>
      <c r="F19" s="20">
        <v>1700</v>
      </c>
      <c r="G19" s="20">
        <v>623</v>
      </c>
      <c r="H19" s="21">
        <v>22.99</v>
      </c>
      <c r="I19" s="22">
        <v>143.22999999999999</v>
      </c>
    </row>
    <row r="20" spans="1:11" x14ac:dyDescent="0.2">
      <c r="A20" s="19">
        <v>2005</v>
      </c>
      <c r="B20" s="20">
        <v>486</v>
      </c>
      <c r="C20" s="20">
        <v>49</v>
      </c>
      <c r="D20" s="20">
        <v>535</v>
      </c>
      <c r="E20" s="20">
        <v>1600</v>
      </c>
      <c r="F20" s="20">
        <v>2400</v>
      </c>
      <c r="G20" s="20">
        <v>895</v>
      </c>
      <c r="H20" s="21">
        <v>25.25</v>
      </c>
      <c r="I20" s="22">
        <v>225.99</v>
      </c>
    </row>
    <row r="21" spans="1:11" x14ac:dyDescent="0.2">
      <c r="A21" s="19">
        <v>2006</v>
      </c>
      <c r="B21" s="20">
        <v>930</v>
      </c>
      <c r="C21" s="20">
        <v>16</v>
      </c>
      <c r="D21" s="20">
        <v>946</v>
      </c>
      <c r="E21" s="20">
        <v>1640</v>
      </c>
      <c r="F21" s="20">
        <v>2300</v>
      </c>
      <c r="G21" s="20">
        <v>1562</v>
      </c>
      <c r="H21" s="21">
        <v>22.11</v>
      </c>
      <c r="I21" s="22">
        <v>345.36</v>
      </c>
    </row>
    <row r="22" spans="1:11" x14ac:dyDescent="0.2">
      <c r="A22" s="19">
        <v>2007</v>
      </c>
      <c r="B22" s="20">
        <v>995</v>
      </c>
      <c r="C22" s="20">
        <v>11</v>
      </c>
      <c r="D22" s="20">
        <v>1006</v>
      </c>
      <c r="E22" s="20">
        <v>2100</v>
      </c>
      <c r="F22" s="20">
        <v>2500</v>
      </c>
      <c r="G22" s="20">
        <v>2117</v>
      </c>
      <c r="H22" s="21">
        <v>42.67</v>
      </c>
      <c r="I22" s="22">
        <v>903.32</v>
      </c>
    </row>
    <row r="23" spans="1:11" x14ac:dyDescent="0.2">
      <c r="A23" s="19">
        <v>2008</v>
      </c>
      <c r="B23" s="20">
        <v>720</v>
      </c>
      <c r="C23" s="20">
        <v>12</v>
      </c>
      <c r="D23" s="20">
        <v>732</v>
      </c>
      <c r="E23" s="20">
        <v>2150</v>
      </c>
      <c r="F23" s="20">
        <v>2250</v>
      </c>
      <c r="G23" s="20">
        <v>1575</v>
      </c>
      <c r="H23" s="21">
        <v>31.25</v>
      </c>
      <c r="I23" s="22">
        <v>492.19</v>
      </c>
    </row>
    <row r="24" spans="1:11" x14ac:dyDescent="0.2">
      <c r="A24" s="19">
        <v>2009</v>
      </c>
      <c r="B24" s="20">
        <v>2438</v>
      </c>
      <c r="C24" s="20">
        <v>157</v>
      </c>
      <c r="D24" s="20">
        <v>2595</v>
      </c>
      <c r="E24" s="20">
        <v>1950</v>
      </c>
      <c r="F24" s="20">
        <v>2300</v>
      </c>
      <c r="G24" s="20">
        <v>5115</v>
      </c>
      <c r="H24" s="21">
        <v>22.5</v>
      </c>
      <c r="I24" s="22">
        <v>1150.8800000000001</v>
      </c>
    </row>
    <row r="25" spans="1:11" x14ac:dyDescent="0.2">
      <c r="A25" s="19">
        <v>2010</v>
      </c>
      <c r="B25" s="20">
        <v>1256</v>
      </c>
      <c r="C25" s="20">
        <v>29</v>
      </c>
      <c r="D25" s="20">
        <v>1285</v>
      </c>
      <c r="E25" s="20">
        <v>1850</v>
      </c>
      <c r="F25" s="20">
        <v>2400</v>
      </c>
      <c r="G25" s="20">
        <v>2393</v>
      </c>
      <c r="H25" s="21">
        <v>37.86</v>
      </c>
      <c r="I25" s="22">
        <v>905.99</v>
      </c>
    </row>
    <row r="26" spans="1:11" x14ac:dyDescent="0.2">
      <c r="A26" s="19">
        <v>2011</v>
      </c>
      <c r="B26" s="20">
        <v>1056</v>
      </c>
      <c r="C26" s="20">
        <v>49</v>
      </c>
      <c r="D26" s="20">
        <v>1105</v>
      </c>
      <c r="E26" s="20">
        <v>2000</v>
      </c>
      <c r="F26" s="20">
        <v>2400</v>
      </c>
      <c r="G26" s="20">
        <v>2230</v>
      </c>
      <c r="H26" s="21">
        <v>38.01</v>
      </c>
      <c r="I26" s="22">
        <v>844.3</v>
      </c>
    </row>
    <row r="27" spans="1:11" x14ac:dyDescent="0.2">
      <c r="A27" s="19">
        <v>2012</v>
      </c>
      <c r="B27" s="20">
        <v>1197</v>
      </c>
      <c r="C27" s="20">
        <v>120</v>
      </c>
      <c r="D27" s="20">
        <v>1317</v>
      </c>
      <c r="E27" s="20">
        <v>1500</v>
      </c>
      <c r="F27" s="20">
        <v>2300</v>
      </c>
      <c r="G27" s="20">
        <v>2072</v>
      </c>
      <c r="H27" s="21">
        <v>50.34</v>
      </c>
      <c r="I27" s="22">
        <v>1022.2</v>
      </c>
    </row>
    <row r="28" spans="1:11" x14ac:dyDescent="0.2">
      <c r="A28" s="19">
        <v>2013</v>
      </c>
      <c r="B28" s="20">
        <v>908</v>
      </c>
      <c r="C28" s="20">
        <v>182</v>
      </c>
      <c r="D28" s="20">
        <v>1090</v>
      </c>
      <c r="E28" s="20">
        <v>2400</v>
      </c>
      <c r="F28" s="20">
        <v>2800</v>
      </c>
      <c r="G28" s="20">
        <v>2689</v>
      </c>
      <c r="H28" s="21">
        <v>32</v>
      </c>
      <c r="I28" s="22">
        <v>860.48</v>
      </c>
    </row>
    <row r="29" spans="1:11" x14ac:dyDescent="0.2">
      <c r="A29" s="23">
        <v>2014</v>
      </c>
      <c r="B29" s="24">
        <v>799</v>
      </c>
      <c r="C29" s="24">
        <v>112</v>
      </c>
      <c r="D29" s="24">
        <v>911</v>
      </c>
      <c r="E29" s="24">
        <v>2300</v>
      </c>
      <c r="F29" s="24">
        <v>2800</v>
      </c>
      <c r="G29" s="24">
        <v>2151</v>
      </c>
      <c r="H29" s="25">
        <v>29.65</v>
      </c>
      <c r="I29" s="26">
        <v>637.9</v>
      </c>
    </row>
    <row r="30" spans="1:11" x14ac:dyDescent="0.2">
      <c r="A30" s="23">
        <v>2015</v>
      </c>
      <c r="B30" s="24">
        <v>701</v>
      </c>
      <c r="C30" s="24">
        <v>73</v>
      </c>
      <c r="D30" s="24">
        <v>774</v>
      </c>
      <c r="E30" s="24">
        <v>2250</v>
      </c>
      <c r="F30" s="24">
        <v>2800</v>
      </c>
      <c r="G30" s="24">
        <v>1782</v>
      </c>
      <c r="H30" s="25">
        <v>36.44</v>
      </c>
      <c r="I30" s="26">
        <v>662.52</v>
      </c>
    </row>
    <row r="31" spans="1:11" x14ac:dyDescent="0.2">
      <c r="A31" s="19">
        <v>2016</v>
      </c>
      <c r="B31" s="20">
        <v>545</v>
      </c>
      <c r="C31" s="20">
        <v>26</v>
      </c>
      <c r="D31" s="20">
        <v>571</v>
      </c>
      <c r="E31" s="20">
        <v>1550</v>
      </c>
      <c r="F31" s="20">
        <v>2500</v>
      </c>
      <c r="G31" s="20">
        <v>910</v>
      </c>
      <c r="H31" s="21">
        <v>33.25</v>
      </c>
      <c r="I31" s="22">
        <v>320.58</v>
      </c>
      <c r="J31" s="27"/>
      <c r="K31" s="28"/>
    </row>
    <row r="32" spans="1:11" x14ac:dyDescent="0.2">
      <c r="A32" s="19">
        <v>2017</v>
      </c>
      <c r="B32" s="20">
        <v>781</v>
      </c>
      <c r="C32" s="20">
        <v>33</v>
      </c>
      <c r="D32" s="20">
        <v>814</v>
      </c>
      <c r="E32" s="20">
        <v>1900</v>
      </c>
      <c r="F32" s="20">
        <v>2800</v>
      </c>
      <c r="G32" s="20">
        <v>1576</v>
      </c>
      <c r="H32" s="21">
        <v>33.659999999999997</v>
      </c>
      <c r="I32" s="22">
        <v>529.21</v>
      </c>
      <c r="J32" s="27"/>
      <c r="K32" s="28"/>
    </row>
    <row r="33" spans="1:11" x14ac:dyDescent="0.2">
      <c r="A33" s="19">
        <v>2018</v>
      </c>
      <c r="B33" s="20">
        <v>632</v>
      </c>
      <c r="C33" s="20">
        <v>79</v>
      </c>
      <c r="D33" s="20">
        <v>711</v>
      </c>
      <c r="E33" s="20">
        <v>1500</v>
      </c>
      <c r="F33" s="20">
        <v>3500</v>
      </c>
      <c r="G33" s="20">
        <v>1225</v>
      </c>
      <c r="H33" s="21">
        <v>29.97</v>
      </c>
      <c r="I33" s="22">
        <v>387.11</v>
      </c>
      <c r="J33" s="27"/>
      <c r="K33" s="28"/>
    </row>
    <row r="34" spans="1:11" x14ac:dyDescent="0.2">
      <c r="A34" s="19">
        <v>2019</v>
      </c>
      <c r="B34" s="20">
        <v>894</v>
      </c>
      <c r="C34" s="20">
        <v>66</v>
      </c>
      <c r="D34" s="20">
        <v>960</v>
      </c>
      <c r="E34" s="20">
        <v>2100</v>
      </c>
      <c r="F34" s="20">
        <v>3200</v>
      </c>
      <c r="G34" s="20">
        <v>2089</v>
      </c>
      <c r="H34" s="21">
        <v>31.5</v>
      </c>
      <c r="I34" s="22">
        <v>688.04</v>
      </c>
      <c r="J34" s="28"/>
      <c r="K34" s="28"/>
    </row>
    <row r="35" spans="1:11" x14ac:dyDescent="0.2">
      <c r="A35" s="19">
        <v>2020</v>
      </c>
      <c r="B35" s="20">
        <v>1009</v>
      </c>
      <c r="C35" s="20">
        <v>79</v>
      </c>
      <c r="D35" s="20">
        <v>1088</v>
      </c>
      <c r="E35" s="20">
        <v>2350</v>
      </c>
      <c r="F35" s="20">
        <v>2800</v>
      </c>
      <c r="G35" s="20">
        <v>2592</v>
      </c>
      <c r="H35" s="21">
        <v>33.11</v>
      </c>
      <c r="I35" s="22">
        <v>894.32</v>
      </c>
      <c r="J35" s="28"/>
      <c r="K35" s="28"/>
    </row>
    <row r="36" spans="1:11" x14ac:dyDescent="0.2">
      <c r="A36" s="19">
        <v>2021</v>
      </c>
      <c r="B36" s="20">
        <v>1005</v>
      </c>
      <c r="C36" s="20">
        <v>84</v>
      </c>
      <c r="D36" s="20">
        <v>1089</v>
      </c>
      <c r="E36" s="20">
        <v>2500</v>
      </c>
      <c r="F36" s="20">
        <v>2850</v>
      </c>
      <c r="G36" s="20">
        <v>2752</v>
      </c>
      <c r="H36" s="21">
        <v>50.58</v>
      </c>
      <c r="I36" s="22">
        <v>1433.01</v>
      </c>
      <c r="J36" s="28"/>
      <c r="K36" s="28"/>
    </row>
    <row r="37" spans="1:11" x14ac:dyDescent="0.2">
      <c r="A37" s="19">
        <v>2022</v>
      </c>
      <c r="B37" s="20">
        <v>2718</v>
      </c>
      <c r="C37" s="20">
        <v>139</v>
      </c>
      <c r="D37" s="20">
        <v>2857</v>
      </c>
      <c r="E37" s="20">
        <v>1700</v>
      </c>
      <c r="F37" s="20">
        <v>2400</v>
      </c>
      <c r="G37" s="20">
        <v>4954</v>
      </c>
      <c r="H37" s="21"/>
      <c r="I37" s="22"/>
      <c r="J37" s="28"/>
      <c r="K37" s="28"/>
    </row>
    <row r="38" spans="1:11" ht="13.5" thickBot="1" x14ac:dyDescent="0.25">
      <c r="A38" s="29">
        <v>2023</v>
      </c>
      <c r="B38" s="30">
        <v>2522</v>
      </c>
      <c r="C38" s="30">
        <v>520</v>
      </c>
      <c r="D38" s="30">
        <v>3042</v>
      </c>
      <c r="E38" s="30">
        <v>1690</v>
      </c>
      <c r="F38" s="30">
        <v>3200</v>
      </c>
      <c r="G38" s="30">
        <v>5926</v>
      </c>
      <c r="H38" s="31"/>
      <c r="I38" s="32"/>
      <c r="J38" s="28"/>
      <c r="K38" s="28"/>
    </row>
  </sheetData>
  <mergeCells count="7">
    <mergeCell ref="A1:I1"/>
    <mergeCell ref="A3:A4"/>
    <mergeCell ref="B3:D3"/>
    <mergeCell ref="E3:F3"/>
    <mergeCell ref="G3:G4"/>
    <mergeCell ref="H3:H4"/>
    <mergeCell ref="I3:I4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 Girasol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2024-10-10T14:10:41Z</dcterms:created>
  <dcterms:modified xsi:type="dcterms:W3CDTF">2024-10-10T14:10:58Z</dcterms:modified>
</cp:coreProperties>
</file>