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1 Cereales\"/>
    </mc:Choice>
  </mc:AlternateContent>
  <bookViews>
    <workbookView xWindow="0" yWindow="0" windowWidth="14400" windowHeight="12270"/>
  </bookViews>
  <sheets>
    <sheet name="08 Maíz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<sst xmlns="http://schemas.openxmlformats.org/spreadsheetml/2006/main" count="17" uniqueCount="12">
  <si>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0108 MAÍZ.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</si>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</sst>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de maíz en La Rioja</a:t>
            </a:r>
          </a:p>
        </c:rich>
      </c:tx>
      <c:layout>
        <c:manualLayout>
          <c:xMode val="edge"/>
          <c:yMode val="edge"/>
          <c:x val="0.3284960422163588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247141600703E-2"/>
          <c:y val="0.18691631433519443"/>
          <c:w val="0.92172383465259455"/>
          <c:h val="0.68957130358705165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Maíz'!$A$5:$A$38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Maíz'!$D$5:$D$38</c:f>
              <c:numCache>
                <c:formatCode>#,##0</c:formatCode>
                <c:ptCount val="34"/>
                <c:pt idx="0">
                  <c:v>2203</c:v>
                </c:pt>
                <c:pt idx="1">
                  <c:v>1765</c:v>
                </c:pt>
                <c:pt idx="2">
                  <c:v>1437</c:v>
                </c:pt>
                <c:pt idx="3">
                  <c:v>1079</c:v>
                </c:pt>
                <c:pt idx="4">
                  <c:v>1306</c:v>
                </c:pt>
                <c:pt idx="5">
                  <c:v>1814</c:v>
                </c:pt>
                <c:pt idx="6">
                  <c:v>1660</c:v>
                </c:pt>
                <c:pt idx="7">
                  <c:v>1875</c:v>
                </c:pt>
                <c:pt idx="8">
                  <c:v>1488</c:v>
                </c:pt>
                <c:pt idx="9">
                  <c:v>1339</c:v>
                </c:pt>
                <c:pt idx="10">
                  <c:v>1620</c:v>
                </c:pt>
                <c:pt idx="11">
                  <c:v>1626</c:v>
                </c:pt>
                <c:pt idx="12">
                  <c:v>1419</c:v>
                </c:pt>
                <c:pt idx="13">
                  <c:v>1552</c:v>
                </c:pt>
                <c:pt idx="14">
                  <c:v>1642</c:v>
                </c:pt>
                <c:pt idx="15">
                  <c:v>1551</c:v>
                </c:pt>
                <c:pt idx="16">
                  <c:v>1058</c:v>
                </c:pt>
                <c:pt idx="17">
                  <c:v>871</c:v>
                </c:pt>
                <c:pt idx="18">
                  <c:v>893</c:v>
                </c:pt>
                <c:pt idx="19">
                  <c:v>747</c:v>
                </c:pt>
                <c:pt idx="20">
                  <c:v>505</c:v>
                </c:pt>
                <c:pt idx="21">
                  <c:v>570</c:v>
                </c:pt>
                <c:pt idx="22">
                  <c:v>668</c:v>
                </c:pt>
                <c:pt idx="23">
                  <c:v>940</c:v>
                </c:pt>
                <c:pt idx="24">
                  <c:v>896</c:v>
                </c:pt>
                <c:pt idx="25">
                  <c:v>633</c:v>
                </c:pt>
                <c:pt idx="26">
                  <c:v>487</c:v>
                </c:pt>
                <c:pt idx="27">
                  <c:v>495</c:v>
                </c:pt>
                <c:pt idx="28">
                  <c:v>416</c:v>
                </c:pt>
                <c:pt idx="29">
                  <c:v>428</c:v>
                </c:pt>
                <c:pt idx="30">
                  <c:v>394</c:v>
                </c:pt>
                <c:pt idx="31">
                  <c:v>388</c:v>
                </c:pt>
                <c:pt idx="32">
                  <c:v>355</c:v>
                </c:pt>
                <c:pt idx="33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E-4696-9F34-6CB33C50B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93608"/>
        <c:axId val="1"/>
      </c:lineChart>
      <c:catAx>
        <c:axId val="23179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0343007915567283E-2"/>
              <c:y val="5.14022552736463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36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maíz en La Rioja</a:t>
            </a:r>
          </a:p>
        </c:rich>
      </c:tx>
      <c:layout>
        <c:manualLayout>
          <c:xMode val="edge"/>
          <c:yMode val="edge"/>
          <c:x val="0.3254286099613042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98910854782777E-2"/>
          <c:y val="0.16589899080814105"/>
          <c:w val="0.90513950451290826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Maíz'!$A$5:$A$38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Maíz'!$G$5:$G$38</c:f>
              <c:numCache>
                <c:formatCode>#,##0</c:formatCode>
                <c:ptCount val="34"/>
                <c:pt idx="0">
                  <c:v>16300</c:v>
                </c:pt>
                <c:pt idx="1">
                  <c:v>12586</c:v>
                </c:pt>
                <c:pt idx="2">
                  <c:v>12177</c:v>
                </c:pt>
                <c:pt idx="3">
                  <c:v>9067</c:v>
                </c:pt>
                <c:pt idx="4">
                  <c:v>9786</c:v>
                </c:pt>
                <c:pt idx="5">
                  <c:v>15394</c:v>
                </c:pt>
                <c:pt idx="6">
                  <c:v>14177</c:v>
                </c:pt>
                <c:pt idx="7">
                  <c:v>16130</c:v>
                </c:pt>
                <c:pt idx="8">
                  <c:v>13020</c:v>
                </c:pt>
                <c:pt idx="9">
                  <c:v>11783</c:v>
                </c:pt>
                <c:pt idx="10">
                  <c:v>14045.4</c:v>
                </c:pt>
                <c:pt idx="11">
                  <c:v>14237</c:v>
                </c:pt>
                <c:pt idx="12">
                  <c:v>12574</c:v>
                </c:pt>
                <c:pt idx="13">
                  <c:v>13653</c:v>
                </c:pt>
                <c:pt idx="14">
                  <c:v>14219</c:v>
                </c:pt>
                <c:pt idx="15">
                  <c:v>13205</c:v>
                </c:pt>
                <c:pt idx="16">
                  <c:v>10262</c:v>
                </c:pt>
                <c:pt idx="17">
                  <c:v>7829</c:v>
                </c:pt>
                <c:pt idx="18">
                  <c:v>7551</c:v>
                </c:pt>
                <c:pt idx="19">
                  <c:v>6247</c:v>
                </c:pt>
                <c:pt idx="20">
                  <c:v>4803</c:v>
                </c:pt>
                <c:pt idx="21">
                  <c:v>5643</c:v>
                </c:pt>
                <c:pt idx="22">
                  <c:v>6348</c:v>
                </c:pt>
                <c:pt idx="23">
                  <c:v>8563</c:v>
                </c:pt>
                <c:pt idx="24">
                  <c:v>10126</c:v>
                </c:pt>
                <c:pt idx="25">
                  <c:v>6297</c:v>
                </c:pt>
                <c:pt idx="26">
                  <c:v>4620</c:v>
                </c:pt>
                <c:pt idx="27">
                  <c:v>5746</c:v>
                </c:pt>
                <c:pt idx="28">
                  <c:v>4831</c:v>
                </c:pt>
                <c:pt idx="29">
                  <c:v>5070</c:v>
                </c:pt>
                <c:pt idx="30">
                  <c:v>4793</c:v>
                </c:pt>
                <c:pt idx="31">
                  <c:v>4677</c:v>
                </c:pt>
                <c:pt idx="32">
                  <c:v>4242</c:v>
                </c:pt>
                <c:pt idx="33">
                  <c:v>5276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B-495D-AD72-69494877D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92296"/>
        <c:axId val="1"/>
      </c:lineChart>
      <c:catAx>
        <c:axId val="23179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22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maíz en La Rioja</a:t>
            </a:r>
          </a:p>
        </c:rich>
      </c:tx>
      <c:layout>
        <c:manualLayout>
          <c:xMode val="edge"/>
          <c:yMode val="edge"/>
          <c:x val="0.2902374670184696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0158311345646E-2"/>
          <c:y val="0.17674418604651163"/>
          <c:w val="0.91160949868073882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Maíz'!$A$6:$A$36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'08 Maíz'!$K$6:$K$36</c:f>
              <c:numCache>
                <c:formatCode>#,##0.0</c:formatCode>
                <c:ptCount val="31"/>
                <c:pt idx="0">
                  <c:v>2212.9265683410863</c:v>
                </c:pt>
                <c:pt idx="1">
                  <c:v>1910.0164677316602</c:v>
                </c:pt>
                <c:pt idx="2">
                  <c:v>1485.100909932326</c:v>
                </c:pt>
                <c:pt idx="3">
                  <c:v>1558.4243866671475</c:v>
                </c:pt>
                <c:pt idx="4">
                  <c:v>2581.2868871179066</c:v>
                </c:pt>
                <c:pt idx="5">
                  <c:v>2087.4953421561909</c:v>
                </c:pt>
                <c:pt idx="6">
                  <c:v>2264.6136093180917</c:v>
                </c:pt>
                <c:pt idx="7">
                  <c:v>1800.0312526294281</c:v>
                </c:pt>
                <c:pt idx="8">
                  <c:v>1643.1670933852608</c:v>
                </c:pt>
                <c:pt idx="9">
                  <c:v>2003.1</c:v>
                </c:pt>
                <c:pt idx="10">
                  <c:v>2005</c:v>
                </c:pt>
                <c:pt idx="11">
                  <c:v>1745.1</c:v>
                </c:pt>
                <c:pt idx="12">
                  <c:v>1999.8</c:v>
                </c:pt>
                <c:pt idx="13">
                  <c:v>2217.1</c:v>
                </c:pt>
                <c:pt idx="14">
                  <c:v>1774.1</c:v>
                </c:pt>
                <c:pt idx="15">
                  <c:v>1517.9</c:v>
                </c:pt>
                <c:pt idx="16">
                  <c:v>1582.4</c:v>
                </c:pt>
                <c:pt idx="17">
                  <c:v>1049.3</c:v>
                </c:pt>
                <c:pt idx="18">
                  <c:v>888.4</c:v>
                </c:pt>
                <c:pt idx="19">
                  <c:v>1057.8</c:v>
                </c:pt>
                <c:pt idx="20">
                  <c:v>1156.06</c:v>
                </c:pt>
                <c:pt idx="21">
                  <c:v>1587.3</c:v>
                </c:pt>
                <c:pt idx="22">
                  <c:v>1481.92</c:v>
                </c:pt>
                <c:pt idx="23">
                  <c:v>1653.71</c:v>
                </c:pt>
                <c:pt idx="24">
                  <c:v>1072.42</c:v>
                </c:pt>
                <c:pt idx="25">
                  <c:v>779.09</c:v>
                </c:pt>
                <c:pt idx="26">
                  <c:v>968.39</c:v>
                </c:pt>
                <c:pt idx="27">
                  <c:v>863.78</c:v>
                </c:pt>
                <c:pt idx="28">
                  <c:v>898.41</c:v>
                </c:pt>
                <c:pt idx="29">
                  <c:v>966.75</c:v>
                </c:pt>
                <c:pt idx="30">
                  <c:v>1295.53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1-4A55-A2AC-6A7C0EA3D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91968"/>
        <c:axId val="1"/>
      </c:lineChart>
      <c:catAx>
        <c:axId val="23179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19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95250</xdr:rowOff>
    </xdr:from>
    <xdr:to>
      <xdr:col>10</xdr:col>
      <xdr:colOff>942975</xdr:colOff>
      <xdr:row>51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123825</xdr:rowOff>
    </xdr:from>
    <xdr:to>
      <xdr:col>10</xdr:col>
      <xdr:colOff>942975</xdr:colOff>
      <xdr:row>64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64</xdr:row>
      <xdr:rowOff>142875</xdr:rowOff>
    </xdr:from>
    <xdr:to>
      <xdr:col>10</xdr:col>
      <xdr:colOff>942975</xdr:colOff>
      <xdr:row>77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</row>
        <row r="5">
          <cell r="A5">
            <v>1990</v>
          </cell>
          <cell r="D5">
            <v>2203</v>
          </cell>
          <cell r="G5">
            <v>16300</v>
          </cell>
        </row>
        <row r="6">
          <cell r="A6">
            <v>1991</v>
          </cell>
          <cell r="D6">
            <v>1765</v>
          </cell>
          <cell r="G6">
            <v>12586</v>
          </cell>
          <cell r="K6">
            <v>2212.9265683410863</v>
          </cell>
        </row>
        <row r="7">
          <cell r="A7">
            <v>1992</v>
          </cell>
          <cell r="D7">
            <v>1437</v>
          </cell>
          <cell r="G7">
            <v>12177</v>
          </cell>
          <cell r="K7">
            <v>1910.0164677316602</v>
          </cell>
        </row>
        <row r="8">
          <cell r="A8">
            <v>1993</v>
          </cell>
          <cell r="D8">
            <v>1079</v>
          </cell>
          <cell r="G8">
            <v>9067</v>
          </cell>
          <cell r="K8">
            <v>1485.100909932326</v>
          </cell>
        </row>
        <row r="9">
          <cell r="A9">
            <v>1994</v>
          </cell>
          <cell r="D9">
            <v>1306</v>
          </cell>
          <cell r="G9">
            <v>9786</v>
          </cell>
          <cell r="K9">
            <v>1558.4243866671475</v>
          </cell>
        </row>
        <row r="10">
          <cell r="A10">
            <v>1995</v>
          </cell>
          <cell r="D10">
            <v>1814</v>
          </cell>
          <cell r="G10">
            <v>15394</v>
          </cell>
          <cell r="K10">
            <v>2581.2868871179066</v>
          </cell>
        </row>
        <row r="11">
          <cell r="A11">
            <v>1996</v>
          </cell>
          <cell r="D11">
            <v>1660</v>
          </cell>
          <cell r="G11">
            <v>14177</v>
          </cell>
          <cell r="K11">
            <v>2087.4953421561909</v>
          </cell>
        </row>
        <row r="12">
          <cell r="A12">
            <v>1997</v>
          </cell>
          <cell r="D12">
            <v>1875</v>
          </cell>
          <cell r="G12">
            <v>16130</v>
          </cell>
          <cell r="K12">
            <v>2264.6136093180917</v>
          </cell>
        </row>
        <row r="13">
          <cell r="A13">
            <v>1998</v>
          </cell>
          <cell r="D13">
            <v>1488</v>
          </cell>
          <cell r="G13">
            <v>13020</v>
          </cell>
          <cell r="K13">
            <v>1800.0312526294281</v>
          </cell>
        </row>
        <row r="14">
          <cell r="A14">
            <v>1999</v>
          </cell>
          <cell r="D14">
            <v>1339</v>
          </cell>
          <cell r="G14">
            <v>11783</v>
          </cell>
          <cell r="K14">
            <v>1643.1670933852608</v>
          </cell>
        </row>
        <row r="15">
          <cell r="A15">
            <v>2000</v>
          </cell>
          <cell r="D15">
            <v>1620</v>
          </cell>
          <cell r="G15">
            <v>14045.4</v>
          </cell>
          <cell r="K15">
            <v>2003.1</v>
          </cell>
        </row>
        <row r="16">
          <cell r="A16">
            <v>2001</v>
          </cell>
          <cell r="D16">
            <v>1626</v>
          </cell>
          <cell r="G16">
            <v>14237</v>
          </cell>
          <cell r="K16">
            <v>2005</v>
          </cell>
        </row>
        <row r="17">
          <cell r="A17">
            <v>2002</v>
          </cell>
          <cell r="D17">
            <v>1419</v>
          </cell>
          <cell r="G17">
            <v>12574</v>
          </cell>
          <cell r="K17">
            <v>1745.1</v>
          </cell>
        </row>
        <row r="18">
          <cell r="A18">
            <v>2003</v>
          </cell>
          <cell r="D18">
            <v>1552</v>
          </cell>
          <cell r="G18">
            <v>13653</v>
          </cell>
          <cell r="K18">
            <v>1999.8</v>
          </cell>
        </row>
        <row r="19">
          <cell r="A19">
            <v>2004</v>
          </cell>
          <cell r="D19">
            <v>1642</v>
          </cell>
          <cell r="G19">
            <v>14219</v>
          </cell>
          <cell r="K19">
            <v>2217.1</v>
          </cell>
        </row>
        <row r="20">
          <cell r="A20">
            <v>2005</v>
          </cell>
          <cell r="D20">
            <v>1551</v>
          </cell>
          <cell r="G20">
            <v>13205</v>
          </cell>
          <cell r="K20">
            <v>1774.1</v>
          </cell>
        </row>
        <row r="21">
          <cell r="A21">
            <v>2006</v>
          </cell>
          <cell r="D21">
            <v>1058</v>
          </cell>
          <cell r="G21">
            <v>10262</v>
          </cell>
          <cell r="K21">
            <v>1517.9</v>
          </cell>
        </row>
        <row r="22">
          <cell r="A22">
            <v>2007</v>
          </cell>
          <cell r="D22">
            <v>871</v>
          </cell>
          <cell r="G22">
            <v>7829</v>
          </cell>
          <cell r="K22">
            <v>1582.4</v>
          </cell>
        </row>
        <row r="23">
          <cell r="A23">
            <v>2008</v>
          </cell>
          <cell r="D23">
            <v>893</v>
          </cell>
          <cell r="G23">
            <v>7551</v>
          </cell>
          <cell r="K23">
            <v>1049.3</v>
          </cell>
        </row>
        <row r="24">
          <cell r="A24">
            <v>2009</v>
          </cell>
          <cell r="D24">
            <v>747</v>
          </cell>
          <cell r="G24">
            <v>6247</v>
          </cell>
          <cell r="K24">
            <v>888.4</v>
          </cell>
        </row>
        <row r="25">
          <cell r="A25">
            <v>2010</v>
          </cell>
          <cell r="D25">
            <v>505</v>
          </cell>
          <cell r="G25">
            <v>4803</v>
          </cell>
          <cell r="K25">
            <v>1057.8</v>
          </cell>
        </row>
        <row r="26">
          <cell r="A26">
            <v>2011</v>
          </cell>
          <cell r="D26">
            <v>570</v>
          </cell>
          <cell r="G26">
            <v>5643</v>
          </cell>
          <cell r="K26">
            <v>1156.06</v>
          </cell>
        </row>
        <row r="27">
          <cell r="A27">
            <v>2012</v>
          </cell>
          <cell r="D27">
            <v>668</v>
          </cell>
          <cell r="G27">
            <v>6348</v>
          </cell>
          <cell r="K27">
            <v>1587.3</v>
          </cell>
        </row>
        <row r="28">
          <cell r="A28">
            <v>2013</v>
          </cell>
          <cell r="D28">
            <v>940</v>
          </cell>
          <cell r="G28">
            <v>8563</v>
          </cell>
          <cell r="K28">
            <v>1481.92</v>
          </cell>
        </row>
        <row r="29">
          <cell r="A29">
            <v>2014</v>
          </cell>
          <cell r="D29">
            <v>896</v>
          </cell>
          <cell r="G29">
            <v>10126</v>
          </cell>
          <cell r="K29">
            <v>1653.71</v>
          </cell>
        </row>
        <row r="30">
          <cell r="A30">
            <v>2015</v>
          </cell>
          <cell r="D30">
            <v>633</v>
          </cell>
          <cell r="G30">
            <v>6297</v>
          </cell>
          <cell r="K30">
            <v>1072.42</v>
          </cell>
        </row>
        <row r="31">
          <cell r="A31">
            <v>2016</v>
          </cell>
          <cell r="D31">
            <v>487</v>
          </cell>
          <cell r="G31">
            <v>4620</v>
          </cell>
          <cell r="K31">
            <v>779.09</v>
          </cell>
        </row>
        <row r="32">
          <cell r="A32">
            <v>2017</v>
          </cell>
          <cell r="D32">
            <v>495</v>
          </cell>
          <cell r="G32">
            <v>5746</v>
          </cell>
          <cell r="K32">
            <v>968.39</v>
          </cell>
        </row>
        <row r="33">
          <cell r="A33">
            <v>2018</v>
          </cell>
          <cell r="D33">
            <v>416</v>
          </cell>
          <cell r="G33">
            <v>4831</v>
          </cell>
          <cell r="K33">
            <v>863.78</v>
          </cell>
        </row>
        <row r="34">
          <cell r="A34">
            <v>2019</v>
          </cell>
          <cell r="D34">
            <v>428</v>
          </cell>
          <cell r="G34">
            <v>5070</v>
          </cell>
          <cell r="K34">
            <v>898.41</v>
          </cell>
        </row>
        <row r="35">
          <cell r="A35">
            <v>2020</v>
          </cell>
          <cell r="D35">
            <v>394</v>
          </cell>
          <cell r="G35">
            <v>4793</v>
          </cell>
          <cell r="K35">
            <v>966.75</v>
          </cell>
        </row>
        <row r="36">
          <cell r="A36">
            <v>2021</v>
          </cell>
          <cell r="D36">
            <v>388</v>
          </cell>
          <cell r="G36">
            <v>4677</v>
          </cell>
          <cell r="K36">
            <v>1295.53</v>
          </cell>
        </row>
        <row r="37">
          <cell r="A37">
            <v>2022</v>
          </cell>
          <cell r="D37">
            <v>355</v>
          </cell>
          <cell r="G37">
            <v>4242</v>
          </cell>
        </row>
        <row r="38">
          <cell r="A38">
            <v>2023</v>
          </cell>
          <cell r="D38">
            <v>436</v>
          </cell>
          <cell r="G38">
            <v>5276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16</v>
      </c>
      <c r="C5" s="12">
        <v>2187</v>
      </c>
      <c r="D5" s="12">
        <v>2203</v>
      </c>
      <c r="E5" s="12">
        <v>3000</v>
      </c>
      <c r="F5" s="12">
        <v>7431</v>
      </c>
      <c r="G5" s="12">
        <v>16300</v>
      </c>
      <c r="H5" s="12">
        <v>0</v>
      </c>
      <c r="I5" s="13">
        <v>16.942531222578822</v>
      </c>
      <c r="J5" s="13"/>
      <c r="K5" s="14">
        <v>2761.6506196434798</v>
      </c>
    </row>
    <row r="6" spans="1:13" x14ac:dyDescent="0.2">
      <c r="A6" s="15">
        <v>1991</v>
      </c>
      <c r="B6" s="16">
        <v>9</v>
      </c>
      <c r="C6" s="16">
        <v>1756</v>
      </c>
      <c r="D6" s="16">
        <v>1765</v>
      </c>
      <c r="E6" s="16">
        <v>3500</v>
      </c>
      <c r="F6" s="16">
        <v>7150</v>
      </c>
      <c r="G6" s="16">
        <v>12586</v>
      </c>
      <c r="H6" s="16">
        <v>0</v>
      </c>
      <c r="I6" s="17">
        <v>17.579604053225633</v>
      </c>
      <c r="J6" s="17"/>
      <c r="K6" s="18">
        <v>2212.9265683410863</v>
      </c>
    </row>
    <row r="7" spans="1:13" x14ac:dyDescent="0.2">
      <c r="A7" s="15">
        <v>1992</v>
      </c>
      <c r="B7" s="16">
        <v>10</v>
      </c>
      <c r="C7" s="16">
        <v>1427</v>
      </c>
      <c r="D7" s="16">
        <v>1437</v>
      </c>
      <c r="E7" s="16">
        <v>5000</v>
      </c>
      <c r="F7" s="16">
        <v>8500</v>
      </c>
      <c r="G7" s="16">
        <v>12177</v>
      </c>
      <c r="H7" s="16">
        <v>0</v>
      </c>
      <c r="I7" s="17">
        <v>15.686415924416718</v>
      </c>
      <c r="J7" s="17"/>
      <c r="K7" s="18">
        <v>1910.0164677316602</v>
      </c>
    </row>
    <row r="8" spans="1:13" x14ac:dyDescent="0.2">
      <c r="A8" s="15">
        <v>1993</v>
      </c>
      <c r="B8" s="16">
        <v>7</v>
      </c>
      <c r="C8" s="16">
        <v>1072</v>
      </c>
      <c r="D8" s="16">
        <v>1079</v>
      </c>
      <c r="E8" s="16">
        <v>5000</v>
      </c>
      <c r="F8" s="16">
        <v>8425</v>
      </c>
      <c r="G8" s="16">
        <v>9067</v>
      </c>
      <c r="H8" s="16">
        <v>0</v>
      </c>
      <c r="I8" s="17">
        <v>16.377579844458069</v>
      </c>
      <c r="J8" s="17"/>
      <c r="K8" s="18">
        <v>1485.100909932326</v>
      </c>
      <c r="M8" s="19"/>
    </row>
    <row r="9" spans="1:13" x14ac:dyDescent="0.2">
      <c r="A9" s="15">
        <v>1994</v>
      </c>
      <c r="B9" s="16">
        <v>3</v>
      </c>
      <c r="C9" s="16">
        <v>1303</v>
      </c>
      <c r="D9" s="16">
        <v>1306</v>
      </c>
      <c r="E9" s="16">
        <v>5000</v>
      </c>
      <c r="F9" s="16">
        <v>7500</v>
      </c>
      <c r="G9" s="16">
        <v>9786</v>
      </c>
      <c r="H9" s="16">
        <v>0</v>
      </c>
      <c r="I9" s="17">
        <v>15.926820766170231</v>
      </c>
      <c r="J9" s="17"/>
      <c r="K9" s="18">
        <v>1558.4243866671475</v>
      </c>
    </row>
    <row r="10" spans="1:13" x14ac:dyDescent="0.2">
      <c r="A10" s="15">
        <v>1995</v>
      </c>
      <c r="B10" s="16">
        <v>7</v>
      </c>
      <c r="C10" s="16">
        <v>1807</v>
      </c>
      <c r="D10" s="16">
        <v>1814</v>
      </c>
      <c r="E10" s="16">
        <v>5000</v>
      </c>
      <c r="F10" s="16">
        <v>8500</v>
      </c>
      <c r="G10" s="16">
        <v>15394</v>
      </c>
      <c r="H10" s="16">
        <v>0</v>
      </c>
      <c r="I10" s="17">
        <v>16.762227591263688</v>
      </c>
      <c r="J10" s="17"/>
      <c r="K10" s="18">
        <v>2581.2868871179066</v>
      </c>
    </row>
    <row r="11" spans="1:13" x14ac:dyDescent="0.2">
      <c r="A11" s="15">
        <v>1996</v>
      </c>
      <c r="B11" s="16">
        <v>83</v>
      </c>
      <c r="C11" s="16">
        <v>1577</v>
      </c>
      <c r="D11" s="16">
        <v>1660</v>
      </c>
      <c r="E11" s="16">
        <v>5507</v>
      </c>
      <c r="F11" s="16">
        <v>8700</v>
      </c>
      <c r="G11" s="16">
        <v>14177</v>
      </c>
      <c r="H11" s="16">
        <v>0</v>
      </c>
      <c r="I11" s="17">
        <v>14.724796557402666</v>
      </c>
      <c r="J11" s="17"/>
      <c r="K11" s="18">
        <v>2087.4953421561909</v>
      </c>
    </row>
    <row r="12" spans="1:13" x14ac:dyDescent="0.2">
      <c r="A12" s="15">
        <v>1997</v>
      </c>
      <c r="B12" s="16">
        <v>57</v>
      </c>
      <c r="C12" s="16">
        <v>1818</v>
      </c>
      <c r="D12" s="16">
        <v>1875</v>
      </c>
      <c r="E12" s="16">
        <v>5500</v>
      </c>
      <c r="F12" s="16">
        <v>8700</v>
      </c>
      <c r="G12" s="16">
        <v>16130</v>
      </c>
      <c r="H12" s="16">
        <v>0</v>
      </c>
      <c r="I12" s="17">
        <v>14.039642758405154</v>
      </c>
      <c r="J12" s="17"/>
      <c r="K12" s="18">
        <v>2264.6136093180917</v>
      </c>
    </row>
    <row r="13" spans="1:13" x14ac:dyDescent="0.2">
      <c r="A13" s="15">
        <v>1998</v>
      </c>
      <c r="B13" s="16">
        <v>0</v>
      </c>
      <c r="C13" s="16">
        <v>1488</v>
      </c>
      <c r="D13" s="16">
        <v>1488</v>
      </c>
      <c r="E13" s="16">
        <v>0</v>
      </c>
      <c r="F13" s="16">
        <v>8750</v>
      </c>
      <c r="G13" s="16">
        <v>13020</v>
      </c>
      <c r="H13" s="16">
        <v>0</v>
      </c>
      <c r="I13" s="17">
        <v>13.823278400826993</v>
      </c>
      <c r="J13" s="17"/>
      <c r="K13" s="18">
        <v>1800.0312526294281</v>
      </c>
    </row>
    <row r="14" spans="1:13" x14ac:dyDescent="0.2">
      <c r="A14" s="15">
        <v>1999</v>
      </c>
      <c r="B14" s="16">
        <v>0</v>
      </c>
      <c r="C14" s="16">
        <v>1339</v>
      </c>
      <c r="D14" s="16">
        <v>1339</v>
      </c>
      <c r="E14" s="16">
        <v>0</v>
      </c>
      <c r="F14" s="16">
        <v>8800</v>
      </c>
      <c r="G14" s="16">
        <v>11783</v>
      </c>
      <c r="H14" s="16">
        <v>0</v>
      </c>
      <c r="I14" s="17">
        <v>13.94348082170375</v>
      </c>
      <c r="J14" s="17"/>
      <c r="K14" s="18">
        <v>1643.1670933852608</v>
      </c>
    </row>
    <row r="15" spans="1:13" x14ac:dyDescent="0.2">
      <c r="A15" s="15">
        <v>2000</v>
      </c>
      <c r="B15" s="16">
        <v>0</v>
      </c>
      <c r="C15" s="16">
        <v>1620</v>
      </c>
      <c r="D15" s="16">
        <v>1620</v>
      </c>
      <c r="E15" s="16">
        <v>0</v>
      </c>
      <c r="F15" s="16">
        <v>8670</v>
      </c>
      <c r="G15" s="16">
        <v>14045.4</v>
      </c>
      <c r="H15" s="16">
        <v>0</v>
      </c>
      <c r="I15" s="17">
        <v>14.484391715649153</v>
      </c>
      <c r="J15" s="17"/>
      <c r="K15" s="18">
        <v>2003.1</v>
      </c>
    </row>
    <row r="16" spans="1:13" x14ac:dyDescent="0.2">
      <c r="A16" s="15">
        <v>2001</v>
      </c>
      <c r="B16" s="16">
        <v>32</v>
      </c>
      <c r="C16" s="16">
        <v>1594</v>
      </c>
      <c r="D16" s="16">
        <v>1626</v>
      </c>
      <c r="E16" s="16">
        <v>5800</v>
      </c>
      <c r="F16" s="16">
        <v>8815</v>
      </c>
      <c r="G16" s="16">
        <v>14237</v>
      </c>
      <c r="H16" s="16">
        <v>0</v>
      </c>
      <c r="I16" s="17">
        <v>14.304088084334019</v>
      </c>
      <c r="J16" s="17"/>
      <c r="K16" s="18">
        <v>2005</v>
      </c>
    </row>
    <row r="17" spans="1:12" x14ac:dyDescent="0.2">
      <c r="A17" s="15">
        <v>2002</v>
      </c>
      <c r="B17" s="16">
        <v>2</v>
      </c>
      <c r="C17" s="16">
        <v>1417</v>
      </c>
      <c r="D17" s="16">
        <v>1419</v>
      </c>
      <c r="E17" s="16">
        <v>4500</v>
      </c>
      <c r="F17" s="16">
        <v>8868</v>
      </c>
      <c r="G17" s="16">
        <v>12574</v>
      </c>
      <c r="H17" s="16">
        <v>0</v>
      </c>
      <c r="I17" s="17">
        <v>14.09</v>
      </c>
      <c r="J17" s="17"/>
      <c r="K17" s="18">
        <v>1745.1</v>
      </c>
    </row>
    <row r="18" spans="1:12" x14ac:dyDescent="0.2">
      <c r="A18" s="15">
        <v>2003</v>
      </c>
      <c r="B18" s="16">
        <v>0</v>
      </c>
      <c r="C18" s="16">
        <v>1552</v>
      </c>
      <c r="D18" s="16">
        <v>1552</v>
      </c>
      <c r="E18" s="16">
        <v>0</v>
      </c>
      <c r="F18" s="16">
        <v>8797</v>
      </c>
      <c r="G18" s="16">
        <v>13653</v>
      </c>
      <c r="H18" s="16">
        <v>0</v>
      </c>
      <c r="I18" s="17">
        <v>14.87</v>
      </c>
      <c r="J18" s="17"/>
      <c r="K18" s="18">
        <v>1999.8</v>
      </c>
    </row>
    <row r="19" spans="1:12" x14ac:dyDescent="0.2">
      <c r="A19" s="15">
        <v>2004</v>
      </c>
      <c r="B19" s="16">
        <v>0</v>
      </c>
      <c r="C19" s="16">
        <v>1642</v>
      </c>
      <c r="D19" s="16">
        <v>1642</v>
      </c>
      <c r="E19" s="16">
        <v>0</v>
      </c>
      <c r="F19" s="16">
        <v>8659</v>
      </c>
      <c r="G19" s="16">
        <v>14219</v>
      </c>
      <c r="H19" s="16">
        <v>0</v>
      </c>
      <c r="I19" s="17">
        <v>15.83</v>
      </c>
      <c r="J19" s="17"/>
      <c r="K19" s="18">
        <v>2217.1</v>
      </c>
    </row>
    <row r="20" spans="1:12" x14ac:dyDescent="0.2">
      <c r="A20" s="15">
        <v>2005</v>
      </c>
      <c r="B20" s="16">
        <v>0</v>
      </c>
      <c r="C20" s="16">
        <v>1551</v>
      </c>
      <c r="D20" s="16">
        <v>1551</v>
      </c>
      <c r="E20" s="16">
        <v>0</v>
      </c>
      <c r="F20" s="16">
        <v>8514</v>
      </c>
      <c r="G20" s="16">
        <v>13205</v>
      </c>
      <c r="H20" s="16">
        <v>0</v>
      </c>
      <c r="I20" s="17">
        <v>13.64</v>
      </c>
      <c r="J20" s="17"/>
      <c r="K20" s="18">
        <v>1774.1</v>
      </c>
    </row>
    <row r="21" spans="1:12" x14ac:dyDescent="0.2">
      <c r="A21" s="15">
        <v>2006</v>
      </c>
      <c r="B21" s="16">
        <v>0</v>
      </c>
      <c r="C21" s="16">
        <v>1058</v>
      </c>
      <c r="D21" s="16">
        <v>1058</v>
      </c>
      <c r="E21" s="16">
        <v>0</v>
      </c>
      <c r="F21" s="16">
        <v>9700</v>
      </c>
      <c r="G21" s="16">
        <v>10262</v>
      </c>
      <c r="H21" s="16">
        <v>0</v>
      </c>
      <c r="I21" s="17">
        <v>15.02</v>
      </c>
      <c r="J21" s="17"/>
      <c r="K21" s="18">
        <v>1517.9</v>
      </c>
    </row>
    <row r="22" spans="1:12" x14ac:dyDescent="0.2">
      <c r="A22" s="15">
        <v>2007</v>
      </c>
      <c r="B22" s="16">
        <v>0</v>
      </c>
      <c r="C22" s="16">
        <v>871</v>
      </c>
      <c r="D22" s="16">
        <v>871</v>
      </c>
      <c r="E22" s="16">
        <v>0</v>
      </c>
      <c r="F22" s="16">
        <v>8989</v>
      </c>
      <c r="G22" s="16">
        <v>7829</v>
      </c>
      <c r="H22" s="16">
        <v>0</v>
      </c>
      <c r="I22" s="17">
        <v>20.52</v>
      </c>
      <c r="J22" s="17"/>
      <c r="K22" s="18">
        <v>1582.4</v>
      </c>
    </row>
    <row r="23" spans="1:12" x14ac:dyDescent="0.2">
      <c r="A23" s="15">
        <v>2008</v>
      </c>
      <c r="B23" s="16">
        <v>0</v>
      </c>
      <c r="C23" s="16">
        <v>893</v>
      </c>
      <c r="D23" s="16">
        <v>893</v>
      </c>
      <c r="E23" s="16">
        <v>0</v>
      </c>
      <c r="F23" s="16">
        <v>8456</v>
      </c>
      <c r="G23" s="16">
        <v>7551</v>
      </c>
      <c r="H23" s="16">
        <v>0</v>
      </c>
      <c r="I23" s="17">
        <v>14.11</v>
      </c>
      <c r="J23" s="17"/>
      <c r="K23" s="18">
        <v>1049.3</v>
      </c>
    </row>
    <row r="24" spans="1:12" x14ac:dyDescent="0.2">
      <c r="A24" s="15">
        <v>2009</v>
      </c>
      <c r="B24" s="16">
        <v>0</v>
      </c>
      <c r="C24" s="16">
        <v>747</v>
      </c>
      <c r="D24" s="16">
        <v>747</v>
      </c>
      <c r="E24" s="16">
        <v>0</v>
      </c>
      <c r="F24" s="16">
        <v>8363</v>
      </c>
      <c r="G24" s="16">
        <v>6247</v>
      </c>
      <c r="H24" s="16">
        <v>0</v>
      </c>
      <c r="I24" s="17">
        <v>14.44</v>
      </c>
      <c r="J24" s="17"/>
      <c r="K24" s="18">
        <v>888.4</v>
      </c>
    </row>
    <row r="25" spans="1:12" x14ac:dyDescent="0.2">
      <c r="A25" s="15">
        <v>2010</v>
      </c>
      <c r="B25" s="16">
        <v>0</v>
      </c>
      <c r="C25" s="16">
        <v>505</v>
      </c>
      <c r="D25" s="16">
        <v>505</v>
      </c>
      <c r="E25" s="16">
        <v>0</v>
      </c>
      <c r="F25" s="16">
        <v>9511</v>
      </c>
      <c r="G25" s="16">
        <v>4803</v>
      </c>
      <c r="H25" s="16">
        <v>0</v>
      </c>
      <c r="I25" s="17">
        <v>22.36</v>
      </c>
      <c r="J25" s="17"/>
      <c r="K25" s="18">
        <v>1057.8</v>
      </c>
    </row>
    <row r="26" spans="1:12" x14ac:dyDescent="0.2">
      <c r="A26" s="15">
        <v>2011</v>
      </c>
      <c r="B26" s="16">
        <v>0</v>
      </c>
      <c r="C26" s="16">
        <v>570</v>
      </c>
      <c r="D26" s="16">
        <v>570</v>
      </c>
      <c r="E26" s="16">
        <v>0</v>
      </c>
      <c r="F26" s="16">
        <v>9901</v>
      </c>
      <c r="G26" s="16">
        <v>5643</v>
      </c>
      <c r="H26" s="16">
        <v>0</v>
      </c>
      <c r="I26" s="17">
        <v>20.8</v>
      </c>
      <c r="J26" s="17"/>
      <c r="K26" s="18">
        <v>1156.06</v>
      </c>
    </row>
    <row r="27" spans="1:12" x14ac:dyDescent="0.2">
      <c r="A27" s="15">
        <v>2012</v>
      </c>
      <c r="B27" s="16">
        <v>0</v>
      </c>
      <c r="C27" s="16">
        <v>668</v>
      </c>
      <c r="D27" s="16">
        <v>668</v>
      </c>
      <c r="E27" s="16">
        <v>0</v>
      </c>
      <c r="F27" s="16">
        <v>9502</v>
      </c>
      <c r="G27" s="16">
        <v>6348</v>
      </c>
      <c r="H27" s="16">
        <v>0</v>
      </c>
      <c r="I27" s="17">
        <v>23.35</v>
      </c>
      <c r="J27" s="17"/>
      <c r="K27" s="18">
        <v>1587.3</v>
      </c>
    </row>
    <row r="28" spans="1:12" x14ac:dyDescent="0.2">
      <c r="A28" s="15">
        <v>2013</v>
      </c>
      <c r="B28" s="16">
        <v>0</v>
      </c>
      <c r="C28" s="16">
        <v>940</v>
      </c>
      <c r="D28" s="16">
        <v>940</v>
      </c>
      <c r="E28" s="16">
        <v>0</v>
      </c>
      <c r="F28" s="16">
        <v>9110</v>
      </c>
      <c r="G28" s="16">
        <v>8563</v>
      </c>
      <c r="H28" s="16">
        <v>0</v>
      </c>
      <c r="I28" s="17">
        <v>17.829999999999998</v>
      </c>
      <c r="J28" s="17"/>
      <c r="K28" s="18">
        <v>1481.92</v>
      </c>
    </row>
    <row r="29" spans="1:12" x14ac:dyDescent="0.2">
      <c r="A29" s="20">
        <v>2014</v>
      </c>
      <c r="B29" s="21">
        <v>0</v>
      </c>
      <c r="C29" s="21">
        <v>896</v>
      </c>
      <c r="D29" s="21">
        <v>896</v>
      </c>
      <c r="E29" s="21">
        <v>0</v>
      </c>
      <c r="F29" s="21">
        <v>11302</v>
      </c>
      <c r="G29" s="21">
        <v>10126</v>
      </c>
      <c r="H29" s="21">
        <v>0</v>
      </c>
      <c r="I29" s="22">
        <v>16.579999999999998</v>
      </c>
      <c r="J29" s="22"/>
      <c r="K29" s="23">
        <v>1653.71</v>
      </c>
    </row>
    <row r="30" spans="1:12" x14ac:dyDescent="0.2">
      <c r="A30" s="20">
        <v>2015</v>
      </c>
      <c r="B30" s="21">
        <v>0</v>
      </c>
      <c r="C30" s="21">
        <v>633</v>
      </c>
      <c r="D30" s="21">
        <v>633</v>
      </c>
      <c r="E30" s="21">
        <v>0</v>
      </c>
      <c r="F30" s="21">
        <v>9948</v>
      </c>
      <c r="G30" s="21">
        <v>6297</v>
      </c>
      <c r="H30" s="21">
        <v>0</v>
      </c>
      <c r="I30" s="22">
        <v>17.29</v>
      </c>
      <c r="J30" s="22"/>
      <c r="K30" s="23">
        <v>1072.42</v>
      </c>
    </row>
    <row r="31" spans="1:12" x14ac:dyDescent="0.2">
      <c r="A31" s="15">
        <v>2016</v>
      </c>
      <c r="B31" s="16">
        <v>0</v>
      </c>
      <c r="C31" s="16">
        <v>487</v>
      </c>
      <c r="D31" s="16">
        <v>487</v>
      </c>
      <c r="E31" s="16">
        <v>0</v>
      </c>
      <c r="F31" s="16">
        <v>9487</v>
      </c>
      <c r="G31" s="16">
        <v>4620</v>
      </c>
      <c r="H31" s="16">
        <v>0</v>
      </c>
      <c r="I31" s="17">
        <v>17.13</v>
      </c>
      <c r="J31" s="17"/>
      <c r="K31" s="18">
        <v>779.09</v>
      </c>
      <c r="L31" s="24"/>
    </row>
    <row r="32" spans="1:12" x14ac:dyDescent="0.2">
      <c r="A32" s="15">
        <v>2017</v>
      </c>
      <c r="B32" s="16">
        <v>0</v>
      </c>
      <c r="C32" s="16">
        <v>495</v>
      </c>
      <c r="D32" s="16">
        <v>495</v>
      </c>
      <c r="E32" s="16">
        <v>0</v>
      </c>
      <c r="F32" s="16">
        <v>11608</v>
      </c>
      <c r="G32" s="16">
        <v>5746</v>
      </c>
      <c r="H32" s="16">
        <v>0</v>
      </c>
      <c r="I32" s="17">
        <v>17.11</v>
      </c>
      <c r="J32" s="17"/>
      <c r="K32" s="18">
        <v>968.39</v>
      </c>
      <c r="L32" s="24"/>
    </row>
    <row r="33" spans="1:12" x14ac:dyDescent="0.2">
      <c r="A33" s="15">
        <v>2018</v>
      </c>
      <c r="B33" s="16">
        <v>0</v>
      </c>
      <c r="C33" s="16">
        <v>416</v>
      </c>
      <c r="D33" s="16">
        <v>416</v>
      </c>
      <c r="E33" s="16">
        <v>0</v>
      </c>
      <c r="F33" s="16">
        <v>11612</v>
      </c>
      <c r="G33" s="16">
        <v>4831</v>
      </c>
      <c r="H33" s="16">
        <v>0</v>
      </c>
      <c r="I33" s="17">
        <v>17.88</v>
      </c>
      <c r="J33" s="17"/>
      <c r="K33" s="18">
        <v>863.78</v>
      </c>
      <c r="L33" s="24"/>
    </row>
    <row r="34" spans="1:12" x14ac:dyDescent="0.2">
      <c r="A34" s="15">
        <v>2019</v>
      </c>
      <c r="B34" s="16">
        <v>0</v>
      </c>
      <c r="C34" s="16">
        <v>428</v>
      </c>
      <c r="D34" s="16">
        <v>428</v>
      </c>
      <c r="E34" s="16">
        <v>0</v>
      </c>
      <c r="F34" s="16">
        <v>11846</v>
      </c>
      <c r="G34" s="16">
        <v>5070</v>
      </c>
      <c r="H34" s="16">
        <v>0</v>
      </c>
      <c r="I34" s="17">
        <v>17.72</v>
      </c>
      <c r="J34" s="17"/>
      <c r="K34" s="18">
        <v>898.41</v>
      </c>
      <c r="L34" s="25"/>
    </row>
    <row r="35" spans="1:12" x14ac:dyDescent="0.2">
      <c r="A35" s="20">
        <v>2020</v>
      </c>
      <c r="B35" s="21">
        <v>0</v>
      </c>
      <c r="C35" s="21">
        <v>394</v>
      </c>
      <c r="D35" s="21">
        <v>394</v>
      </c>
      <c r="E35" s="21">
        <v>0</v>
      </c>
      <c r="F35" s="21">
        <v>12165</v>
      </c>
      <c r="G35" s="21">
        <v>4793</v>
      </c>
      <c r="H35" s="21">
        <v>0</v>
      </c>
      <c r="I35" s="22">
        <v>20.170000000000002</v>
      </c>
      <c r="J35" s="22"/>
      <c r="K35" s="23">
        <v>966.75</v>
      </c>
      <c r="L35" s="25"/>
    </row>
    <row r="36" spans="1:12" x14ac:dyDescent="0.2">
      <c r="A36" s="20">
        <v>2021</v>
      </c>
      <c r="B36" s="21">
        <v>0</v>
      </c>
      <c r="C36" s="21">
        <v>388</v>
      </c>
      <c r="D36" s="21">
        <v>388</v>
      </c>
      <c r="E36" s="21">
        <v>0</v>
      </c>
      <c r="F36" s="21">
        <v>12053</v>
      </c>
      <c r="G36" s="21">
        <v>4677</v>
      </c>
      <c r="H36" s="21">
        <v>0</v>
      </c>
      <c r="I36" s="22">
        <v>27.7</v>
      </c>
      <c r="J36" s="22"/>
      <c r="K36" s="23">
        <v>1295.53</v>
      </c>
      <c r="L36" s="25"/>
    </row>
    <row r="37" spans="1:12" x14ac:dyDescent="0.2">
      <c r="A37" s="20">
        <v>2022</v>
      </c>
      <c r="B37" s="21">
        <v>0</v>
      </c>
      <c r="C37" s="21">
        <v>355</v>
      </c>
      <c r="D37" s="21">
        <v>355</v>
      </c>
      <c r="E37" s="21">
        <v>0</v>
      </c>
      <c r="F37" s="21">
        <v>11949</v>
      </c>
      <c r="G37" s="21">
        <v>4242</v>
      </c>
      <c r="H37" s="21">
        <v>0</v>
      </c>
      <c r="I37" s="22"/>
      <c r="J37" s="22"/>
      <c r="K37" s="23"/>
      <c r="L37" s="25"/>
    </row>
    <row r="38" spans="1:12" ht="13.5" thickBot="1" x14ac:dyDescent="0.25">
      <c r="A38" s="26">
        <v>2023</v>
      </c>
      <c r="B38" s="27">
        <v>0</v>
      </c>
      <c r="C38" s="27">
        <v>436</v>
      </c>
      <c r="D38" s="27">
        <v>436</v>
      </c>
      <c r="E38" s="27">
        <v>0</v>
      </c>
      <c r="F38" s="27">
        <v>12100</v>
      </c>
      <c r="G38" s="27">
        <v>5276</v>
      </c>
      <c r="H38" s="27">
        <v>0</v>
      </c>
      <c r="I38" s="28"/>
      <c r="J38" s="28"/>
      <c r="K38" s="29"/>
      <c r="L38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 Maíz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2024-10-10T12:13:13Z</dcterms:created>
  <dcterms:modified xsi:type="dcterms:W3CDTF">2024-10-10T12:13:44Z</dcterms:modified>
</cp:coreProperties>
</file>