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1 Cereales\"/>
    </mc:Choice>
  </mc:AlternateContent>
  <bookViews>
    <workbookView xWindow="0" yWindow="0" windowWidth="28800" windowHeight="12300"/>
  </bookViews>
  <sheets>
    <sheet name="04 Centen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<sst xmlns="http://schemas.openxmlformats.org/spreadsheetml/2006/main" count="17" uniqueCount="12">
  <si>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 xml:space="preserve"> 0104 CENTENO.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</si>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</sst>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centeno en La Rioja</a:t>
            </a:r>
          </a:p>
        </c:rich>
      </c:tx>
      <c:layout>
        <c:manualLayout>
          <c:xMode val="edge"/>
          <c:yMode val="edge"/>
          <c:x val="0.29815303430079154"/>
          <c:y val="4.20572655690765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647819114353825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Centeno'!$A$5:$A$38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Centeno'!$D$5:$D$38</c:f>
              <c:numCache>
                <c:formatCode>#,##0</c:formatCode>
                <c:ptCount val="34"/>
                <c:pt idx="0">
                  <c:v>500</c:v>
                </c:pt>
                <c:pt idx="1">
                  <c:v>508</c:v>
                </c:pt>
                <c:pt idx="2">
                  <c:v>367</c:v>
                </c:pt>
                <c:pt idx="3">
                  <c:v>547</c:v>
                </c:pt>
                <c:pt idx="4">
                  <c:v>462</c:v>
                </c:pt>
                <c:pt idx="5">
                  <c:v>595</c:v>
                </c:pt>
                <c:pt idx="6">
                  <c:v>359</c:v>
                </c:pt>
                <c:pt idx="7">
                  <c:v>336</c:v>
                </c:pt>
                <c:pt idx="8">
                  <c:v>573</c:v>
                </c:pt>
                <c:pt idx="9">
                  <c:v>439</c:v>
                </c:pt>
                <c:pt idx="10">
                  <c:v>309</c:v>
                </c:pt>
                <c:pt idx="11">
                  <c:v>294</c:v>
                </c:pt>
                <c:pt idx="12">
                  <c:v>311</c:v>
                </c:pt>
                <c:pt idx="13">
                  <c:v>464</c:v>
                </c:pt>
                <c:pt idx="14">
                  <c:v>267</c:v>
                </c:pt>
                <c:pt idx="15">
                  <c:v>177</c:v>
                </c:pt>
                <c:pt idx="16">
                  <c:v>202</c:v>
                </c:pt>
                <c:pt idx="17">
                  <c:v>224</c:v>
                </c:pt>
                <c:pt idx="18">
                  <c:v>206</c:v>
                </c:pt>
                <c:pt idx="19">
                  <c:v>93</c:v>
                </c:pt>
                <c:pt idx="20">
                  <c:v>200</c:v>
                </c:pt>
                <c:pt idx="21">
                  <c:v>152</c:v>
                </c:pt>
                <c:pt idx="22">
                  <c:v>205</c:v>
                </c:pt>
                <c:pt idx="23">
                  <c:v>130</c:v>
                </c:pt>
                <c:pt idx="24">
                  <c:v>174</c:v>
                </c:pt>
                <c:pt idx="25">
                  <c:v>195</c:v>
                </c:pt>
                <c:pt idx="26">
                  <c:v>140</c:v>
                </c:pt>
                <c:pt idx="27">
                  <c:v>219</c:v>
                </c:pt>
                <c:pt idx="28">
                  <c:v>166</c:v>
                </c:pt>
                <c:pt idx="29">
                  <c:v>104</c:v>
                </c:pt>
                <c:pt idx="30">
                  <c:v>119</c:v>
                </c:pt>
                <c:pt idx="31">
                  <c:v>43</c:v>
                </c:pt>
                <c:pt idx="32">
                  <c:v>41</c:v>
                </c:pt>
                <c:pt idx="3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A-4FEA-A5F8-A4004A208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9336"/>
        <c:axId val="1"/>
      </c:lineChart>
      <c:catAx>
        <c:axId val="23139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7704485488126648E-2"/>
              <c:y val="6.074874731567644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93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centeno en La Rioja</a:t>
            </a:r>
          </a:p>
        </c:rich>
      </c:tx>
      <c:layout>
        <c:manualLayout>
          <c:xMode val="edge"/>
          <c:yMode val="edge"/>
          <c:x val="0.3122533793947693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93762343753016E-2"/>
          <c:y val="0.16589899080814105"/>
          <c:w val="0.913044653023938"/>
          <c:h val="0.5867910059629643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Centeno'!$A$5:$A$38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Centeno'!$G$5:$G$38</c:f>
              <c:numCache>
                <c:formatCode>#,##0</c:formatCode>
                <c:ptCount val="34"/>
                <c:pt idx="0">
                  <c:v>1360</c:v>
                </c:pt>
                <c:pt idx="1">
                  <c:v>1632</c:v>
                </c:pt>
                <c:pt idx="2">
                  <c:v>996</c:v>
                </c:pt>
                <c:pt idx="3">
                  <c:v>1670</c:v>
                </c:pt>
                <c:pt idx="4">
                  <c:v>1331</c:v>
                </c:pt>
                <c:pt idx="5">
                  <c:v>1525</c:v>
                </c:pt>
                <c:pt idx="6">
                  <c:v>1229</c:v>
                </c:pt>
                <c:pt idx="7">
                  <c:v>978</c:v>
                </c:pt>
                <c:pt idx="8">
                  <c:v>2474</c:v>
                </c:pt>
                <c:pt idx="9">
                  <c:v>1840</c:v>
                </c:pt>
                <c:pt idx="10">
                  <c:v>1217.2</c:v>
                </c:pt>
                <c:pt idx="11">
                  <c:v>701</c:v>
                </c:pt>
                <c:pt idx="12">
                  <c:v>922</c:v>
                </c:pt>
                <c:pt idx="13">
                  <c:v>2004</c:v>
                </c:pt>
                <c:pt idx="14">
                  <c:v>975</c:v>
                </c:pt>
                <c:pt idx="15">
                  <c:v>605</c:v>
                </c:pt>
                <c:pt idx="16">
                  <c:v>549</c:v>
                </c:pt>
                <c:pt idx="17">
                  <c:v>633</c:v>
                </c:pt>
                <c:pt idx="18">
                  <c:v>672</c:v>
                </c:pt>
                <c:pt idx="19">
                  <c:v>292</c:v>
                </c:pt>
                <c:pt idx="20">
                  <c:v>772</c:v>
                </c:pt>
                <c:pt idx="21">
                  <c:v>474</c:v>
                </c:pt>
                <c:pt idx="22">
                  <c:v>533</c:v>
                </c:pt>
                <c:pt idx="23">
                  <c:v>549</c:v>
                </c:pt>
                <c:pt idx="24">
                  <c:v>532</c:v>
                </c:pt>
                <c:pt idx="25">
                  <c:v>549</c:v>
                </c:pt>
                <c:pt idx="26">
                  <c:v>521</c:v>
                </c:pt>
                <c:pt idx="27">
                  <c:v>786</c:v>
                </c:pt>
                <c:pt idx="28">
                  <c:v>711</c:v>
                </c:pt>
                <c:pt idx="29">
                  <c:v>387</c:v>
                </c:pt>
                <c:pt idx="30">
                  <c:v>452</c:v>
                </c:pt>
                <c:pt idx="31">
                  <c:v>146</c:v>
                </c:pt>
                <c:pt idx="32">
                  <c:v>125</c:v>
                </c:pt>
                <c:pt idx="33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9-4C73-9C06-6C83259EC54E}"/>
            </c:ext>
          </c:extLst>
        </c:ser>
        <c:ser>
          <c:idx val="0"/>
          <c:order val="1"/>
          <c:tx>
            <c:strRef>
              <c:f>'04 Centeno'!$H$4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'04 Centeno'!$A$5:$A$38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Centeno'!$H$5:$H$38</c:f>
              <c:numCache>
                <c:formatCode>#,##0</c:formatCode>
                <c:ptCount val="34"/>
                <c:pt idx="0">
                  <c:v>2100</c:v>
                </c:pt>
                <c:pt idx="1">
                  <c:v>2100</c:v>
                </c:pt>
                <c:pt idx="2">
                  <c:v>1500</c:v>
                </c:pt>
                <c:pt idx="3">
                  <c:v>2100</c:v>
                </c:pt>
                <c:pt idx="4">
                  <c:v>1800</c:v>
                </c:pt>
                <c:pt idx="5">
                  <c:v>1500</c:v>
                </c:pt>
                <c:pt idx="6">
                  <c:v>1390</c:v>
                </c:pt>
                <c:pt idx="7">
                  <c:v>1074</c:v>
                </c:pt>
                <c:pt idx="8">
                  <c:v>2520</c:v>
                </c:pt>
                <c:pt idx="9">
                  <c:v>1900</c:v>
                </c:pt>
                <c:pt idx="10">
                  <c:v>1260</c:v>
                </c:pt>
                <c:pt idx="11">
                  <c:v>715</c:v>
                </c:pt>
                <c:pt idx="12">
                  <c:v>910</c:v>
                </c:pt>
                <c:pt idx="13">
                  <c:v>1502</c:v>
                </c:pt>
                <c:pt idx="14">
                  <c:v>633</c:v>
                </c:pt>
                <c:pt idx="15">
                  <c:v>303</c:v>
                </c:pt>
                <c:pt idx="16">
                  <c:v>275</c:v>
                </c:pt>
                <c:pt idx="17">
                  <c:v>348</c:v>
                </c:pt>
                <c:pt idx="18">
                  <c:v>360</c:v>
                </c:pt>
                <c:pt idx="19">
                  <c:v>150</c:v>
                </c:pt>
                <c:pt idx="20">
                  <c:v>350</c:v>
                </c:pt>
                <c:pt idx="21">
                  <c:v>260</c:v>
                </c:pt>
                <c:pt idx="22">
                  <c:v>260</c:v>
                </c:pt>
                <c:pt idx="23">
                  <c:v>220</c:v>
                </c:pt>
                <c:pt idx="24">
                  <c:v>190</c:v>
                </c:pt>
                <c:pt idx="25">
                  <c:v>450</c:v>
                </c:pt>
                <c:pt idx="26">
                  <c:v>300</c:v>
                </c:pt>
                <c:pt idx="27">
                  <c:v>350</c:v>
                </c:pt>
                <c:pt idx="28">
                  <c:v>290</c:v>
                </c:pt>
                <c:pt idx="29">
                  <c:v>220</c:v>
                </c:pt>
                <c:pt idx="30">
                  <c:v>225</c:v>
                </c:pt>
                <c:pt idx="31">
                  <c:v>90</c:v>
                </c:pt>
                <c:pt idx="32">
                  <c:v>90</c:v>
                </c:pt>
                <c:pt idx="3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9-4C73-9C06-6C83259EC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4744"/>
        <c:axId val="1"/>
      </c:lineChart>
      <c:catAx>
        <c:axId val="231394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47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657499334322338"/>
          <c:y val="0.88479456197007622"/>
          <c:w val="0.18313598152009652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centeno en La Rioja</a:t>
            </a:r>
          </a:p>
        </c:rich>
      </c:tx>
      <c:layout>
        <c:manualLayout>
          <c:xMode val="edge"/>
          <c:yMode val="edge"/>
          <c:x val="0.2783641160949867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'04 Centeno'!$K$3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Centeno'!$A$6:$A$36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'04 Centeno'!$K$6:$K$36</c:f>
              <c:numCache>
                <c:formatCode>#,##0.0</c:formatCode>
                <c:ptCount val="31"/>
                <c:pt idx="0">
                  <c:v>229.58662387460484</c:v>
                </c:pt>
                <c:pt idx="1">
                  <c:v>138.83379611265372</c:v>
                </c:pt>
                <c:pt idx="2">
                  <c:v>230.78864808337241</c:v>
                </c:pt>
                <c:pt idx="3">
                  <c:v>183.90970394143739</c:v>
                </c:pt>
                <c:pt idx="4">
                  <c:v>242.80889017104806</c:v>
                </c:pt>
                <c:pt idx="5">
                  <c:v>155.66213503539961</c:v>
                </c:pt>
                <c:pt idx="6">
                  <c:v>128.01557823374563</c:v>
                </c:pt>
                <c:pt idx="7">
                  <c:v>275.26354380777229</c:v>
                </c:pt>
                <c:pt idx="8">
                  <c:v>215.76334547377786</c:v>
                </c:pt>
                <c:pt idx="9">
                  <c:v>131.9</c:v>
                </c:pt>
                <c:pt idx="10">
                  <c:v>80</c:v>
                </c:pt>
                <c:pt idx="11">
                  <c:v>109</c:v>
                </c:pt>
                <c:pt idx="12">
                  <c:v>218.6</c:v>
                </c:pt>
                <c:pt idx="13">
                  <c:v>115.4</c:v>
                </c:pt>
                <c:pt idx="14">
                  <c:v>75.400000000000006</c:v>
                </c:pt>
                <c:pt idx="15">
                  <c:v>64.900000000000006</c:v>
                </c:pt>
                <c:pt idx="16">
                  <c:v>118.3</c:v>
                </c:pt>
                <c:pt idx="17">
                  <c:v>91.4</c:v>
                </c:pt>
                <c:pt idx="18">
                  <c:v>33.5</c:v>
                </c:pt>
                <c:pt idx="19">
                  <c:v>119.7</c:v>
                </c:pt>
                <c:pt idx="20">
                  <c:v>79.900000000000006</c:v>
                </c:pt>
                <c:pt idx="21">
                  <c:v>109.1</c:v>
                </c:pt>
                <c:pt idx="22">
                  <c:v>80.290000000000006</c:v>
                </c:pt>
                <c:pt idx="23">
                  <c:v>76.8</c:v>
                </c:pt>
                <c:pt idx="24">
                  <c:v>83.09</c:v>
                </c:pt>
                <c:pt idx="25">
                  <c:v>64.62</c:v>
                </c:pt>
                <c:pt idx="26">
                  <c:v>121.01</c:v>
                </c:pt>
                <c:pt idx="27">
                  <c:v>112.15</c:v>
                </c:pt>
                <c:pt idx="28">
                  <c:v>60.53</c:v>
                </c:pt>
                <c:pt idx="29">
                  <c:v>67.53</c:v>
                </c:pt>
                <c:pt idx="30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B-4209-BB9C-ECEE8913A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5728"/>
        <c:axId val="1"/>
      </c:lineChart>
      <c:catAx>
        <c:axId val="23139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3957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95250</xdr:rowOff>
    </xdr:from>
    <xdr:to>
      <xdr:col>10</xdr:col>
      <xdr:colOff>942975</xdr:colOff>
      <xdr:row>51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10</xdr:col>
      <xdr:colOff>942975</xdr:colOff>
      <xdr:row>64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19050</xdr:rowOff>
    </xdr:from>
    <xdr:to>
      <xdr:col>10</xdr:col>
      <xdr:colOff>942975</xdr:colOff>
      <xdr:row>77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500</v>
          </cell>
          <cell r="G5">
            <v>1360</v>
          </cell>
          <cell r="H5">
            <v>2100</v>
          </cell>
        </row>
        <row r="6">
          <cell r="A6">
            <v>1991</v>
          </cell>
          <cell r="D6">
            <v>508</v>
          </cell>
          <cell r="G6">
            <v>1632</v>
          </cell>
          <cell r="H6">
            <v>2100</v>
          </cell>
          <cell r="K6">
            <v>229.58662387460484</v>
          </cell>
        </row>
        <row r="7">
          <cell r="A7">
            <v>1992</v>
          </cell>
          <cell r="D7">
            <v>367</v>
          </cell>
          <cell r="G7">
            <v>996</v>
          </cell>
          <cell r="H7">
            <v>1500</v>
          </cell>
          <cell r="K7">
            <v>138.83379611265372</v>
          </cell>
        </row>
        <row r="8">
          <cell r="A8">
            <v>1993</v>
          </cell>
          <cell r="D8">
            <v>547</v>
          </cell>
          <cell r="G8">
            <v>1670</v>
          </cell>
          <cell r="H8">
            <v>2100</v>
          </cell>
          <cell r="K8">
            <v>230.78864808337241</v>
          </cell>
        </row>
        <row r="9">
          <cell r="A9">
            <v>1994</v>
          </cell>
          <cell r="D9">
            <v>462</v>
          </cell>
          <cell r="G9">
            <v>1331</v>
          </cell>
          <cell r="H9">
            <v>1800</v>
          </cell>
          <cell r="K9">
            <v>183.90970394143739</v>
          </cell>
        </row>
        <row r="10">
          <cell r="A10">
            <v>1995</v>
          </cell>
          <cell r="D10">
            <v>595</v>
          </cell>
          <cell r="G10">
            <v>1525</v>
          </cell>
          <cell r="H10">
            <v>1500</v>
          </cell>
          <cell r="K10">
            <v>242.80889017104806</v>
          </cell>
        </row>
        <row r="11">
          <cell r="A11">
            <v>1996</v>
          </cell>
          <cell r="D11">
            <v>359</v>
          </cell>
          <cell r="G11">
            <v>1229</v>
          </cell>
          <cell r="H11">
            <v>1390</v>
          </cell>
          <cell r="K11">
            <v>155.66213503539961</v>
          </cell>
        </row>
        <row r="12">
          <cell r="A12">
            <v>1997</v>
          </cell>
          <cell r="D12">
            <v>336</v>
          </cell>
          <cell r="G12">
            <v>978</v>
          </cell>
          <cell r="H12">
            <v>1074</v>
          </cell>
          <cell r="K12">
            <v>128.01557823374563</v>
          </cell>
        </row>
        <row r="13">
          <cell r="A13">
            <v>1998</v>
          </cell>
          <cell r="D13">
            <v>573</v>
          </cell>
          <cell r="G13">
            <v>2474</v>
          </cell>
          <cell r="H13">
            <v>2520</v>
          </cell>
          <cell r="K13">
            <v>275.26354380777229</v>
          </cell>
        </row>
        <row r="14">
          <cell r="A14">
            <v>1999</v>
          </cell>
          <cell r="D14">
            <v>439</v>
          </cell>
          <cell r="G14">
            <v>1840</v>
          </cell>
          <cell r="H14">
            <v>1900</v>
          </cell>
          <cell r="K14">
            <v>215.76334547377786</v>
          </cell>
        </row>
        <row r="15">
          <cell r="A15">
            <v>2000</v>
          </cell>
          <cell r="D15">
            <v>309</v>
          </cell>
          <cell r="G15">
            <v>1217.2</v>
          </cell>
          <cell r="H15">
            <v>1260</v>
          </cell>
          <cell r="K15">
            <v>131.9</v>
          </cell>
        </row>
        <row r="16">
          <cell r="A16">
            <v>2001</v>
          </cell>
          <cell r="D16">
            <v>294</v>
          </cell>
          <cell r="G16">
            <v>701</v>
          </cell>
          <cell r="H16">
            <v>715</v>
          </cell>
          <cell r="K16">
            <v>80</v>
          </cell>
        </row>
        <row r="17">
          <cell r="A17">
            <v>2002</v>
          </cell>
          <cell r="D17">
            <v>311</v>
          </cell>
          <cell r="G17">
            <v>922</v>
          </cell>
          <cell r="H17">
            <v>910</v>
          </cell>
          <cell r="K17">
            <v>109</v>
          </cell>
        </row>
        <row r="18">
          <cell r="A18">
            <v>2003</v>
          </cell>
          <cell r="D18">
            <v>464</v>
          </cell>
          <cell r="G18">
            <v>2004</v>
          </cell>
          <cell r="H18">
            <v>1502</v>
          </cell>
          <cell r="K18">
            <v>218.6</v>
          </cell>
        </row>
        <row r="19">
          <cell r="A19">
            <v>2004</v>
          </cell>
          <cell r="D19">
            <v>267</v>
          </cell>
          <cell r="G19">
            <v>975</v>
          </cell>
          <cell r="H19">
            <v>633</v>
          </cell>
          <cell r="K19">
            <v>115.4</v>
          </cell>
        </row>
        <row r="20">
          <cell r="A20">
            <v>2005</v>
          </cell>
          <cell r="D20">
            <v>177</v>
          </cell>
          <cell r="G20">
            <v>605</v>
          </cell>
          <cell r="H20">
            <v>303</v>
          </cell>
          <cell r="K20">
            <v>75.400000000000006</v>
          </cell>
        </row>
        <row r="21">
          <cell r="A21">
            <v>2006</v>
          </cell>
          <cell r="D21">
            <v>202</v>
          </cell>
          <cell r="G21">
            <v>549</v>
          </cell>
          <cell r="H21">
            <v>275</v>
          </cell>
          <cell r="K21">
            <v>64.900000000000006</v>
          </cell>
        </row>
        <row r="22">
          <cell r="A22">
            <v>2007</v>
          </cell>
          <cell r="D22">
            <v>224</v>
          </cell>
          <cell r="G22">
            <v>633</v>
          </cell>
          <cell r="H22">
            <v>348</v>
          </cell>
          <cell r="K22">
            <v>118.3</v>
          </cell>
        </row>
        <row r="23">
          <cell r="A23">
            <v>2008</v>
          </cell>
          <cell r="D23">
            <v>206</v>
          </cell>
          <cell r="G23">
            <v>672</v>
          </cell>
          <cell r="H23">
            <v>360</v>
          </cell>
          <cell r="K23">
            <v>91.4</v>
          </cell>
        </row>
        <row r="24">
          <cell r="A24">
            <v>2009</v>
          </cell>
          <cell r="D24">
            <v>93</v>
          </cell>
          <cell r="G24">
            <v>292</v>
          </cell>
          <cell r="H24">
            <v>150</v>
          </cell>
          <cell r="K24">
            <v>33.5</v>
          </cell>
        </row>
        <row r="25">
          <cell r="A25">
            <v>2010</v>
          </cell>
          <cell r="D25">
            <v>200</v>
          </cell>
          <cell r="G25">
            <v>772</v>
          </cell>
          <cell r="H25">
            <v>350</v>
          </cell>
          <cell r="K25">
            <v>119.7</v>
          </cell>
        </row>
        <row r="26">
          <cell r="A26">
            <v>2011</v>
          </cell>
          <cell r="D26">
            <v>152</v>
          </cell>
          <cell r="G26">
            <v>474</v>
          </cell>
          <cell r="H26">
            <v>260</v>
          </cell>
          <cell r="K26">
            <v>79.900000000000006</v>
          </cell>
        </row>
        <row r="27">
          <cell r="A27">
            <v>2012</v>
          </cell>
          <cell r="D27">
            <v>205</v>
          </cell>
          <cell r="G27">
            <v>533</v>
          </cell>
          <cell r="H27">
            <v>260</v>
          </cell>
          <cell r="K27">
            <v>109.1</v>
          </cell>
        </row>
        <row r="28">
          <cell r="A28">
            <v>2013</v>
          </cell>
          <cell r="D28">
            <v>130</v>
          </cell>
          <cell r="G28">
            <v>549</v>
          </cell>
          <cell r="H28">
            <v>220</v>
          </cell>
          <cell r="K28">
            <v>80.290000000000006</v>
          </cell>
        </row>
        <row r="29">
          <cell r="A29">
            <v>2014</v>
          </cell>
          <cell r="D29">
            <v>174</v>
          </cell>
          <cell r="G29">
            <v>532</v>
          </cell>
          <cell r="H29">
            <v>190</v>
          </cell>
          <cell r="K29">
            <v>76.8</v>
          </cell>
        </row>
        <row r="30">
          <cell r="A30">
            <v>2015</v>
          </cell>
          <cell r="D30">
            <v>195</v>
          </cell>
          <cell r="G30">
            <v>549</v>
          </cell>
          <cell r="H30">
            <v>450</v>
          </cell>
          <cell r="K30">
            <v>83.09</v>
          </cell>
        </row>
        <row r="31">
          <cell r="A31">
            <v>2016</v>
          </cell>
          <cell r="D31">
            <v>140</v>
          </cell>
          <cell r="G31">
            <v>521</v>
          </cell>
          <cell r="H31">
            <v>300</v>
          </cell>
          <cell r="K31">
            <v>64.62</v>
          </cell>
        </row>
        <row r="32">
          <cell r="A32">
            <v>2017</v>
          </cell>
          <cell r="D32">
            <v>219</v>
          </cell>
          <cell r="G32">
            <v>786</v>
          </cell>
          <cell r="H32">
            <v>350</v>
          </cell>
          <cell r="K32">
            <v>121.01</v>
          </cell>
        </row>
        <row r="33">
          <cell r="A33">
            <v>2018</v>
          </cell>
          <cell r="D33">
            <v>166</v>
          </cell>
          <cell r="G33">
            <v>711</v>
          </cell>
          <cell r="H33">
            <v>290</v>
          </cell>
          <cell r="K33">
            <v>112.15</v>
          </cell>
        </row>
        <row r="34">
          <cell r="A34">
            <v>2019</v>
          </cell>
          <cell r="D34">
            <v>104</v>
          </cell>
          <cell r="G34">
            <v>387</v>
          </cell>
          <cell r="H34">
            <v>220</v>
          </cell>
          <cell r="K34">
            <v>60.53</v>
          </cell>
        </row>
        <row r="35">
          <cell r="A35">
            <v>2020</v>
          </cell>
          <cell r="D35">
            <v>119</v>
          </cell>
          <cell r="G35">
            <v>452</v>
          </cell>
          <cell r="H35">
            <v>225</v>
          </cell>
          <cell r="K35">
            <v>67.53</v>
          </cell>
        </row>
        <row r="36">
          <cell r="A36">
            <v>2021</v>
          </cell>
          <cell r="D36">
            <v>43</v>
          </cell>
          <cell r="G36">
            <v>146</v>
          </cell>
          <cell r="H36">
            <v>90</v>
          </cell>
          <cell r="K36">
            <v>29.7</v>
          </cell>
        </row>
        <row r="37">
          <cell r="A37">
            <v>2022</v>
          </cell>
          <cell r="D37">
            <v>41</v>
          </cell>
          <cell r="G37">
            <v>125</v>
          </cell>
          <cell r="H37">
            <v>90</v>
          </cell>
        </row>
        <row r="38">
          <cell r="A38">
            <v>2023</v>
          </cell>
          <cell r="D38">
            <v>48</v>
          </cell>
          <cell r="G38">
            <v>70</v>
          </cell>
          <cell r="H38">
            <v>15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activeCell="C18" sqref="C1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491</v>
      </c>
      <c r="C5" s="12">
        <v>9</v>
      </c>
      <c r="D5" s="12">
        <v>500</v>
      </c>
      <c r="E5" s="12">
        <v>2705</v>
      </c>
      <c r="F5" s="12">
        <v>3500</v>
      </c>
      <c r="G5" s="12">
        <v>1360</v>
      </c>
      <c r="H5" s="12">
        <v>2100</v>
      </c>
      <c r="I5" s="13">
        <v>12.94580072842667</v>
      </c>
      <c r="J5" s="13">
        <v>5.1086028872621494</v>
      </c>
      <c r="K5" s="14">
        <v>176.09654658444822</v>
      </c>
    </row>
    <row r="6" spans="1:13" x14ac:dyDescent="0.2">
      <c r="A6" s="15">
        <v>1991</v>
      </c>
      <c r="B6" s="16">
        <v>504</v>
      </c>
      <c r="C6" s="16">
        <v>4</v>
      </c>
      <c r="D6" s="16">
        <v>508</v>
      </c>
      <c r="E6" s="16">
        <v>3210</v>
      </c>
      <c r="F6" s="16">
        <v>3500</v>
      </c>
      <c r="G6" s="16">
        <v>1632</v>
      </c>
      <c r="H6" s="16">
        <v>2100</v>
      </c>
      <c r="I6" s="17">
        <v>14.069693363624344</v>
      </c>
      <c r="J6" s="17">
        <v>4.8080968350702582</v>
      </c>
      <c r="K6" s="18">
        <v>229.58662387460484</v>
      </c>
    </row>
    <row r="7" spans="1:13" x14ac:dyDescent="0.2">
      <c r="A7" s="15">
        <v>1992</v>
      </c>
      <c r="B7" s="16">
        <v>362</v>
      </c>
      <c r="C7" s="16">
        <v>5</v>
      </c>
      <c r="D7" s="16">
        <v>367</v>
      </c>
      <c r="E7" s="16">
        <v>2702</v>
      </c>
      <c r="F7" s="16">
        <v>3500</v>
      </c>
      <c r="G7" s="16">
        <v>996</v>
      </c>
      <c r="H7" s="16">
        <v>1500</v>
      </c>
      <c r="I7" s="17">
        <v>13.937470700659912</v>
      </c>
      <c r="J7" s="17">
        <v>4.657843808974313</v>
      </c>
      <c r="K7" s="18">
        <v>138.83379611265372</v>
      </c>
    </row>
    <row r="8" spans="1:13" x14ac:dyDescent="0.2">
      <c r="A8" s="15">
        <v>1993</v>
      </c>
      <c r="B8" s="16">
        <v>534</v>
      </c>
      <c r="C8" s="16">
        <v>13</v>
      </c>
      <c r="D8" s="16">
        <v>547</v>
      </c>
      <c r="E8" s="16">
        <v>3041</v>
      </c>
      <c r="F8" s="16">
        <v>3500</v>
      </c>
      <c r="G8" s="16">
        <v>1670</v>
      </c>
      <c r="H8" s="16">
        <v>2100</v>
      </c>
      <c r="I8" s="17">
        <v>13.817268279783155</v>
      </c>
      <c r="J8" s="17">
        <v>5.1086028872621494</v>
      </c>
      <c r="K8" s="18">
        <v>230.78864808337241</v>
      </c>
      <c r="M8" s="19"/>
    </row>
    <row r="9" spans="1:13" x14ac:dyDescent="0.2">
      <c r="A9" s="15">
        <v>1994</v>
      </c>
      <c r="B9" s="16">
        <v>450</v>
      </c>
      <c r="C9" s="16">
        <v>12</v>
      </c>
      <c r="D9" s="16">
        <v>462</v>
      </c>
      <c r="E9" s="16">
        <v>2864</v>
      </c>
      <c r="F9" s="16">
        <v>3500</v>
      </c>
      <c r="G9" s="16">
        <v>1331</v>
      </c>
      <c r="H9" s="16">
        <v>1800</v>
      </c>
      <c r="I9" s="17">
        <v>13.817268279783155</v>
      </c>
      <c r="J9" s="17">
        <v>4.5676919933167452</v>
      </c>
      <c r="K9" s="18">
        <v>183.90970394143739</v>
      </c>
    </row>
    <row r="10" spans="1:13" x14ac:dyDescent="0.2">
      <c r="A10" s="15">
        <v>1995</v>
      </c>
      <c r="B10" s="16">
        <v>579</v>
      </c>
      <c r="C10" s="16">
        <v>16</v>
      </c>
      <c r="D10" s="16">
        <v>595</v>
      </c>
      <c r="E10" s="16">
        <v>2537</v>
      </c>
      <c r="F10" s="16">
        <v>3500</v>
      </c>
      <c r="G10" s="16">
        <v>1525</v>
      </c>
      <c r="H10" s="16">
        <v>1500</v>
      </c>
      <c r="I10" s="17">
        <v>15.920810645126393</v>
      </c>
      <c r="J10" s="17">
        <v>4.8080968350702582</v>
      </c>
      <c r="K10" s="18">
        <v>242.80889017104806</v>
      </c>
    </row>
    <row r="11" spans="1:13" x14ac:dyDescent="0.2">
      <c r="A11" s="15">
        <v>1996</v>
      </c>
      <c r="B11" s="16">
        <v>346</v>
      </c>
      <c r="C11" s="16">
        <v>13</v>
      </c>
      <c r="D11" s="16">
        <v>359</v>
      </c>
      <c r="E11" s="16">
        <v>3390</v>
      </c>
      <c r="F11" s="16">
        <v>4312</v>
      </c>
      <c r="G11" s="16">
        <v>1229</v>
      </c>
      <c r="H11" s="16">
        <v>1390</v>
      </c>
      <c r="I11" s="17">
        <v>12.663325039366294</v>
      </c>
      <c r="J11" s="17">
        <v>4.2070847306864758</v>
      </c>
      <c r="K11" s="18">
        <v>155.66213503539961</v>
      </c>
    </row>
    <row r="12" spans="1:13" x14ac:dyDescent="0.2">
      <c r="A12" s="15">
        <v>1997</v>
      </c>
      <c r="B12" s="16">
        <v>333</v>
      </c>
      <c r="C12" s="16">
        <v>3</v>
      </c>
      <c r="D12" s="16">
        <v>336</v>
      </c>
      <c r="E12" s="16">
        <v>2905</v>
      </c>
      <c r="F12" s="16">
        <v>3712</v>
      </c>
      <c r="G12" s="16">
        <v>978</v>
      </c>
      <c r="H12" s="16">
        <v>1074</v>
      </c>
      <c r="I12" s="17">
        <v>13.084033512434941</v>
      </c>
      <c r="J12" s="17">
        <v>4.8080968350702582</v>
      </c>
      <c r="K12" s="18">
        <v>128.01557823374563</v>
      </c>
    </row>
    <row r="13" spans="1:13" x14ac:dyDescent="0.2">
      <c r="A13" s="15">
        <v>1998</v>
      </c>
      <c r="B13" s="16">
        <v>523</v>
      </c>
      <c r="C13" s="16">
        <v>50</v>
      </c>
      <c r="D13" s="16">
        <v>573</v>
      </c>
      <c r="E13" s="16">
        <v>4277</v>
      </c>
      <c r="F13" s="16">
        <v>4750</v>
      </c>
      <c r="G13" s="16">
        <v>2474</v>
      </c>
      <c r="H13" s="16">
        <v>2520</v>
      </c>
      <c r="I13" s="17">
        <v>11.118723931099973</v>
      </c>
      <c r="J13" s="17">
        <v>4.2070847306864758</v>
      </c>
      <c r="K13" s="18">
        <v>275.26354380777229</v>
      </c>
    </row>
    <row r="14" spans="1:13" x14ac:dyDescent="0.2">
      <c r="A14" s="15">
        <v>1999</v>
      </c>
      <c r="B14" s="16">
        <v>398</v>
      </c>
      <c r="C14" s="16">
        <v>41</v>
      </c>
      <c r="D14" s="16">
        <v>439</v>
      </c>
      <c r="E14" s="16">
        <v>4149</v>
      </c>
      <c r="F14" s="16">
        <v>4600</v>
      </c>
      <c r="G14" s="16">
        <v>1840</v>
      </c>
      <c r="H14" s="16">
        <v>1900</v>
      </c>
      <c r="I14" s="17">
        <v>11.719736035483756</v>
      </c>
      <c r="J14" s="17">
        <v>5.3490077290156623</v>
      </c>
      <c r="K14" s="18">
        <v>215.76334547377786</v>
      </c>
    </row>
    <row r="15" spans="1:13" x14ac:dyDescent="0.2">
      <c r="A15" s="15">
        <v>2000</v>
      </c>
      <c r="B15" s="16">
        <v>286</v>
      </c>
      <c r="C15" s="16">
        <v>23</v>
      </c>
      <c r="D15" s="16">
        <v>309</v>
      </c>
      <c r="E15" s="16">
        <v>3894</v>
      </c>
      <c r="F15" s="16">
        <v>4500</v>
      </c>
      <c r="G15" s="16">
        <v>1217.2</v>
      </c>
      <c r="H15" s="16">
        <v>1260</v>
      </c>
      <c r="I15" s="17">
        <v>11.419229983291864</v>
      </c>
      <c r="J15" s="17">
        <v>4.8080968350702582</v>
      </c>
      <c r="K15" s="18">
        <v>131.9</v>
      </c>
    </row>
    <row r="16" spans="1:13" x14ac:dyDescent="0.2">
      <c r="A16" s="15">
        <v>2001</v>
      </c>
      <c r="B16" s="16">
        <v>264</v>
      </c>
      <c r="C16" s="16">
        <v>30</v>
      </c>
      <c r="D16" s="16">
        <v>294</v>
      </c>
      <c r="E16" s="16">
        <v>2200</v>
      </c>
      <c r="F16" s="16">
        <v>4000</v>
      </c>
      <c r="G16" s="16">
        <v>701</v>
      </c>
      <c r="H16" s="16">
        <v>715</v>
      </c>
      <c r="I16" s="17">
        <v>12.320748139867538</v>
      </c>
      <c r="J16" s="17">
        <v>4.8080968350702582</v>
      </c>
      <c r="K16" s="18">
        <v>80</v>
      </c>
    </row>
    <row r="17" spans="1:12" x14ac:dyDescent="0.2">
      <c r="A17" s="15">
        <v>2002</v>
      </c>
      <c r="B17" s="16">
        <v>290</v>
      </c>
      <c r="C17" s="16">
        <v>21</v>
      </c>
      <c r="D17" s="16">
        <v>311</v>
      </c>
      <c r="E17" s="16">
        <v>2854</v>
      </c>
      <c r="F17" s="16">
        <v>4500</v>
      </c>
      <c r="G17" s="16">
        <v>922</v>
      </c>
      <c r="H17" s="16">
        <v>910</v>
      </c>
      <c r="I17" s="17">
        <v>12.22</v>
      </c>
      <c r="J17" s="17">
        <v>4.8099999999999996</v>
      </c>
      <c r="K17" s="18">
        <v>109</v>
      </c>
    </row>
    <row r="18" spans="1:12" x14ac:dyDescent="0.2">
      <c r="A18" s="15">
        <v>2003</v>
      </c>
      <c r="B18" s="16">
        <v>406</v>
      </c>
      <c r="C18" s="16">
        <v>58</v>
      </c>
      <c r="D18" s="16">
        <v>464</v>
      </c>
      <c r="E18" s="16">
        <v>4293</v>
      </c>
      <c r="F18" s="16">
        <v>4500</v>
      </c>
      <c r="G18" s="16">
        <v>2004</v>
      </c>
      <c r="H18" s="16">
        <v>1502</v>
      </c>
      <c r="I18" s="17">
        <v>11.45</v>
      </c>
      <c r="J18" s="17">
        <v>4.8</v>
      </c>
      <c r="K18" s="18">
        <v>218.6</v>
      </c>
    </row>
    <row r="19" spans="1:12" x14ac:dyDescent="0.2">
      <c r="A19" s="15">
        <v>2004</v>
      </c>
      <c r="B19" s="16">
        <v>254</v>
      </c>
      <c r="C19" s="16">
        <v>13</v>
      </c>
      <c r="D19" s="16">
        <v>267</v>
      </c>
      <c r="E19" s="16">
        <v>3635</v>
      </c>
      <c r="F19" s="16">
        <v>4000</v>
      </c>
      <c r="G19" s="16">
        <v>975</v>
      </c>
      <c r="H19" s="16">
        <v>633</v>
      </c>
      <c r="I19" s="17">
        <v>12.42</v>
      </c>
      <c r="J19" s="17">
        <v>2.31</v>
      </c>
      <c r="K19" s="18">
        <v>115.4</v>
      </c>
    </row>
    <row r="20" spans="1:12" x14ac:dyDescent="0.2">
      <c r="A20" s="15">
        <v>2005</v>
      </c>
      <c r="B20" s="16">
        <v>157</v>
      </c>
      <c r="C20" s="16">
        <v>20</v>
      </c>
      <c r="D20" s="16">
        <v>177</v>
      </c>
      <c r="E20" s="16">
        <v>3292</v>
      </c>
      <c r="F20" s="16">
        <v>4400</v>
      </c>
      <c r="G20" s="16">
        <v>605</v>
      </c>
      <c r="H20" s="16">
        <v>303</v>
      </c>
      <c r="I20" s="17">
        <v>13.13</v>
      </c>
      <c r="J20" s="17">
        <v>3.61</v>
      </c>
      <c r="K20" s="18">
        <v>75.400000000000006</v>
      </c>
    </row>
    <row r="21" spans="1:12" x14ac:dyDescent="0.2">
      <c r="A21" s="15">
        <v>2006</v>
      </c>
      <c r="B21" s="16">
        <v>195</v>
      </c>
      <c r="C21" s="16">
        <v>7</v>
      </c>
      <c r="D21" s="16">
        <v>202</v>
      </c>
      <c r="E21" s="16">
        <v>2667</v>
      </c>
      <c r="F21" s="16">
        <v>4100</v>
      </c>
      <c r="G21" s="16">
        <v>549</v>
      </c>
      <c r="H21" s="16">
        <v>275</v>
      </c>
      <c r="I21" s="17">
        <v>12.56</v>
      </c>
      <c r="J21" s="17">
        <v>3.82</v>
      </c>
      <c r="K21" s="18">
        <v>64.900000000000006</v>
      </c>
    </row>
    <row r="22" spans="1:12" x14ac:dyDescent="0.2">
      <c r="A22" s="15">
        <v>2007</v>
      </c>
      <c r="B22" s="16">
        <v>220</v>
      </c>
      <c r="C22" s="16">
        <v>4</v>
      </c>
      <c r="D22" s="16">
        <v>224</v>
      </c>
      <c r="E22" s="16">
        <v>2802</v>
      </c>
      <c r="F22" s="16">
        <v>4100</v>
      </c>
      <c r="G22" s="16">
        <v>633</v>
      </c>
      <c r="H22" s="16">
        <v>348</v>
      </c>
      <c r="I22" s="17">
        <v>19.829999999999998</v>
      </c>
      <c r="J22" s="17">
        <v>3.64</v>
      </c>
      <c r="K22" s="18">
        <v>118.3</v>
      </c>
    </row>
    <row r="23" spans="1:12" x14ac:dyDescent="0.2">
      <c r="A23" s="15">
        <v>2008</v>
      </c>
      <c r="B23" s="16">
        <v>178</v>
      </c>
      <c r="C23" s="16">
        <v>28</v>
      </c>
      <c r="D23" s="16">
        <v>206</v>
      </c>
      <c r="E23" s="16">
        <v>3067</v>
      </c>
      <c r="F23" s="16">
        <v>4500</v>
      </c>
      <c r="G23" s="16">
        <v>672</v>
      </c>
      <c r="H23" s="16">
        <v>360</v>
      </c>
      <c r="I23" s="17">
        <v>14.34</v>
      </c>
      <c r="J23" s="17">
        <v>3.82</v>
      </c>
      <c r="K23" s="18">
        <v>91.4</v>
      </c>
    </row>
    <row r="24" spans="1:12" x14ac:dyDescent="0.2">
      <c r="A24" s="15">
        <v>2009</v>
      </c>
      <c r="B24" s="16">
        <v>78</v>
      </c>
      <c r="C24" s="16">
        <v>15</v>
      </c>
      <c r="D24" s="16">
        <v>93</v>
      </c>
      <c r="E24" s="16">
        <v>2882</v>
      </c>
      <c r="F24" s="16">
        <v>4500</v>
      </c>
      <c r="G24" s="16">
        <v>292</v>
      </c>
      <c r="H24" s="16">
        <v>150</v>
      </c>
      <c r="I24" s="17">
        <v>12.09</v>
      </c>
      <c r="J24" s="17">
        <v>3.68</v>
      </c>
      <c r="K24" s="18">
        <v>33.5</v>
      </c>
    </row>
    <row r="25" spans="1:12" x14ac:dyDescent="0.2">
      <c r="A25" s="15">
        <v>2010</v>
      </c>
      <c r="B25" s="16">
        <v>181</v>
      </c>
      <c r="C25" s="16">
        <v>19</v>
      </c>
      <c r="D25" s="16">
        <v>200</v>
      </c>
      <c r="E25" s="16">
        <v>3792</v>
      </c>
      <c r="F25" s="16">
        <v>4500</v>
      </c>
      <c r="G25" s="16">
        <v>772</v>
      </c>
      <c r="H25" s="16">
        <v>350</v>
      </c>
      <c r="I25" s="17">
        <v>16.37</v>
      </c>
      <c r="J25" s="17">
        <v>3.68</v>
      </c>
      <c r="K25" s="18">
        <v>119.7</v>
      </c>
    </row>
    <row r="26" spans="1:12" x14ac:dyDescent="0.2">
      <c r="A26" s="15">
        <v>2011</v>
      </c>
      <c r="B26" s="16">
        <v>144</v>
      </c>
      <c r="C26" s="16">
        <v>8</v>
      </c>
      <c r="D26" s="16">
        <v>152</v>
      </c>
      <c r="E26" s="16">
        <v>3039</v>
      </c>
      <c r="F26" s="16">
        <v>4500</v>
      </c>
      <c r="G26" s="16">
        <v>474</v>
      </c>
      <c r="H26" s="16">
        <v>260</v>
      </c>
      <c r="I26" s="17">
        <v>18.3</v>
      </c>
      <c r="J26" s="17">
        <v>3.91</v>
      </c>
      <c r="K26" s="18">
        <v>79.900000000000006</v>
      </c>
    </row>
    <row r="27" spans="1:12" x14ac:dyDescent="0.2">
      <c r="A27" s="15">
        <v>2012</v>
      </c>
      <c r="B27" s="16">
        <v>183</v>
      </c>
      <c r="C27" s="16">
        <v>22</v>
      </c>
      <c r="D27" s="16">
        <v>205</v>
      </c>
      <c r="E27" s="16">
        <v>2430</v>
      </c>
      <c r="F27" s="16">
        <v>4000</v>
      </c>
      <c r="G27" s="16">
        <v>533</v>
      </c>
      <c r="H27" s="16">
        <v>260</v>
      </c>
      <c r="I27" s="17">
        <v>22.44</v>
      </c>
      <c r="J27" s="17">
        <v>4.9000000000000004</v>
      </c>
      <c r="K27" s="18">
        <v>109.1</v>
      </c>
    </row>
    <row r="28" spans="1:12" x14ac:dyDescent="0.2">
      <c r="A28" s="15">
        <v>2013</v>
      </c>
      <c r="B28" s="16">
        <v>116</v>
      </c>
      <c r="C28" s="16">
        <v>14</v>
      </c>
      <c r="D28" s="16">
        <v>130</v>
      </c>
      <c r="E28" s="16">
        <v>4125</v>
      </c>
      <c r="F28" s="16">
        <v>5000</v>
      </c>
      <c r="G28" s="16">
        <v>549</v>
      </c>
      <c r="H28" s="16">
        <v>220</v>
      </c>
      <c r="I28" s="17">
        <v>15.53</v>
      </c>
      <c r="J28" s="17">
        <v>4.2</v>
      </c>
      <c r="K28" s="18">
        <v>80.290000000000006</v>
      </c>
    </row>
    <row r="29" spans="1:12" x14ac:dyDescent="0.2">
      <c r="A29" s="20">
        <v>2014</v>
      </c>
      <c r="B29" s="21">
        <v>161</v>
      </c>
      <c r="C29" s="21">
        <v>13</v>
      </c>
      <c r="D29" s="21">
        <v>174</v>
      </c>
      <c r="E29" s="21">
        <v>2938</v>
      </c>
      <c r="F29" s="21">
        <v>4500</v>
      </c>
      <c r="G29" s="21">
        <v>532</v>
      </c>
      <c r="H29" s="21">
        <v>190</v>
      </c>
      <c r="I29" s="22">
        <v>15.55</v>
      </c>
      <c r="J29" s="22">
        <v>3.6</v>
      </c>
      <c r="K29" s="23">
        <v>76.8</v>
      </c>
    </row>
    <row r="30" spans="1:12" x14ac:dyDescent="0.2">
      <c r="A30" s="20">
        <v>2015</v>
      </c>
      <c r="B30" s="21">
        <v>181</v>
      </c>
      <c r="C30" s="21">
        <v>14</v>
      </c>
      <c r="D30" s="21">
        <v>195</v>
      </c>
      <c r="E30" s="21">
        <v>2683</v>
      </c>
      <c r="F30" s="21">
        <v>4500</v>
      </c>
      <c r="G30" s="21">
        <v>549</v>
      </c>
      <c r="H30" s="21">
        <v>450</v>
      </c>
      <c r="I30" s="22">
        <v>16.32</v>
      </c>
      <c r="J30" s="22">
        <v>3.8</v>
      </c>
      <c r="K30" s="23">
        <v>83.09</v>
      </c>
    </row>
    <row r="31" spans="1:12" x14ac:dyDescent="0.2">
      <c r="A31" s="15">
        <v>2016</v>
      </c>
      <c r="B31" s="16">
        <v>133</v>
      </c>
      <c r="C31" s="16">
        <v>7</v>
      </c>
      <c r="D31" s="16">
        <v>140</v>
      </c>
      <c r="E31" s="16">
        <v>3680</v>
      </c>
      <c r="F31" s="16">
        <v>4500</v>
      </c>
      <c r="G31" s="16">
        <v>521</v>
      </c>
      <c r="H31" s="16">
        <v>300</v>
      </c>
      <c r="I31" s="17">
        <v>13.13</v>
      </c>
      <c r="J31" s="17">
        <v>3.8</v>
      </c>
      <c r="K31" s="18">
        <v>64.62</v>
      </c>
      <c r="L31" s="24"/>
    </row>
    <row r="32" spans="1:12" x14ac:dyDescent="0.2">
      <c r="A32" s="15">
        <v>2017</v>
      </c>
      <c r="B32" s="16">
        <v>189</v>
      </c>
      <c r="C32" s="16">
        <v>30</v>
      </c>
      <c r="D32" s="16">
        <v>219</v>
      </c>
      <c r="E32" s="16">
        <v>3394</v>
      </c>
      <c r="F32" s="16">
        <v>4800</v>
      </c>
      <c r="G32" s="16">
        <v>786</v>
      </c>
      <c r="H32" s="16">
        <v>350</v>
      </c>
      <c r="I32" s="17">
        <v>16.29</v>
      </c>
      <c r="J32" s="17">
        <v>3.4</v>
      </c>
      <c r="K32" s="18">
        <v>121.01</v>
      </c>
      <c r="L32" s="24"/>
    </row>
    <row r="33" spans="1:12" x14ac:dyDescent="0.2">
      <c r="A33" s="15">
        <v>2018</v>
      </c>
      <c r="B33" s="16">
        <v>153</v>
      </c>
      <c r="C33" s="16">
        <v>13</v>
      </c>
      <c r="D33" s="16">
        <v>166</v>
      </c>
      <c r="E33" s="16">
        <v>4222</v>
      </c>
      <c r="F33" s="16">
        <v>5000</v>
      </c>
      <c r="G33" s="16">
        <v>711</v>
      </c>
      <c r="H33" s="16">
        <v>290</v>
      </c>
      <c r="I33" s="17">
        <v>16.29</v>
      </c>
      <c r="J33" s="17">
        <v>4.5999999999999996</v>
      </c>
      <c r="K33" s="18">
        <v>112.15</v>
      </c>
      <c r="L33" s="24"/>
    </row>
    <row r="34" spans="1:12" x14ac:dyDescent="0.2">
      <c r="A34" s="15">
        <v>2019</v>
      </c>
      <c r="B34" s="16">
        <v>94</v>
      </c>
      <c r="C34" s="16">
        <v>10</v>
      </c>
      <c r="D34" s="16">
        <v>104</v>
      </c>
      <c r="E34" s="16">
        <v>3623</v>
      </c>
      <c r="F34" s="16">
        <v>4600</v>
      </c>
      <c r="G34" s="16">
        <v>387</v>
      </c>
      <c r="H34" s="16">
        <v>220</v>
      </c>
      <c r="I34" s="17">
        <v>16.36</v>
      </c>
      <c r="J34" s="17">
        <v>5.33</v>
      </c>
      <c r="K34" s="18">
        <v>60.53</v>
      </c>
      <c r="L34" s="25"/>
    </row>
    <row r="35" spans="1:12" x14ac:dyDescent="0.2">
      <c r="A35" s="20">
        <v>2020</v>
      </c>
      <c r="B35" s="21">
        <v>115</v>
      </c>
      <c r="C35" s="21">
        <v>4</v>
      </c>
      <c r="D35" s="21">
        <v>119</v>
      </c>
      <c r="E35" s="21">
        <v>3753</v>
      </c>
      <c r="F35" s="21">
        <v>5000</v>
      </c>
      <c r="G35" s="21">
        <v>452</v>
      </c>
      <c r="H35" s="21">
        <v>225</v>
      </c>
      <c r="I35" s="22">
        <v>15.21</v>
      </c>
      <c r="J35" s="22">
        <v>5.33</v>
      </c>
      <c r="K35" s="23">
        <v>67.53</v>
      </c>
      <c r="L35" s="25"/>
    </row>
    <row r="36" spans="1:12" x14ac:dyDescent="0.2">
      <c r="A36" s="20">
        <v>2021</v>
      </c>
      <c r="B36" s="21">
        <v>39</v>
      </c>
      <c r="C36" s="21">
        <v>4</v>
      </c>
      <c r="D36" s="21">
        <v>43</v>
      </c>
      <c r="E36" s="21">
        <v>3282</v>
      </c>
      <c r="F36" s="21">
        <v>4500</v>
      </c>
      <c r="G36" s="21">
        <v>146</v>
      </c>
      <c r="H36" s="21">
        <v>90</v>
      </c>
      <c r="I36" s="22">
        <v>21.47</v>
      </c>
      <c r="J36" s="22">
        <v>3.64</v>
      </c>
      <c r="K36" s="23">
        <v>29.7</v>
      </c>
      <c r="L36" s="25"/>
    </row>
    <row r="37" spans="1:12" x14ac:dyDescent="0.2">
      <c r="A37" s="20">
        <v>2022</v>
      </c>
      <c r="B37" s="21">
        <v>41</v>
      </c>
      <c r="C37" s="21">
        <v>0</v>
      </c>
      <c r="D37" s="21">
        <v>41</v>
      </c>
      <c r="E37" s="21">
        <v>3049</v>
      </c>
      <c r="F37" s="21">
        <v>0</v>
      </c>
      <c r="G37" s="21">
        <v>125</v>
      </c>
      <c r="H37" s="21">
        <v>90</v>
      </c>
      <c r="I37" s="22"/>
      <c r="J37" s="22"/>
      <c r="K37" s="23"/>
      <c r="L37" s="25"/>
    </row>
    <row r="38" spans="1:12" ht="13.5" thickBot="1" x14ac:dyDescent="0.25">
      <c r="A38" s="26">
        <v>2023</v>
      </c>
      <c r="B38" s="27">
        <v>48</v>
      </c>
      <c r="C38" s="27">
        <v>0</v>
      </c>
      <c r="D38" s="27">
        <v>48</v>
      </c>
      <c r="E38" s="27">
        <v>1467</v>
      </c>
      <c r="F38" s="27">
        <v>0</v>
      </c>
      <c r="G38" s="27">
        <v>70</v>
      </c>
      <c r="H38" s="27">
        <v>15</v>
      </c>
      <c r="I38" s="28"/>
      <c r="J38" s="28"/>
      <c r="K38" s="29"/>
      <c r="L38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Centeno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2024-10-10T10:18:41Z</dcterms:created>
  <dcterms:modified xsi:type="dcterms:W3CDTF">2024-10-10T10:19:20Z</dcterms:modified>
</cp:coreProperties>
</file>