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Archivo por cultivo\"/>
    </mc:Choice>
  </mc:AlternateContent>
  <bookViews>
    <workbookView xWindow="0" yWindow="0" windowWidth="28800" windowHeight="12300"/>
  </bookViews>
  <sheets>
    <sheet name="01 Trig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<sst xmlns="http://schemas.openxmlformats.org/spreadsheetml/2006/main" count="17" uniqueCount="12">
  <si>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0101 TRIGO.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</si>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</sst>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3" fontId="0" fillId="0" borderId="0" xfId="0" applyNumberFormat="1"/>
    <xf numFmtId="3" fontId="3" fillId="0" borderId="13" xfId="0" applyNumberFormat="1" applyFont="1" applyFill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3" fillId="0" borderId="16" xfId="0" applyNumberFormat="1" applyFont="1" applyFill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4" fontId="3" fillId="0" borderId="16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trigo en La Rioja</a:t>
            </a:r>
          </a:p>
        </c:rich>
      </c:tx>
      <c:layout>
        <c:manualLayout>
          <c:xMode val="edge"/>
          <c:yMode val="edge"/>
          <c:x val="0.3298153034300791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22075637642917E-2"/>
          <c:y val="0.18691631433519443"/>
          <c:w val="0.91248900615655237"/>
          <c:h val="0.65684820975008584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Trigo'!$D$5:$D$38</c:f>
              <c:numCache>
                <c:formatCode>#,##0</c:formatCode>
                <c:ptCount val="34"/>
                <c:pt idx="0">
                  <c:v>27167</c:v>
                </c:pt>
                <c:pt idx="1">
                  <c:v>28040</c:v>
                </c:pt>
                <c:pt idx="2">
                  <c:v>30468</c:v>
                </c:pt>
                <c:pt idx="3">
                  <c:v>30901</c:v>
                </c:pt>
                <c:pt idx="4">
                  <c:v>32173</c:v>
                </c:pt>
                <c:pt idx="5">
                  <c:v>35586</c:v>
                </c:pt>
                <c:pt idx="6">
                  <c:v>32027</c:v>
                </c:pt>
                <c:pt idx="7">
                  <c:v>28351</c:v>
                </c:pt>
                <c:pt idx="8">
                  <c:v>34167</c:v>
                </c:pt>
                <c:pt idx="9">
                  <c:v>38353</c:v>
                </c:pt>
                <c:pt idx="10">
                  <c:v>36560</c:v>
                </c:pt>
                <c:pt idx="11">
                  <c:v>32359</c:v>
                </c:pt>
                <c:pt idx="12">
                  <c:v>34705</c:v>
                </c:pt>
                <c:pt idx="13">
                  <c:v>35430</c:v>
                </c:pt>
                <c:pt idx="14">
                  <c:v>34174</c:v>
                </c:pt>
                <c:pt idx="15">
                  <c:v>35934</c:v>
                </c:pt>
                <c:pt idx="16">
                  <c:v>32486</c:v>
                </c:pt>
                <c:pt idx="17">
                  <c:v>32309</c:v>
                </c:pt>
                <c:pt idx="18">
                  <c:v>32869</c:v>
                </c:pt>
                <c:pt idx="19">
                  <c:v>21962</c:v>
                </c:pt>
                <c:pt idx="20">
                  <c:v>34165</c:v>
                </c:pt>
                <c:pt idx="21">
                  <c:v>36589</c:v>
                </c:pt>
                <c:pt idx="22">
                  <c:v>35533</c:v>
                </c:pt>
                <c:pt idx="23">
                  <c:v>33444</c:v>
                </c:pt>
                <c:pt idx="24">
                  <c:v>32774</c:v>
                </c:pt>
                <c:pt idx="25">
                  <c:v>29731</c:v>
                </c:pt>
                <c:pt idx="26">
                  <c:v>30446</c:v>
                </c:pt>
                <c:pt idx="27">
                  <c:v>29150</c:v>
                </c:pt>
                <c:pt idx="28">
                  <c:v>29882</c:v>
                </c:pt>
                <c:pt idx="29">
                  <c:v>29672</c:v>
                </c:pt>
                <c:pt idx="30">
                  <c:v>27295</c:v>
                </c:pt>
                <c:pt idx="31">
                  <c:v>28994</c:v>
                </c:pt>
                <c:pt idx="32">
                  <c:v>27309</c:v>
                </c:pt>
                <c:pt idx="33">
                  <c:v>24469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C60-97A9-5B331182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0248"/>
        <c:axId val="1"/>
      </c:lineChart>
      <c:catAx>
        <c:axId val="23070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7493403693931395E-2"/>
              <c:y val="7.9439418909845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0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trigo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74158373165726E-2"/>
          <c:y val="0.17050729610836718"/>
          <c:w val="0.89064673224268698"/>
          <c:h val="0.53917172012645842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Trigo'!$G$5:$G$38</c:f>
              <c:numCache>
                <c:formatCode>#,##0</c:formatCode>
                <c:ptCount val="34"/>
                <c:pt idx="0">
                  <c:v>109964</c:v>
                </c:pt>
                <c:pt idx="1">
                  <c:v>125881</c:v>
                </c:pt>
                <c:pt idx="2">
                  <c:v>146027</c:v>
                </c:pt>
                <c:pt idx="3">
                  <c:v>148703</c:v>
                </c:pt>
                <c:pt idx="4">
                  <c:v>117161</c:v>
                </c:pt>
                <c:pt idx="5">
                  <c:v>165090</c:v>
                </c:pt>
                <c:pt idx="6">
                  <c:v>139713</c:v>
                </c:pt>
                <c:pt idx="7">
                  <c:v>105203</c:v>
                </c:pt>
                <c:pt idx="8">
                  <c:v>186121</c:v>
                </c:pt>
                <c:pt idx="9">
                  <c:v>200602</c:v>
                </c:pt>
                <c:pt idx="10">
                  <c:v>179377.9</c:v>
                </c:pt>
                <c:pt idx="11">
                  <c:v>100231</c:v>
                </c:pt>
                <c:pt idx="12">
                  <c:v>151285</c:v>
                </c:pt>
                <c:pt idx="13">
                  <c:v>158468</c:v>
                </c:pt>
                <c:pt idx="14">
                  <c:v>170894</c:v>
                </c:pt>
                <c:pt idx="15">
                  <c:v>156803</c:v>
                </c:pt>
                <c:pt idx="16">
                  <c:v>137925</c:v>
                </c:pt>
                <c:pt idx="17">
                  <c:v>144249</c:v>
                </c:pt>
                <c:pt idx="18">
                  <c:v>141074</c:v>
                </c:pt>
                <c:pt idx="19">
                  <c:v>76979</c:v>
                </c:pt>
                <c:pt idx="20">
                  <c:v>155301</c:v>
                </c:pt>
                <c:pt idx="21">
                  <c:v>167569</c:v>
                </c:pt>
                <c:pt idx="22">
                  <c:v>146884</c:v>
                </c:pt>
                <c:pt idx="23">
                  <c:v>180949</c:v>
                </c:pt>
                <c:pt idx="24">
                  <c:v>147745</c:v>
                </c:pt>
                <c:pt idx="25">
                  <c:v>119010</c:v>
                </c:pt>
                <c:pt idx="26">
                  <c:v>165720</c:v>
                </c:pt>
                <c:pt idx="27">
                  <c:v>109660</c:v>
                </c:pt>
                <c:pt idx="28">
                  <c:v>157648</c:v>
                </c:pt>
                <c:pt idx="29">
                  <c:v>147782</c:v>
                </c:pt>
                <c:pt idx="30">
                  <c:v>148303</c:v>
                </c:pt>
                <c:pt idx="31">
                  <c:v>140285</c:v>
                </c:pt>
                <c:pt idx="32">
                  <c:v>130967</c:v>
                </c:pt>
                <c:pt idx="33">
                  <c:v>78596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4-4DC1-893B-17C4B7E78169}"/>
            </c:ext>
          </c:extLst>
        </c:ser>
        <c:ser>
          <c:idx val="0"/>
          <c:order val="1"/>
          <c:tx>
            <c:strRef>
              <c:f>'01 Trigo'!$H$4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Trigo'!$A$5:$A$38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Trigo'!$H$5:$H$38</c:f>
              <c:numCache>
                <c:formatCode>#,##0</c:formatCode>
                <c:ptCount val="34"/>
                <c:pt idx="0">
                  <c:v>95000</c:v>
                </c:pt>
                <c:pt idx="1">
                  <c:v>97000</c:v>
                </c:pt>
                <c:pt idx="2">
                  <c:v>102000</c:v>
                </c:pt>
                <c:pt idx="3">
                  <c:v>103000</c:v>
                </c:pt>
                <c:pt idx="4">
                  <c:v>90310</c:v>
                </c:pt>
                <c:pt idx="5">
                  <c:v>115800</c:v>
                </c:pt>
                <c:pt idx="6">
                  <c:v>125740</c:v>
                </c:pt>
                <c:pt idx="7">
                  <c:v>92578</c:v>
                </c:pt>
                <c:pt idx="8">
                  <c:v>148000</c:v>
                </c:pt>
                <c:pt idx="9">
                  <c:v>158475</c:v>
                </c:pt>
                <c:pt idx="10">
                  <c:v>143525</c:v>
                </c:pt>
                <c:pt idx="11">
                  <c:v>85197</c:v>
                </c:pt>
                <c:pt idx="12">
                  <c:v>127075</c:v>
                </c:pt>
                <c:pt idx="13">
                  <c:v>91100</c:v>
                </c:pt>
                <c:pt idx="14">
                  <c:v>100500</c:v>
                </c:pt>
                <c:pt idx="15">
                  <c:v>86100</c:v>
                </c:pt>
                <c:pt idx="16">
                  <c:v>75800</c:v>
                </c:pt>
                <c:pt idx="17">
                  <c:v>77550</c:v>
                </c:pt>
                <c:pt idx="18">
                  <c:v>78500</c:v>
                </c:pt>
                <c:pt idx="19">
                  <c:v>44000</c:v>
                </c:pt>
                <c:pt idx="20">
                  <c:v>68500</c:v>
                </c:pt>
                <c:pt idx="21">
                  <c:v>76900</c:v>
                </c:pt>
                <c:pt idx="22">
                  <c:v>59000</c:v>
                </c:pt>
                <c:pt idx="23">
                  <c:v>76000</c:v>
                </c:pt>
                <c:pt idx="24">
                  <c:v>56000</c:v>
                </c:pt>
                <c:pt idx="25">
                  <c:v>75070</c:v>
                </c:pt>
                <c:pt idx="26">
                  <c:v>82120</c:v>
                </c:pt>
                <c:pt idx="27">
                  <c:v>52090</c:v>
                </c:pt>
                <c:pt idx="28">
                  <c:v>59700</c:v>
                </c:pt>
                <c:pt idx="29">
                  <c:v>62300</c:v>
                </c:pt>
                <c:pt idx="30">
                  <c:v>58700</c:v>
                </c:pt>
                <c:pt idx="31">
                  <c:v>61500</c:v>
                </c:pt>
                <c:pt idx="32">
                  <c:v>59018</c:v>
                </c:pt>
                <c:pt idx="33">
                  <c:v>16876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4-4DC1-893B-17C4B7E7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96968"/>
        <c:axId val="1"/>
      </c:lineChart>
      <c:catAx>
        <c:axId val="23069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5.2700922266139656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696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0677469664118"/>
          <c:y val="0.87557797210832511"/>
          <c:w val="0.18313598152009647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trigo en La Rioja</a:t>
            </a:r>
          </a:p>
        </c:rich>
      </c:tx>
      <c:layout>
        <c:manualLayout>
          <c:xMode val="edge"/>
          <c:yMode val="edge"/>
          <c:x val="0.2915567282321899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74934036939311E-2"/>
          <c:y val="0.17674418604651163"/>
          <c:w val="0.89973614775725597"/>
          <c:h val="0.70303094201191429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Trigo'!$A$5:$A$36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'01 Trigo'!$K$5:$K$36</c:f>
              <c:numCache>
                <c:formatCode>#,##0.0</c:formatCode>
                <c:ptCount val="32"/>
                <c:pt idx="0">
                  <c:v>17559.770653780968</c:v>
                </c:pt>
                <c:pt idx="1">
                  <c:v>20200.016828338925</c:v>
                </c:pt>
                <c:pt idx="2">
                  <c:v>21870.229466421453</c:v>
                </c:pt>
                <c:pt idx="3">
                  <c:v>21787.289796016492</c:v>
                </c:pt>
                <c:pt idx="4">
                  <c:v>17701.008498311156</c:v>
                </c:pt>
                <c:pt idx="5">
                  <c:v>26492.012549132742</c:v>
                </c:pt>
                <c:pt idx="6">
                  <c:v>20774.283894077627</c:v>
                </c:pt>
                <c:pt idx="7">
                  <c:v>15250.682148738477</c:v>
                </c:pt>
                <c:pt idx="8">
                  <c:v>24609.642638202735</c:v>
                </c:pt>
                <c:pt idx="9">
                  <c:v>25451.05958434003</c:v>
                </c:pt>
                <c:pt idx="10">
                  <c:v>20653.900000000001</c:v>
                </c:pt>
                <c:pt idx="11">
                  <c:v>13004.4</c:v>
                </c:pt>
                <c:pt idx="12">
                  <c:v>19232.8</c:v>
                </c:pt>
                <c:pt idx="13">
                  <c:v>19348.7</c:v>
                </c:pt>
                <c:pt idx="14">
                  <c:v>22690.1</c:v>
                </c:pt>
                <c:pt idx="15">
                  <c:v>19245.7</c:v>
                </c:pt>
                <c:pt idx="16">
                  <c:v>17709.900000000001</c:v>
                </c:pt>
                <c:pt idx="17">
                  <c:v>27174.6</c:v>
                </c:pt>
                <c:pt idx="18">
                  <c:v>22062.6</c:v>
                </c:pt>
                <c:pt idx="19">
                  <c:v>10409.200000000001</c:v>
                </c:pt>
                <c:pt idx="20">
                  <c:v>29211.1</c:v>
                </c:pt>
                <c:pt idx="21">
                  <c:v>32280.6</c:v>
                </c:pt>
                <c:pt idx="22">
                  <c:v>34887.599999999999</c:v>
                </c:pt>
                <c:pt idx="23">
                  <c:v>31294.1</c:v>
                </c:pt>
                <c:pt idx="24">
                  <c:v>25815.9</c:v>
                </c:pt>
                <c:pt idx="25">
                  <c:v>20408.36</c:v>
                </c:pt>
                <c:pt idx="26">
                  <c:v>24971.07</c:v>
                </c:pt>
                <c:pt idx="27">
                  <c:v>18974.66</c:v>
                </c:pt>
                <c:pt idx="28">
                  <c:v>28774.61</c:v>
                </c:pt>
                <c:pt idx="29">
                  <c:v>25945.81</c:v>
                </c:pt>
                <c:pt idx="30">
                  <c:v>27201.81</c:v>
                </c:pt>
                <c:pt idx="31">
                  <c:v>37980.44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8-4ECD-850D-8F2466AA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96640"/>
        <c:axId val="1"/>
      </c:lineChart>
      <c:catAx>
        <c:axId val="230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696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114300</xdr:rowOff>
    </xdr:from>
    <xdr:to>
      <xdr:col>11</xdr:col>
      <xdr:colOff>0</xdr:colOff>
      <xdr:row>51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133350</xdr:rowOff>
    </xdr:from>
    <xdr:to>
      <xdr:col>11</xdr:col>
      <xdr:colOff>0</xdr:colOff>
      <xdr:row>64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152400</xdr:rowOff>
    </xdr:from>
    <xdr:to>
      <xdr:col>11</xdr:col>
      <xdr:colOff>0</xdr:colOff>
      <xdr:row>77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4/01%20Cereales/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27167</v>
          </cell>
          <cell r="G5">
            <v>109964</v>
          </cell>
          <cell r="H5">
            <v>95000</v>
          </cell>
          <cell r="K5">
            <v>17559.770653780968</v>
          </cell>
        </row>
        <row r="6">
          <cell r="A6">
            <v>1991</v>
          </cell>
          <cell r="D6">
            <v>28040</v>
          </cell>
          <cell r="G6">
            <v>125881</v>
          </cell>
          <cell r="H6">
            <v>97000</v>
          </cell>
          <cell r="K6">
            <v>20200.016828338925</v>
          </cell>
        </row>
        <row r="7">
          <cell r="A7">
            <v>1992</v>
          </cell>
          <cell r="D7">
            <v>30468</v>
          </cell>
          <cell r="G7">
            <v>146027</v>
          </cell>
          <cell r="H7">
            <v>102000</v>
          </cell>
          <cell r="K7">
            <v>21870.229466421453</v>
          </cell>
        </row>
        <row r="8">
          <cell r="A8">
            <v>1993</v>
          </cell>
          <cell r="D8">
            <v>30901</v>
          </cell>
          <cell r="G8">
            <v>148703</v>
          </cell>
          <cell r="H8">
            <v>103000</v>
          </cell>
          <cell r="K8">
            <v>21787.289796016492</v>
          </cell>
        </row>
        <row r="9">
          <cell r="A9">
            <v>1994</v>
          </cell>
          <cell r="D9">
            <v>32173</v>
          </cell>
          <cell r="G9">
            <v>117161</v>
          </cell>
          <cell r="H9">
            <v>90310</v>
          </cell>
          <cell r="K9">
            <v>17701.008498311156</v>
          </cell>
        </row>
        <row r="10">
          <cell r="A10">
            <v>1995</v>
          </cell>
          <cell r="D10">
            <v>35586</v>
          </cell>
          <cell r="G10">
            <v>165090</v>
          </cell>
          <cell r="H10">
            <v>115800</v>
          </cell>
          <cell r="K10">
            <v>26492.012549132742</v>
          </cell>
        </row>
        <row r="11">
          <cell r="A11">
            <v>1996</v>
          </cell>
          <cell r="D11">
            <v>32027</v>
          </cell>
          <cell r="G11">
            <v>139713</v>
          </cell>
          <cell r="H11">
            <v>125740</v>
          </cell>
          <cell r="K11">
            <v>20774.283894077627</v>
          </cell>
        </row>
        <row r="12">
          <cell r="A12">
            <v>1997</v>
          </cell>
          <cell r="D12">
            <v>28351</v>
          </cell>
          <cell r="G12">
            <v>105203</v>
          </cell>
          <cell r="H12">
            <v>92578</v>
          </cell>
          <cell r="K12">
            <v>15250.682148738477</v>
          </cell>
        </row>
        <row r="13">
          <cell r="A13">
            <v>1998</v>
          </cell>
          <cell r="D13">
            <v>34167</v>
          </cell>
          <cell r="G13">
            <v>186121</v>
          </cell>
          <cell r="H13">
            <v>148000</v>
          </cell>
          <cell r="K13">
            <v>24609.642638202735</v>
          </cell>
        </row>
        <row r="14">
          <cell r="A14">
            <v>1999</v>
          </cell>
          <cell r="D14">
            <v>38353</v>
          </cell>
          <cell r="G14">
            <v>200602</v>
          </cell>
          <cell r="H14">
            <v>158475</v>
          </cell>
          <cell r="K14">
            <v>25451.05958434003</v>
          </cell>
        </row>
        <row r="15">
          <cell r="A15">
            <v>2000</v>
          </cell>
          <cell r="D15">
            <v>36560</v>
          </cell>
          <cell r="G15">
            <v>179377.9</v>
          </cell>
          <cell r="H15">
            <v>143525</v>
          </cell>
          <cell r="K15">
            <v>20653.900000000001</v>
          </cell>
        </row>
        <row r="16">
          <cell r="A16">
            <v>2001</v>
          </cell>
          <cell r="D16">
            <v>32359</v>
          </cell>
          <cell r="G16">
            <v>100231</v>
          </cell>
          <cell r="H16">
            <v>85197</v>
          </cell>
          <cell r="K16">
            <v>13004.4</v>
          </cell>
        </row>
        <row r="17">
          <cell r="A17">
            <v>2002</v>
          </cell>
          <cell r="D17">
            <v>34705</v>
          </cell>
          <cell r="G17">
            <v>151285</v>
          </cell>
          <cell r="H17">
            <v>127075</v>
          </cell>
          <cell r="K17">
            <v>19232.8</v>
          </cell>
        </row>
        <row r="18">
          <cell r="A18">
            <v>2003</v>
          </cell>
          <cell r="D18">
            <v>35430</v>
          </cell>
          <cell r="G18">
            <v>158468</v>
          </cell>
          <cell r="H18">
            <v>91100</v>
          </cell>
          <cell r="K18">
            <v>19348.7</v>
          </cell>
        </row>
        <row r="19">
          <cell r="A19">
            <v>2004</v>
          </cell>
          <cell r="D19">
            <v>34174</v>
          </cell>
          <cell r="G19">
            <v>170894</v>
          </cell>
          <cell r="H19">
            <v>100500</v>
          </cell>
          <cell r="K19">
            <v>22690.1</v>
          </cell>
        </row>
        <row r="20">
          <cell r="A20">
            <v>2005</v>
          </cell>
          <cell r="D20">
            <v>35934</v>
          </cell>
          <cell r="G20">
            <v>156803</v>
          </cell>
          <cell r="H20">
            <v>86100</v>
          </cell>
          <cell r="K20">
            <v>19245.7</v>
          </cell>
        </row>
        <row r="21">
          <cell r="A21">
            <v>2006</v>
          </cell>
          <cell r="D21">
            <v>32486</v>
          </cell>
          <cell r="G21">
            <v>137925</v>
          </cell>
          <cell r="H21">
            <v>75800</v>
          </cell>
          <cell r="K21">
            <v>17709.900000000001</v>
          </cell>
        </row>
        <row r="22">
          <cell r="A22">
            <v>2007</v>
          </cell>
          <cell r="D22">
            <v>32309</v>
          </cell>
          <cell r="G22">
            <v>144249</v>
          </cell>
          <cell r="H22">
            <v>77550</v>
          </cell>
          <cell r="K22">
            <v>27174.6</v>
          </cell>
        </row>
        <row r="23">
          <cell r="A23">
            <v>2008</v>
          </cell>
          <cell r="D23">
            <v>32869</v>
          </cell>
          <cell r="G23">
            <v>141074</v>
          </cell>
          <cell r="H23">
            <v>78500</v>
          </cell>
          <cell r="K23">
            <v>22062.6</v>
          </cell>
        </row>
        <row r="24">
          <cell r="A24">
            <v>2009</v>
          </cell>
          <cell r="D24">
            <v>21962</v>
          </cell>
          <cell r="G24">
            <v>76979</v>
          </cell>
          <cell r="H24">
            <v>44000</v>
          </cell>
          <cell r="K24">
            <v>10409.200000000001</v>
          </cell>
        </row>
        <row r="25">
          <cell r="A25">
            <v>2010</v>
          </cell>
          <cell r="D25">
            <v>34165</v>
          </cell>
          <cell r="G25">
            <v>155301</v>
          </cell>
          <cell r="H25">
            <v>68500</v>
          </cell>
          <cell r="K25">
            <v>29211.1</v>
          </cell>
        </row>
        <row r="26">
          <cell r="A26">
            <v>2011</v>
          </cell>
          <cell r="D26">
            <v>36589</v>
          </cell>
          <cell r="G26">
            <v>167569</v>
          </cell>
          <cell r="H26">
            <v>76900</v>
          </cell>
          <cell r="K26">
            <v>32280.6</v>
          </cell>
        </row>
        <row r="27">
          <cell r="A27">
            <v>2012</v>
          </cell>
          <cell r="D27">
            <v>35533</v>
          </cell>
          <cell r="G27">
            <v>146884</v>
          </cell>
          <cell r="H27">
            <v>59000</v>
          </cell>
          <cell r="K27">
            <v>34887.599999999999</v>
          </cell>
        </row>
        <row r="28">
          <cell r="A28">
            <v>2013</v>
          </cell>
          <cell r="D28">
            <v>33444</v>
          </cell>
          <cell r="G28">
            <v>180949</v>
          </cell>
          <cell r="H28">
            <v>76000</v>
          </cell>
          <cell r="K28">
            <v>31294.1</v>
          </cell>
        </row>
        <row r="29">
          <cell r="A29">
            <v>2014</v>
          </cell>
          <cell r="D29">
            <v>32774</v>
          </cell>
          <cell r="G29">
            <v>147745</v>
          </cell>
          <cell r="H29">
            <v>56000</v>
          </cell>
          <cell r="K29">
            <v>25815.9</v>
          </cell>
        </row>
        <row r="30">
          <cell r="A30">
            <v>2015</v>
          </cell>
          <cell r="D30">
            <v>29731</v>
          </cell>
          <cell r="G30">
            <v>119010</v>
          </cell>
          <cell r="H30">
            <v>75070</v>
          </cell>
          <cell r="K30">
            <v>20408.36</v>
          </cell>
        </row>
        <row r="31">
          <cell r="A31">
            <v>2016</v>
          </cell>
          <cell r="D31">
            <v>30446</v>
          </cell>
          <cell r="G31">
            <v>165720</v>
          </cell>
          <cell r="H31">
            <v>82120</v>
          </cell>
          <cell r="K31">
            <v>24971.07</v>
          </cell>
        </row>
        <row r="32">
          <cell r="A32">
            <v>2017</v>
          </cell>
          <cell r="D32">
            <v>29150</v>
          </cell>
          <cell r="G32">
            <v>109660</v>
          </cell>
          <cell r="H32">
            <v>52090</v>
          </cell>
          <cell r="K32">
            <v>18974.66</v>
          </cell>
        </row>
        <row r="33">
          <cell r="A33">
            <v>2018</v>
          </cell>
          <cell r="D33">
            <v>29882</v>
          </cell>
          <cell r="G33">
            <v>157648</v>
          </cell>
          <cell r="H33">
            <v>59700</v>
          </cell>
          <cell r="K33">
            <v>28774.61</v>
          </cell>
        </row>
        <row r="34">
          <cell r="A34">
            <v>2019</v>
          </cell>
          <cell r="D34">
            <v>29672</v>
          </cell>
          <cell r="G34">
            <v>147782</v>
          </cell>
          <cell r="H34">
            <v>62300</v>
          </cell>
          <cell r="K34">
            <v>25945.81</v>
          </cell>
        </row>
        <row r="35">
          <cell r="A35">
            <v>2020</v>
          </cell>
          <cell r="D35">
            <v>27295</v>
          </cell>
          <cell r="G35">
            <v>148303</v>
          </cell>
          <cell r="H35">
            <v>58700</v>
          </cell>
          <cell r="K35">
            <v>27201.81</v>
          </cell>
        </row>
        <row r="36">
          <cell r="A36">
            <v>2021</v>
          </cell>
          <cell r="D36">
            <v>28994</v>
          </cell>
          <cell r="G36">
            <v>140285</v>
          </cell>
          <cell r="H36">
            <v>61500</v>
          </cell>
          <cell r="K36">
            <v>37980.44</v>
          </cell>
        </row>
        <row r="37">
          <cell r="A37">
            <v>2022</v>
          </cell>
          <cell r="D37">
            <v>27309</v>
          </cell>
          <cell r="G37">
            <v>130967</v>
          </cell>
          <cell r="H37">
            <v>59018</v>
          </cell>
        </row>
        <row r="38">
          <cell r="A38">
            <v>2023</v>
          </cell>
          <cell r="D38">
            <v>24469</v>
          </cell>
          <cell r="G38">
            <v>78596</v>
          </cell>
          <cell r="H38">
            <v>16876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4" zoomScaleNormal="100" workbookViewId="0">
      <selection activeCell="H30" sqref="H30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thickBot="1" x14ac:dyDescent="0.25"/>
    <row r="3" spans="1:11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1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1" x14ac:dyDescent="0.2">
      <c r="A5" s="11">
        <v>1990</v>
      </c>
      <c r="B5" s="12">
        <v>22402</v>
      </c>
      <c r="C5" s="12">
        <v>4765</v>
      </c>
      <c r="D5" s="12">
        <v>27167</v>
      </c>
      <c r="E5" s="12">
        <v>3739</v>
      </c>
      <c r="F5" s="12">
        <v>5500</v>
      </c>
      <c r="G5" s="12">
        <v>109964</v>
      </c>
      <c r="H5" s="12">
        <v>95000</v>
      </c>
      <c r="I5" s="13">
        <v>15.97</v>
      </c>
      <c r="J5" s="13">
        <v>5.1086028872621494</v>
      </c>
      <c r="K5" s="14">
        <v>17559.770653780968</v>
      </c>
    </row>
    <row r="6" spans="1:11" x14ac:dyDescent="0.2">
      <c r="A6" s="15">
        <v>1991</v>
      </c>
      <c r="B6" s="16">
        <v>24946</v>
      </c>
      <c r="C6" s="16">
        <v>3094</v>
      </c>
      <c r="D6" s="16">
        <v>28040</v>
      </c>
      <c r="E6" s="16">
        <v>4351</v>
      </c>
      <c r="F6" s="16">
        <v>5600</v>
      </c>
      <c r="G6" s="16">
        <v>125881</v>
      </c>
      <c r="H6" s="16">
        <v>97000</v>
      </c>
      <c r="I6" s="17">
        <v>16.047023187046989</v>
      </c>
      <c r="J6" s="17">
        <v>4.8080968350702582</v>
      </c>
      <c r="K6" s="18">
        <v>20200.016828338925</v>
      </c>
    </row>
    <row r="7" spans="1:11" x14ac:dyDescent="0.2">
      <c r="A7" s="15">
        <v>1992</v>
      </c>
      <c r="B7" s="16">
        <v>27625</v>
      </c>
      <c r="C7" s="16">
        <v>2843</v>
      </c>
      <c r="D7" s="16">
        <v>30468</v>
      </c>
      <c r="E7" s="16">
        <v>4716</v>
      </c>
      <c r="F7" s="16">
        <v>5500</v>
      </c>
      <c r="G7" s="16">
        <v>146027</v>
      </c>
      <c r="H7" s="16">
        <v>102000</v>
      </c>
      <c r="I7" s="17">
        <v>14.977221641243856</v>
      </c>
      <c r="J7" s="17">
        <v>4.657843808974313</v>
      </c>
      <c r="K7" s="18">
        <v>21870.229466421453</v>
      </c>
    </row>
    <row r="8" spans="1:11" x14ac:dyDescent="0.2">
      <c r="A8" s="15">
        <v>1993</v>
      </c>
      <c r="B8" s="16">
        <v>27781</v>
      </c>
      <c r="C8" s="16">
        <v>3120</v>
      </c>
      <c r="D8" s="16">
        <v>30901</v>
      </c>
      <c r="E8" s="16">
        <v>4746</v>
      </c>
      <c r="F8" s="16">
        <v>5400</v>
      </c>
      <c r="G8" s="16">
        <v>148703</v>
      </c>
      <c r="H8" s="16">
        <v>103000</v>
      </c>
      <c r="I8" s="17">
        <v>14.652675104876611</v>
      </c>
      <c r="J8" s="17">
        <v>5.1086028872621494</v>
      </c>
      <c r="K8" s="18">
        <v>21787.289796016492</v>
      </c>
    </row>
    <row r="9" spans="1:11" x14ac:dyDescent="0.2">
      <c r="A9" s="15">
        <v>1994</v>
      </c>
      <c r="B9" s="16">
        <v>28619</v>
      </c>
      <c r="C9" s="16">
        <v>3554</v>
      </c>
      <c r="D9" s="16">
        <v>32173</v>
      </c>
      <c r="E9" s="16">
        <v>3535</v>
      </c>
      <c r="F9" s="16">
        <v>4500</v>
      </c>
      <c r="G9" s="16">
        <v>117161</v>
      </c>
      <c r="H9" s="16">
        <v>90310</v>
      </c>
      <c r="I9" s="17">
        <v>15.109444304208289</v>
      </c>
      <c r="J9" s="17">
        <v>4.5676919933167452</v>
      </c>
      <c r="K9" s="18">
        <v>17701.008498311156</v>
      </c>
    </row>
    <row r="10" spans="1:11" x14ac:dyDescent="0.2">
      <c r="A10" s="15">
        <v>1995</v>
      </c>
      <c r="B10" s="16">
        <v>30835</v>
      </c>
      <c r="C10" s="16">
        <v>4751</v>
      </c>
      <c r="D10" s="16">
        <v>35586</v>
      </c>
      <c r="E10" s="16">
        <v>4506</v>
      </c>
      <c r="F10" s="16">
        <v>5503</v>
      </c>
      <c r="G10" s="16">
        <v>165090</v>
      </c>
      <c r="H10" s="16">
        <v>115800</v>
      </c>
      <c r="I10" s="17">
        <v>16.047023187046989</v>
      </c>
      <c r="J10" s="17">
        <v>4.8080968350702582</v>
      </c>
      <c r="K10" s="18">
        <v>26492.012549132742</v>
      </c>
    </row>
    <row r="11" spans="1:11" x14ac:dyDescent="0.2">
      <c r="A11" s="15">
        <v>1996</v>
      </c>
      <c r="B11" s="16">
        <v>26539</v>
      </c>
      <c r="C11" s="16">
        <v>5488</v>
      </c>
      <c r="D11" s="16">
        <v>32027</v>
      </c>
      <c r="E11" s="16">
        <v>4178</v>
      </c>
      <c r="F11" s="16">
        <v>5254</v>
      </c>
      <c r="G11" s="16">
        <v>139713</v>
      </c>
      <c r="H11" s="16">
        <v>125740</v>
      </c>
      <c r="I11" s="17">
        <v>14.869039462454772</v>
      </c>
      <c r="J11" s="17">
        <v>4.2070847306864758</v>
      </c>
      <c r="K11" s="18">
        <v>20774.283894077627</v>
      </c>
    </row>
    <row r="12" spans="1:11" x14ac:dyDescent="0.2">
      <c r="A12" s="15">
        <v>1997</v>
      </c>
      <c r="B12" s="16">
        <v>24637</v>
      </c>
      <c r="C12" s="16">
        <v>3714</v>
      </c>
      <c r="D12" s="16">
        <v>28351</v>
      </c>
      <c r="E12" s="16">
        <v>3668</v>
      </c>
      <c r="F12" s="16">
        <v>3995</v>
      </c>
      <c r="G12" s="16">
        <v>105203</v>
      </c>
      <c r="H12" s="16">
        <v>92578</v>
      </c>
      <c r="I12" s="17">
        <v>14.496411957736829</v>
      </c>
      <c r="J12" s="17">
        <v>4.8080968350702582</v>
      </c>
      <c r="K12" s="18">
        <v>15250.682148738477</v>
      </c>
    </row>
    <row r="13" spans="1:11" x14ac:dyDescent="0.2">
      <c r="A13" s="15">
        <v>1998</v>
      </c>
      <c r="B13" s="16">
        <v>29456</v>
      </c>
      <c r="C13" s="16">
        <v>4711</v>
      </c>
      <c r="D13" s="16">
        <v>34167</v>
      </c>
      <c r="E13" s="16">
        <v>5343</v>
      </c>
      <c r="F13" s="16">
        <v>6100</v>
      </c>
      <c r="G13" s="16">
        <v>186121</v>
      </c>
      <c r="H13" s="16">
        <v>148000</v>
      </c>
      <c r="I13" s="17">
        <v>13.222266296443211</v>
      </c>
      <c r="J13" s="17">
        <v>4.2070847306864758</v>
      </c>
      <c r="K13" s="18">
        <v>24609.642638202735</v>
      </c>
    </row>
    <row r="14" spans="1:11" x14ac:dyDescent="0.2">
      <c r="A14" s="15">
        <v>1999</v>
      </c>
      <c r="B14" s="16">
        <v>32966</v>
      </c>
      <c r="C14" s="16">
        <v>5387</v>
      </c>
      <c r="D14" s="16">
        <v>38353</v>
      </c>
      <c r="E14" s="16">
        <v>5121</v>
      </c>
      <c r="F14" s="16">
        <v>5900</v>
      </c>
      <c r="G14" s="16">
        <v>200602</v>
      </c>
      <c r="H14" s="16">
        <v>158475</v>
      </c>
      <c r="I14" s="17">
        <v>12.687365523541644</v>
      </c>
      <c r="J14" s="17">
        <v>5.3490077290156623</v>
      </c>
      <c r="K14" s="18">
        <v>25451.05958434003</v>
      </c>
    </row>
    <row r="15" spans="1:11" x14ac:dyDescent="0.2">
      <c r="A15" s="15">
        <v>2000</v>
      </c>
      <c r="B15" s="16">
        <v>31088</v>
      </c>
      <c r="C15" s="16">
        <v>5472</v>
      </c>
      <c r="D15" s="16">
        <v>36560</v>
      </c>
      <c r="E15" s="16">
        <v>4769</v>
      </c>
      <c r="F15" s="16">
        <v>5687</v>
      </c>
      <c r="G15" s="16">
        <v>179377.9</v>
      </c>
      <c r="H15" s="16">
        <v>143525</v>
      </c>
      <c r="I15" s="17">
        <v>12.260646929429159</v>
      </c>
      <c r="J15" s="17">
        <v>4.8080968350702582</v>
      </c>
      <c r="K15" s="18">
        <v>20653.900000000001</v>
      </c>
    </row>
    <row r="16" spans="1:11" x14ac:dyDescent="0.2">
      <c r="A16" s="15">
        <v>2001</v>
      </c>
      <c r="B16" s="16">
        <v>27428</v>
      </c>
      <c r="C16" s="16">
        <v>4931</v>
      </c>
      <c r="D16" s="16">
        <v>32359</v>
      </c>
      <c r="E16" s="16">
        <v>2863.3</v>
      </c>
      <c r="F16" s="16">
        <v>4400</v>
      </c>
      <c r="G16" s="16">
        <v>100231</v>
      </c>
      <c r="H16" s="16">
        <v>85197</v>
      </c>
      <c r="I16" s="17">
        <v>13.823278400826993</v>
      </c>
      <c r="J16" s="17">
        <v>4.8080968350702582</v>
      </c>
      <c r="K16" s="18">
        <v>13004.4</v>
      </c>
    </row>
    <row r="17" spans="1:13" x14ac:dyDescent="0.2">
      <c r="A17" s="15">
        <v>2002</v>
      </c>
      <c r="B17" s="16">
        <v>29732</v>
      </c>
      <c r="C17" s="16">
        <v>4973</v>
      </c>
      <c r="D17" s="16">
        <v>34705</v>
      </c>
      <c r="E17" s="16">
        <v>4252</v>
      </c>
      <c r="F17" s="16">
        <v>5000</v>
      </c>
      <c r="G17" s="16">
        <v>151285</v>
      </c>
      <c r="H17" s="16">
        <v>127075</v>
      </c>
      <c r="I17" s="17">
        <v>13.02</v>
      </c>
      <c r="J17" s="17">
        <v>4.8099999999999996</v>
      </c>
      <c r="K17" s="18">
        <v>19232.8</v>
      </c>
      <c r="L17" s="19"/>
      <c r="M17" s="19"/>
    </row>
    <row r="18" spans="1:13" x14ac:dyDescent="0.2">
      <c r="A18" s="15">
        <v>2003</v>
      </c>
      <c r="B18" s="16">
        <v>30232</v>
      </c>
      <c r="C18" s="16">
        <v>5198</v>
      </c>
      <c r="D18" s="16">
        <v>35430</v>
      </c>
      <c r="E18" s="16">
        <v>4468</v>
      </c>
      <c r="F18" s="16">
        <v>4500</v>
      </c>
      <c r="G18" s="16">
        <v>158468</v>
      </c>
      <c r="H18" s="16">
        <v>91100</v>
      </c>
      <c r="I18" s="17">
        <v>13.19</v>
      </c>
      <c r="J18" s="17">
        <v>4.8</v>
      </c>
      <c r="K18" s="18">
        <v>19348.7</v>
      </c>
      <c r="L18" s="19"/>
    </row>
    <row r="19" spans="1:13" x14ac:dyDescent="0.2">
      <c r="A19" s="15">
        <v>2004</v>
      </c>
      <c r="B19" s="16">
        <v>29006</v>
      </c>
      <c r="C19" s="16">
        <v>5168</v>
      </c>
      <c r="D19" s="16">
        <v>34174</v>
      </c>
      <c r="E19" s="16">
        <v>4983</v>
      </c>
      <c r="F19" s="16">
        <v>5100</v>
      </c>
      <c r="G19" s="16">
        <v>170894</v>
      </c>
      <c r="H19" s="16">
        <v>100500</v>
      </c>
      <c r="I19" s="17">
        <v>13.77</v>
      </c>
      <c r="J19" s="17">
        <v>2.31</v>
      </c>
      <c r="K19" s="18">
        <v>22690.1</v>
      </c>
      <c r="L19" s="19"/>
    </row>
    <row r="20" spans="1:13" x14ac:dyDescent="0.2">
      <c r="A20" s="15">
        <v>2005</v>
      </c>
      <c r="B20" s="16">
        <v>30368</v>
      </c>
      <c r="C20" s="16">
        <v>5566</v>
      </c>
      <c r="D20" s="16">
        <v>35934</v>
      </c>
      <c r="E20" s="16">
        <v>4247</v>
      </c>
      <c r="F20" s="16">
        <v>5000</v>
      </c>
      <c r="G20" s="16">
        <v>156803</v>
      </c>
      <c r="H20" s="16">
        <v>86100</v>
      </c>
      <c r="I20" s="17">
        <v>12.75</v>
      </c>
      <c r="J20" s="17">
        <v>3.61</v>
      </c>
      <c r="K20" s="18">
        <v>19245.7</v>
      </c>
      <c r="L20" s="19"/>
    </row>
    <row r="21" spans="1:13" x14ac:dyDescent="0.2">
      <c r="A21" s="15">
        <v>2006</v>
      </c>
      <c r="B21" s="16">
        <v>27342</v>
      </c>
      <c r="C21" s="16">
        <v>5144</v>
      </c>
      <c r="D21" s="16">
        <v>32486</v>
      </c>
      <c r="E21" s="16">
        <v>4179</v>
      </c>
      <c r="F21" s="16">
        <v>4600</v>
      </c>
      <c r="G21" s="16">
        <v>137925</v>
      </c>
      <c r="H21" s="16">
        <v>75800</v>
      </c>
      <c r="I21" s="17">
        <v>13.36</v>
      </c>
      <c r="J21" s="17">
        <v>3.82</v>
      </c>
      <c r="K21" s="18">
        <v>17709.900000000001</v>
      </c>
      <c r="L21" s="19"/>
    </row>
    <row r="22" spans="1:13" x14ac:dyDescent="0.2">
      <c r="A22" s="15">
        <v>2007</v>
      </c>
      <c r="B22" s="16">
        <v>26962</v>
      </c>
      <c r="C22" s="16">
        <v>5347</v>
      </c>
      <c r="D22" s="16">
        <v>32309</v>
      </c>
      <c r="E22" s="16">
        <v>4418</v>
      </c>
      <c r="F22" s="16">
        <v>4700</v>
      </c>
      <c r="G22" s="16">
        <v>144249</v>
      </c>
      <c r="H22" s="16">
        <v>77550</v>
      </c>
      <c r="I22" s="17">
        <v>19.559999999999999</v>
      </c>
      <c r="J22" s="17">
        <v>3.64</v>
      </c>
      <c r="K22" s="18">
        <v>27174.6</v>
      </c>
      <c r="L22" s="19"/>
    </row>
    <row r="23" spans="1:13" x14ac:dyDescent="0.2">
      <c r="A23" s="15">
        <v>2008</v>
      </c>
      <c r="B23" s="16">
        <v>27321</v>
      </c>
      <c r="C23" s="16">
        <v>5548</v>
      </c>
      <c r="D23" s="16">
        <v>32869</v>
      </c>
      <c r="E23" s="16">
        <v>4199</v>
      </c>
      <c r="F23" s="16">
        <v>4750</v>
      </c>
      <c r="G23" s="16">
        <v>141074</v>
      </c>
      <c r="H23" s="16">
        <v>78500</v>
      </c>
      <c r="I23" s="17">
        <v>15.99</v>
      </c>
      <c r="J23" s="17">
        <v>3.82</v>
      </c>
      <c r="K23" s="18">
        <v>22062.6</v>
      </c>
      <c r="L23" s="19"/>
    </row>
    <row r="24" spans="1:13" x14ac:dyDescent="0.2">
      <c r="A24" s="15">
        <v>2009</v>
      </c>
      <c r="B24" s="16">
        <v>18008</v>
      </c>
      <c r="C24" s="16">
        <v>3954</v>
      </c>
      <c r="D24" s="16">
        <v>21962</v>
      </c>
      <c r="E24" s="16">
        <v>3133</v>
      </c>
      <c r="F24" s="16">
        <v>5200</v>
      </c>
      <c r="G24" s="16">
        <v>76979</v>
      </c>
      <c r="H24" s="20">
        <v>44000</v>
      </c>
      <c r="I24" s="17">
        <v>13.95</v>
      </c>
      <c r="J24" s="17">
        <v>3.68</v>
      </c>
      <c r="K24" s="18">
        <v>10409.200000000001</v>
      </c>
      <c r="L24" s="19"/>
    </row>
    <row r="25" spans="1:13" x14ac:dyDescent="0.2">
      <c r="A25" s="15">
        <v>2010</v>
      </c>
      <c r="B25" s="16">
        <v>28856</v>
      </c>
      <c r="C25" s="16">
        <v>5309</v>
      </c>
      <c r="D25" s="16">
        <v>34165</v>
      </c>
      <c r="E25" s="16">
        <v>4462</v>
      </c>
      <c r="F25" s="16">
        <v>5000</v>
      </c>
      <c r="G25" s="16">
        <v>155301</v>
      </c>
      <c r="H25" s="20">
        <v>68500</v>
      </c>
      <c r="I25" s="17">
        <v>19.760000000000002</v>
      </c>
      <c r="J25" s="17">
        <v>3.68</v>
      </c>
      <c r="K25" s="18">
        <v>29211.1</v>
      </c>
      <c r="L25" s="19"/>
    </row>
    <row r="26" spans="1:13" x14ac:dyDescent="0.2">
      <c r="A26" s="15">
        <v>2011</v>
      </c>
      <c r="B26" s="16">
        <v>29511</v>
      </c>
      <c r="C26" s="16">
        <v>7078</v>
      </c>
      <c r="D26" s="16">
        <v>36589</v>
      </c>
      <c r="E26" s="16">
        <v>4479</v>
      </c>
      <c r="F26" s="16">
        <v>5000</v>
      </c>
      <c r="G26" s="16">
        <v>167569</v>
      </c>
      <c r="H26" s="20">
        <v>76900</v>
      </c>
      <c r="I26" s="17">
        <v>20.05</v>
      </c>
      <c r="J26" s="17">
        <v>3.91</v>
      </c>
      <c r="K26" s="18">
        <v>32280.6</v>
      </c>
    </row>
    <row r="27" spans="1:13" x14ac:dyDescent="0.2">
      <c r="A27" s="15">
        <v>2012</v>
      </c>
      <c r="B27" s="16">
        <v>26489</v>
      </c>
      <c r="C27" s="16">
        <v>9044</v>
      </c>
      <c r="D27" s="16">
        <v>35533</v>
      </c>
      <c r="E27" s="16">
        <v>3838</v>
      </c>
      <c r="F27" s="16">
        <v>5000</v>
      </c>
      <c r="G27" s="16">
        <v>146884</v>
      </c>
      <c r="H27" s="20">
        <v>59000</v>
      </c>
      <c r="I27" s="17">
        <v>24</v>
      </c>
      <c r="J27" s="17">
        <v>4.9000000000000004</v>
      </c>
      <c r="K27" s="18">
        <v>34887.599999999999</v>
      </c>
    </row>
    <row r="28" spans="1:13" x14ac:dyDescent="0.2">
      <c r="A28" s="15">
        <v>2013</v>
      </c>
      <c r="B28" s="16">
        <v>25081</v>
      </c>
      <c r="C28" s="16">
        <v>8363</v>
      </c>
      <c r="D28" s="16">
        <v>33444</v>
      </c>
      <c r="E28" s="16">
        <v>5481</v>
      </c>
      <c r="F28" s="16">
        <v>5199</v>
      </c>
      <c r="G28" s="16">
        <v>180949</v>
      </c>
      <c r="H28" s="20">
        <v>76000</v>
      </c>
      <c r="I28" s="17">
        <v>17.829999999999998</v>
      </c>
      <c r="J28" s="17">
        <v>4.2</v>
      </c>
      <c r="K28" s="18">
        <v>31294.1</v>
      </c>
    </row>
    <row r="29" spans="1:13" x14ac:dyDescent="0.2">
      <c r="A29" s="21">
        <v>2014</v>
      </c>
      <c r="B29" s="22">
        <v>24483</v>
      </c>
      <c r="C29" s="22">
        <v>8291</v>
      </c>
      <c r="D29" s="22">
        <v>32774</v>
      </c>
      <c r="E29" s="22">
        <v>4274</v>
      </c>
      <c r="F29" s="22">
        <v>5200</v>
      </c>
      <c r="G29" s="22">
        <v>147745</v>
      </c>
      <c r="H29" s="23">
        <v>56000</v>
      </c>
      <c r="I29" s="24">
        <v>17.920000000000002</v>
      </c>
      <c r="J29" s="24">
        <v>3.6</v>
      </c>
      <c r="K29" s="25">
        <v>25815.9</v>
      </c>
    </row>
    <row r="30" spans="1:13" x14ac:dyDescent="0.2">
      <c r="A30" s="21">
        <v>2015</v>
      </c>
      <c r="B30" s="22">
        <v>22140</v>
      </c>
      <c r="C30" s="22">
        <v>7591</v>
      </c>
      <c r="D30" s="22">
        <v>29731</v>
      </c>
      <c r="E30" s="22">
        <v>3661</v>
      </c>
      <c r="F30" s="22">
        <v>5000</v>
      </c>
      <c r="G30" s="22">
        <v>119010</v>
      </c>
      <c r="H30" s="23">
        <v>75070</v>
      </c>
      <c r="I30" s="24">
        <v>17.84</v>
      </c>
      <c r="J30" s="24">
        <v>3.8</v>
      </c>
      <c r="K30" s="25">
        <v>20408.36</v>
      </c>
    </row>
    <row r="31" spans="1:13" x14ac:dyDescent="0.2">
      <c r="A31" s="15">
        <v>2016</v>
      </c>
      <c r="B31" s="16">
        <v>21862</v>
      </c>
      <c r="C31" s="16">
        <v>8584</v>
      </c>
      <c r="D31" s="16">
        <v>30446</v>
      </c>
      <c r="E31" s="16">
        <v>5303</v>
      </c>
      <c r="F31" s="16">
        <v>5800</v>
      </c>
      <c r="G31" s="16">
        <v>165720</v>
      </c>
      <c r="H31" s="16">
        <v>82120</v>
      </c>
      <c r="I31" s="17">
        <v>15.47</v>
      </c>
      <c r="J31" s="17">
        <v>3.8</v>
      </c>
      <c r="K31" s="18">
        <v>24971.07</v>
      </c>
      <c r="L31" s="26"/>
    </row>
    <row r="32" spans="1:13" x14ac:dyDescent="0.2">
      <c r="A32" s="15">
        <v>2017</v>
      </c>
      <c r="B32" s="16">
        <v>20791</v>
      </c>
      <c r="C32" s="16">
        <v>8359</v>
      </c>
      <c r="D32" s="16">
        <v>29150</v>
      </c>
      <c r="E32" s="16">
        <v>3164</v>
      </c>
      <c r="F32" s="16">
        <v>5250</v>
      </c>
      <c r="G32" s="16">
        <v>109660</v>
      </c>
      <c r="H32" s="16">
        <v>52090</v>
      </c>
      <c r="I32" s="17">
        <v>17.86</v>
      </c>
      <c r="J32" s="17">
        <v>3.4</v>
      </c>
      <c r="K32" s="18">
        <v>18974.66</v>
      </c>
      <c r="L32" s="26"/>
    </row>
    <row r="33" spans="1:12" x14ac:dyDescent="0.2">
      <c r="A33" s="15">
        <v>2018</v>
      </c>
      <c r="B33" s="16">
        <v>21687</v>
      </c>
      <c r="C33" s="16">
        <v>8195</v>
      </c>
      <c r="D33" s="16">
        <v>29882</v>
      </c>
      <c r="E33" s="16">
        <v>5191</v>
      </c>
      <c r="F33" s="16">
        <v>5500</v>
      </c>
      <c r="G33" s="16">
        <v>157648</v>
      </c>
      <c r="H33" s="16">
        <v>59700</v>
      </c>
      <c r="I33" s="17">
        <v>18.5</v>
      </c>
      <c r="J33" s="17">
        <v>4.5999999999999996</v>
      </c>
      <c r="K33" s="18">
        <v>28774.61</v>
      </c>
      <c r="L33" s="26"/>
    </row>
    <row r="34" spans="1:12" x14ac:dyDescent="0.2">
      <c r="A34" s="15">
        <v>2019</v>
      </c>
      <c r="B34" s="16">
        <v>21283</v>
      </c>
      <c r="C34" s="16">
        <v>8389</v>
      </c>
      <c r="D34" s="16">
        <v>29672</v>
      </c>
      <c r="E34" s="16">
        <v>4855</v>
      </c>
      <c r="F34" s="16">
        <v>5300</v>
      </c>
      <c r="G34" s="16">
        <v>147782</v>
      </c>
      <c r="H34" s="16">
        <v>62300</v>
      </c>
      <c r="I34" s="17">
        <v>18.170000000000002</v>
      </c>
      <c r="J34" s="17">
        <v>5.33</v>
      </c>
      <c r="K34" s="18">
        <v>25945.81</v>
      </c>
      <c r="L34" s="27"/>
    </row>
    <row r="35" spans="1:12" x14ac:dyDescent="0.2">
      <c r="A35" s="21">
        <v>2020</v>
      </c>
      <c r="B35" s="22">
        <v>19787</v>
      </c>
      <c r="C35" s="22">
        <v>7508</v>
      </c>
      <c r="D35" s="22">
        <v>27295</v>
      </c>
      <c r="E35" s="22">
        <v>5389</v>
      </c>
      <c r="F35" s="22">
        <v>5550</v>
      </c>
      <c r="G35" s="22">
        <v>148303</v>
      </c>
      <c r="H35" s="22">
        <v>58700</v>
      </c>
      <c r="I35" s="24">
        <v>18.57</v>
      </c>
      <c r="J35" s="24">
        <v>5.33</v>
      </c>
      <c r="K35" s="25">
        <v>27201.81</v>
      </c>
      <c r="L35" s="27"/>
    </row>
    <row r="36" spans="1:12" x14ac:dyDescent="0.2">
      <c r="A36" s="21">
        <v>2021</v>
      </c>
      <c r="B36" s="22">
        <v>20873</v>
      </c>
      <c r="C36" s="22">
        <v>8121</v>
      </c>
      <c r="D36" s="22">
        <v>28994</v>
      </c>
      <c r="E36" s="22">
        <v>4698</v>
      </c>
      <c r="F36" s="22">
        <v>5200</v>
      </c>
      <c r="G36" s="22">
        <v>140285</v>
      </c>
      <c r="H36" s="22">
        <v>61500</v>
      </c>
      <c r="I36" s="24">
        <v>27.55</v>
      </c>
      <c r="J36" s="28">
        <v>3.64</v>
      </c>
      <c r="K36" s="25">
        <v>37980.44</v>
      </c>
      <c r="L36" s="27"/>
    </row>
    <row r="37" spans="1:12" x14ac:dyDescent="0.2">
      <c r="A37" s="21">
        <v>2022</v>
      </c>
      <c r="B37" s="22">
        <v>19573</v>
      </c>
      <c r="C37" s="22">
        <v>7736</v>
      </c>
      <c r="D37" s="22">
        <v>27309</v>
      </c>
      <c r="E37" s="22">
        <v>4636</v>
      </c>
      <c r="F37" s="22">
        <v>5200</v>
      </c>
      <c r="G37" s="22">
        <v>130967</v>
      </c>
      <c r="H37" s="22">
        <v>59018</v>
      </c>
      <c r="I37" s="24"/>
      <c r="J37" s="28"/>
      <c r="K37" s="25"/>
      <c r="L37" s="27"/>
    </row>
    <row r="38" spans="1:12" ht="13.5" thickBot="1" x14ac:dyDescent="0.25">
      <c r="A38" s="29">
        <v>2023</v>
      </c>
      <c r="B38" s="30">
        <v>16174</v>
      </c>
      <c r="C38" s="30">
        <v>8295</v>
      </c>
      <c r="D38" s="30">
        <v>24469</v>
      </c>
      <c r="E38" s="30">
        <v>2346</v>
      </c>
      <c r="F38" s="30">
        <v>4900</v>
      </c>
      <c r="G38" s="30">
        <v>78596</v>
      </c>
      <c r="H38" s="30">
        <v>16876</v>
      </c>
      <c r="I38" s="31"/>
      <c r="J38" s="31"/>
      <c r="K38" s="32"/>
      <c r="L38" s="27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62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Trigo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2024-10-10T09:19:21Z</dcterms:created>
  <dcterms:modified xsi:type="dcterms:W3CDTF">2024-10-10T09:20:04Z</dcterms:modified>
</cp:coreProperties>
</file>