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09 Ciruel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<sst xmlns="http://schemas.openxmlformats.org/spreadsheetml/2006/main" count="16" uniqueCount="11">
  <si>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Regadío</t>
  </si>
  <si>
    <t>Secano</t>
  </si>
  <si>
    <t>TOTAL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</si>
  <si>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</si>
  <si>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</si>
  <si>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</si>
  <si>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</si>
  <si>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</si>
  <si>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</si>
  <si>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</si>
  <si>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12.09 CIRUELO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</si>
</sst>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1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indent="1"/>
    </xf>
    <xf numFmtId="4" fontId="1" fillId="0" borderId="5" xfId="0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0" fontId="0" fillId="0" borderId="0" xfId="0" quotePrefix="1"/>
    <xf numFmtId="164" fontId="1" fillId="0" borderId="10" xfId="0" applyNumberFormat="1" applyFont="1" applyBorder="1" applyAlignment="1">
      <alignment horizontal="right" indent="1"/>
    </xf>
    <xf numFmtId="4" fontId="1" fillId="0" borderId="11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ciruelo en La Rioja</a:t>
            </a:r>
          </a:p>
        </c:rich>
      </c:tx>
      <c:layout>
        <c:manualLayout>
          <c:xMode val="edge"/>
          <c:yMode val="edge"/>
          <c:x val="0.3091607060567810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71366061942507897"/>
        </c:manualLayout>
      </c:layout>
      <c:lineChart>
        <c:grouping val="standard"/>
        <c:varyColors val="0"/>
        <c:ser>
          <c:idx val="1"/>
          <c:order val="0"/>
          <c:tx>
            <c:strRef>
              <c:f>'09 Ciruelo'!$D$5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Ciruelo'!$A$6:$A$36</c:f>
              <c:numCache>
                <c:formatCode>General</c:formatCode>
                <c:ptCount val="31"/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Ciruelo'!$D$6:$D$36</c:f>
              <c:numCache>
                <c:formatCode>#,##0</c:formatCode>
                <c:ptCount val="31"/>
                <c:pt idx="0">
                  <c:v>746</c:v>
                </c:pt>
                <c:pt idx="1">
                  <c:v>749</c:v>
                </c:pt>
                <c:pt idx="2">
                  <c:v>746</c:v>
                </c:pt>
                <c:pt idx="3">
                  <c:v>721</c:v>
                </c:pt>
                <c:pt idx="4">
                  <c:v>752</c:v>
                </c:pt>
                <c:pt idx="5">
                  <c:v>805</c:v>
                </c:pt>
                <c:pt idx="6">
                  <c:v>664</c:v>
                </c:pt>
                <c:pt idx="7">
                  <c:v>595</c:v>
                </c:pt>
                <c:pt idx="8">
                  <c:v>568</c:v>
                </c:pt>
                <c:pt idx="9">
                  <c:v>545</c:v>
                </c:pt>
                <c:pt idx="10">
                  <c:v>526</c:v>
                </c:pt>
                <c:pt idx="11">
                  <c:v>506</c:v>
                </c:pt>
                <c:pt idx="12">
                  <c:v>477</c:v>
                </c:pt>
                <c:pt idx="13">
                  <c:v>460</c:v>
                </c:pt>
                <c:pt idx="14">
                  <c:v>426</c:v>
                </c:pt>
                <c:pt idx="15">
                  <c:v>396</c:v>
                </c:pt>
                <c:pt idx="16">
                  <c:v>391</c:v>
                </c:pt>
                <c:pt idx="17">
                  <c:v>388</c:v>
                </c:pt>
                <c:pt idx="18">
                  <c:v>389</c:v>
                </c:pt>
                <c:pt idx="19">
                  <c:v>390</c:v>
                </c:pt>
                <c:pt idx="20">
                  <c:v>387</c:v>
                </c:pt>
                <c:pt idx="21">
                  <c:v>370</c:v>
                </c:pt>
                <c:pt idx="22">
                  <c:v>357</c:v>
                </c:pt>
                <c:pt idx="23">
                  <c:v>353</c:v>
                </c:pt>
                <c:pt idx="24">
                  <c:v>331</c:v>
                </c:pt>
                <c:pt idx="25">
                  <c:v>324</c:v>
                </c:pt>
                <c:pt idx="26">
                  <c:v>303</c:v>
                </c:pt>
                <c:pt idx="27">
                  <c:v>286</c:v>
                </c:pt>
                <c:pt idx="28">
                  <c:v>266</c:v>
                </c:pt>
                <c:pt idx="29">
                  <c:v>261</c:v>
                </c:pt>
                <c:pt idx="30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F-431A-B90B-B395C1C09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97176"/>
        <c:axId val="1"/>
      </c:lineChart>
      <c:catAx>
        <c:axId val="20729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2971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ciruelo en La Rioja</a:t>
            </a:r>
          </a:p>
        </c:rich>
      </c:tx>
      <c:layout>
        <c:manualLayout>
          <c:xMode val="edge"/>
          <c:yMode val="edge"/>
          <c:x val="0.3240155145791019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7631493229512E-2"/>
          <c:y val="0.17972390670881946"/>
          <c:w val="0.90724325665803229"/>
          <c:h val="0.69706131593726706"/>
        </c:manualLayout>
      </c:layout>
      <c:lineChart>
        <c:grouping val="standard"/>
        <c:varyColors val="0"/>
        <c:ser>
          <c:idx val="0"/>
          <c:order val="0"/>
          <c:tx>
            <c:strRef>
              <c:f>'09 Ciruelo'!$I$3:$I$5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Ciruelo'!$A$6:$A$36</c:f>
              <c:numCache>
                <c:formatCode>General</c:formatCode>
                <c:ptCount val="31"/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Ciruelo'!$I$6:$I$36</c:f>
              <c:numCache>
                <c:formatCode>#,##0</c:formatCode>
                <c:ptCount val="31"/>
                <c:pt idx="0">
                  <c:v>2921</c:v>
                </c:pt>
                <c:pt idx="1">
                  <c:v>2170</c:v>
                </c:pt>
                <c:pt idx="2">
                  <c:v>2530</c:v>
                </c:pt>
                <c:pt idx="3">
                  <c:v>4907</c:v>
                </c:pt>
                <c:pt idx="4">
                  <c:v>5303</c:v>
                </c:pt>
                <c:pt idx="5">
                  <c:v>4625</c:v>
                </c:pt>
                <c:pt idx="6">
                  <c:v>4004</c:v>
                </c:pt>
                <c:pt idx="7">
                  <c:v>3645</c:v>
                </c:pt>
                <c:pt idx="8">
                  <c:v>2349</c:v>
                </c:pt>
                <c:pt idx="9">
                  <c:v>1955</c:v>
                </c:pt>
                <c:pt idx="10">
                  <c:v>2749</c:v>
                </c:pt>
                <c:pt idx="11">
                  <c:v>3361</c:v>
                </c:pt>
                <c:pt idx="12">
                  <c:v>3419</c:v>
                </c:pt>
                <c:pt idx="13">
                  <c:v>1311</c:v>
                </c:pt>
                <c:pt idx="14">
                  <c:v>728</c:v>
                </c:pt>
                <c:pt idx="15">
                  <c:v>942</c:v>
                </c:pt>
                <c:pt idx="16">
                  <c:v>1573</c:v>
                </c:pt>
                <c:pt idx="17">
                  <c:v>1617</c:v>
                </c:pt>
                <c:pt idx="18">
                  <c:v>1837</c:v>
                </c:pt>
                <c:pt idx="19">
                  <c:v>1676</c:v>
                </c:pt>
                <c:pt idx="20">
                  <c:v>1867</c:v>
                </c:pt>
                <c:pt idx="21">
                  <c:v>1969</c:v>
                </c:pt>
                <c:pt idx="22">
                  <c:v>2139</c:v>
                </c:pt>
                <c:pt idx="23">
                  <c:v>2401</c:v>
                </c:pt>
                <c:pt idx="24">
                  <c:v>2078</c:v>
                </c:pt>
                <c:pt idx="25">
                  <c:v>1868</c:v>
                </c:pt>
                <c:pt idx="26">
                  <c:v>1919</c:v>
                </c:pt>
                <c:pt idx="27">
                  <c:v>1711</c:v>
                </c:pt>
                <c:pt idx="28">
                  <c:v>1018</c:v>
                </c:pt>
                <c:pt idx="29">
                  <c:v>1737</c:v>
                </c:pt>
                <c:pt idx="30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C-4A6E-914A-3E3504FDA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1768"/>
        <c:axId val="1"/>
      </c:lineChart>
      <c:catAx>
        <c:axId val="207301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301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ciruelo en La Rioja</a:t>
            </a:r>
          </a:p>
        </c:rich>
      </c:tx>
      <c:layout>
        <c:manualLayout>
          <c:xMode val="edge"/>
          <c:yMode val="edge"/>
          <c:x val="0.2909785323848496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67894959762806E-2"/>
          <c:y val="0.18139534883720931"/>
          <c:w val="0.91317291818827606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'09 Ciruelo'!$K$3:$K$5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Ciruelo'!$A$6:$A$34</c:f>
              <c:numCache>
                <c:formatCode>General</c:formatCode>
                <c:ptCount val="29"/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'09 Ciruelo'!$K$6:$K$34</c:f>
              <c:numCache>
                <c:formatCode>#,##0.0</c:formatCode>
                <c:ptCount val="29"/>
                <c:pt idx="0">
                  <c:v>1607.7073792266176</c:v>
                </c:pt>
                <c:pt idx="1">
                  <c:v>1369.7065858906399</c:v>
                </c:pt>
                <c:pt idx="2">
                  <c:v>1002.4881901121489</c:v>
                </c:pt>
                <c:pt idx="3">
                  <c:v>1904.0063466878223</c:v>
                </c:pt>
                <c:pt idx="4">
                  <c:v>2680.5139855516691</c:v>
                </c:pt>
                <c:pt idx="5">
                  <c:v>3774.3560155301529</c:v>
                </c:pt>
                <c:pt idx="6">
                  <c:v>1883.0911254552668</c:v>
                </c:pt>
                <c:pt idx="7">
                  <c:v>1554.8183140408448</c:v>
                </c:pt>
                <c:pt idx="8">
                  <c:v>2117.9666558484487</c:v>
                </c:pt>
                <c:pt idx="9">
                  <c:v>1973.7237507963412</c:v>
                </c:pt>
                <c:pt idx="10">
                  <c:v>2428.6899138148642</c:v>
                </c:pt>
                <c:pt idx="11">
                  <c:v>3111.4396643948412</c:v>
                </c:pt>
                <c:pt idx="12">
                  <c:v>2161.4699999999998</c:v>
                </c:pt>
                <c:pt idx="13">
                  <c:v>1429.66</c:v>
                </c:pt>
                <c:pt idx="14">
                  <c:v>1046.02</c:v>
                </c:pt>
                <c:pt idx="15">
                  <c:v>1212.28</c:v>
                </c:pt>
                <c:pt idx="16">
                  <c:v>1682.41</c:v>
                </c:pt>
                <c:pt idx="17">
                  <c:v>1391.62</c:v>
                </c:pt>
                <c:pt idx="18">
                  <c:v>1994.4</c:v>
                </c:pt>
                <c:pt idx="19">
                  <c:v>2180.56</c:v>
                </c:pt>
                <c:pt idx="20">
                  <c:v>1683.8</c:v>
                </c:pt>
                <c:pt idx="21">
                  <c:v>1225.703</c:v>
                </c:pt>
                <c:pt idx="22">
                  <c:v>1723</c:v>
                </c:pt>
                <c:pt idx="23">
                  <c:v>2483.84</c:v>
                </c:pt>
                <c:pt idx="24">
                  <c:v>2252.9699999999998</c:v>
                </c:pt>
                <c:pt idx="25">
                  <c:v>1571.55</c:v>
                </c:pt>
                <c:pt idx="26">
                  <c:v>2620.9699999999998</c:v>
                </c:pt>
                <c:pt idx="27">
                  <c:v>1946.26</c:v>
                </c:pt>
                <c:pt idx="28">
                  <c:v>1558.76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8-4F8C-967B-5B80F72B8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1520"/>
        <c:axId val="1"/>
      </c:lineChart>
      <c:catAx>
        <c:axId val="2105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615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9525</xdr:rowOff>
    </xdr:from>
    <xdr:to>
      <xdr:col>10</xdr:col>
      <xdr:colOff>819150</xdr:colOff>
      <xdr:row>49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57150</xdr:rowOff>
    </xdr:from>
    <xdr:to>
      <xdr:col>10</xdr:col>
      <xdr:colOff>828675</xdr:colOff>
      <xdr:row>63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76200</xdr:rowOff>
    </xdr:from>
    <xdr:to>
      <xdr:col>10</xdr:col>
      <xdr:colOff>828675</xdr:colOff>
      <xdr:row>76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Normal="100" workbookViewId="0">
      <selection activeCell="N10" sqref="N10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5.25" customHeight="1" thickBot="1" x14ac:dyDescent="0.25"/>
    <row r="3" spans="1:13" s="18" customFormat="1" ht="19.5" customHeight="1" x14ac:dyDescent="0.2">
      <c r="A3" s="32" t="s">
        <v>9</v>
      </c>
      <c r="B3" s="31" t="s">
        <v>8</v>
      </c>
      <c r="C3" s="31"/>
      <c r="D3" s="31"/>
      <c r="E3" s="31"/>
      <c r="F3" s="31"/>
      <c r="G3" s="30" t="s">
        <v>7</v>
      </c>
      <c r="H3" s="30"/>
      <c r="I3" s="29" t="s">
        <v>6</v>
      </c>
      <c r="J3" s="29" t="s">
        <v>5</v>
      </c>
      <c r="K3" s="28" t="s">
        <v>4</v>
      </c>
    </row>
    <row r="4" spans="1:13" s="18" customFormat="1" ht="16.5" customHeight="1" x14ac:dyDescent="0.2">
      <c r="A4" s="27"/>
      <c r="B4" s="26" t="s">
        <v>2</v>
      </c>
      <c r="C4" s="26"/>
      <c r="D4" s="26"/>
      <c r="E4" s="26" t="s">
        <v>3</v>
      </c>
      <c r="F4" s="26"/>
      <c r="G4" s="25"/>
      <c r="H4" s="25"/>
      <c r="I4" s="24"/>
      <c r="J4" s="24"/>
      <c r="K4" s="23"/>
    </row>
    <row r="5" spans="1:13" s="18" customFormat="1" ht="13.5" customHeight="1" thickBot="1" x14ac:dyDescent="0.25">
      <c r="A5" s="22"/>
      <c r="B5" s="21" t="s">
        <v>1</v>
      </c>
      <c r="C5" s="21" t="s">
        <v>0</v>
      </c>
      <c r="D5" s="21" t="s">
        <v>2</v>
      </c>
      <c r="E5" s="21" t="s">
        <v>1</v>
      </c>
      <c r="F5" s="21" t="s">
        <v>0</v>
      </c>
      <c r="G5" s="21" t="s">
        <v>1</v>
      </c>
      <c r="H5" s="21" t="s">
        <v>0</v>
      </c>
      <c r="I5" s="20"/>
      <c r="J5" s="20"/>
      <c r="K5" s="19"/>
    </row>
    <row r="6" spans="1:13" x14ac:dyDescent="0.2">
      <c r="A6" s="17"/>
      <c r="B6" s="16">
        <v>56</v>
      </c>
      <c r="C6" s="16">
        <v>690</v>
      </c>
      <c r="D6" s="16">
        <v>746</v>
      </c>
      <c r="E6" s="16">
        <v>51</v>
      </c>
      <c r="F6" s="16">
        <v>662</v>
      </c>
      <c r="G6" s="16">
        <v>2500</v>
      </c>
      <c r="H6" s="16">
        <v>4000</v>
      </c>
      <c r="I6" s="16">
        <v>2921</v>
      </c>
      <c r="J6" s="15">
        <v>55</v>
      </c>
      <c r="K6" s="14">
        <v>1607.7073792266176</v>
      </c>
    </row>
    <row r="7" spans="1:13" x14ac:dyDescent="0.2">
      <c r="A7" s="12">
        <v>1991</v>
      </c>
      <c r="B7" s="11">
        <v>50</v>
      </c>
      <c r="C7" s="11">
        <v>699</v>
      </c>
      <c r="D7" s="11">
        <v>749</v>
      </c>
      <c r="E7" s="11">
        <v>46</v>
      </c>
      <c r="F7" s="11">
        <v>670</v>
      </c>
      <c r="G7" s="11">
        <v>2000</v>
      </c>
      <c r="H7" s="11">
        <v>3000</v>
      </c>
      <c r="I7" s="11">
        <v>2170</v>
      </c>
      <c r="J7" s="10">
        <v>63</v>
      </c>
      <c r="K7" s="9">
        <v>1369.7065858906399</v>
      </c>
    </row>
    <row r="8" spans="1:13" x14ac:dyDescent="0.2">
      <c r="A8" s="12">
        <v>1992</v>
      </c>
      <c r="B8" s="11">
        <v>45</v>
      </c>
      <c r="C8" s="11">
        <v>701</v>
      </c>
      <c r="D8" s="11">
        <v>746</v>
      </c>
      <c r="E8" s="11">
        <v>41</v>
      </c>
      <c r="F8" s="11">
        <v>675</v>
      </c>
      <c r="G8" s="11">
        <v>2000</v>
      </c>
      <c r="H8" s="11">
        <v>3500</v>
      </c>
      <c r="I8" s="11">
        <v>2530</v>
      </c>
      <c r="J8" s="10">
        <v>39.624039134867544</v>
      </c>
      <c r="K8" s="9">
        <v>1002.4881901121489</v>
      </c>
    </row>
    <row r="9" spans="1:13" x14ac:dyDescent="0.2">
      <c r="A9" s="12">
        <v>1993</v>
      </c>
      <c r="B9" s="11">
        <v>31</v>
      </c>
      <c r="C9" s="11">
        <v>690</v>
      </c>
      <c r="D9" s="11">
        <v>721</v>
      </c>
      <c r="E9" s="11">
        <v>29</v>
      </c>
      <c r="F9" s="11">
        <v>673</v>
      </c>
      <c r="G9" s="11">
        <v>3000</v>
      </c>
      <c r="H9" s="11">
        <v>7000</v>
      </c>
      <c r="I9" s="11">
        <v>4907</v>
      </c>
      <c r="J9" s="10">
        <v>38.801841179698847</v>
      </c>
      <c r="K9" s="9">
        <v>1904.0063466878223</v>
      </c>
      <c r="M9" s="13"/>
    </row>
    <row r="10" spans="1:13" x14ac:dyDescent="0.2">
      <c r="A10" s="12">
        <v>1994</v>
      </c>
      <c r="B10" s="11">
        <v>43</v>
      </c>
      <c r="C10" s="11">
        <v>709</v>
      </c>
      <c r="D10" s="11">
        <v>752</v>
      </c>
      <c r="E10" s="11">
        <v>39</v>
      </c>
      <c r="F10" s="11">
        <v>685</v>
      </c>
      <c r="G10" s="11">
        <v>4000</v>
      </c>
      <c r="H10" s="11">
        <v>7450</v>
      </c>
      <c r="I10" s="11">
        <v>5303</v>
      </c>
      <c r="J10" s="10">
        <v>50.547123996825746</v>
      </c>
      <c r="K10" s="9">
        <v>2680.5139855516691</v>
      </c>
    </row>
    <row r="11" spans="1:13" x14ac:dyDescent="0.2">
      <c r="A11" s="12">
        <v>1995</v>
      </c>
      <c r="B11" s="11">
        <v>43</v>
      </c>
      <c r="C11" s="11">
        <v>762</v>
      </c>
      <c r="D11" s="11">
        <v>805</v>
      </c>
      <c r="E11" s="11">
        <v>40</v>
      </c>
      <c r="F11" s="11">
        <v>744</v>
      </c>
      <c r="G11" s="11">
        <v>2687</v>
      </c>
      <c r="H11" s="11">
        <v>6018</v>
      </c>
      <c r="I11" s="11">
        <v>4625</v>
      </c>
      <c r="J11" s="10">
        <v>81.607697633084385</v>
      </c>
      <c r="K11" s="9">
        <v>3774.3560155301529</v>
      </c>
    </row>
    <row r="12" spans="1:13" x14ac:dyDescent="0.2">
      <c r="A12" s="12">
        <v>1996</v>
      </c>
      <c r="B12" s="11">
        <v>41</v>
      </c>
      <c r="C12" s="11">
        <v>623</v>
      </c>
      <c r="D12" s="11">
        <v>664</v>
      </c>
      <c r="E12" s="11">
        <v>39</v>
      </c>
      <c r="F12" s="11">
        <v>609</v>
      </c>
      <c r="G12" s="11">
        <v>3800</v>
      </c>
      <c r="H12" s="11">
        <v>6200</v>
      </c>
      <c r="I12" s="11">
        <v>4004</v>
      </c>
      <c r="J12" s="10">
        <v>47.030247888493179</v>
      </c>
      <c r="K12" s="9">
        <v>1883.0911254552668</v>
      </c>
    </row>
    <row r="13" spans="1:13" x14ac:dyDescent="0.2">
      <c r="A13" s="12">
        <v>1997</v>
      </c>
      <c r="B13" s="11">
        <v>18</v>
      </c>
      <c r="C13" s="11">
        <v>577</v>
      </c>
      <c r="D13" s="11">
        <v>595</v>
      </c>
      <c r="E13" s="11">
        <v>18</v>
      </c>
      <c r="F13" s="11">
        <v>546</v>
      </c>
      <c r="G13" s="11">
        <v>3950</v>
      </c>
      <c r="H13" s="11">
        <v>6400</v>
      </c>
      <c r="I13" s="11">
        <v>3645</v>
      </c>
      <c r="J13" s="10">
        <v>42.656195172588333</v>
      </c>
      <c r="K13" s="9">
        <v>1554.8183140408448</v>
      </c>
    </row>
    <row r="14" spans="1:13" x14ac:dyDescent="0.2">
      <c r="A14" s="12">
        <v>1998</v>
      </c>
      <c r="B14" s="11">
        <v>15</v>
      </c>
      <c r="C14" s="11">
        <v>553</v>
      </c>
      <c r="D14" s="11">
        <v>568</v>
      </c>
      <c r="E14" s="11">
        <v>15</v>
      </c>
      <c r="F14" s="11">
        <v>510</v>
      </c>
      <c r="G14" s="11">
        <v>2137</v>
      </c>
      <c r="H14" s="11">
        <v>4420</v>
      </c>
      <c r="I14" s="11">
        <v>2349</v>
      </c>
      <c r="J14" s="10">
        <v>90.164608592952263</v>
      </c>
      <c r="K14" s="9">
        <v>2117.9666558484487</v>
      </c>
    </row>
    <row r="15" spans="1:13" x14ac:dyDescent="0.2">
      <c r="A15" s="12">
        <v>1999</v>
      </c>
      <c r="B15" s="11">
        <v>13</v>
      </c>
      <c r="C15" s="11">
        <v>532</v>
      </c>
      <c r="D15" s="11">
        <v>545</v>
      </c>
      <c r="E15" s="11">
        <v>13</v>
      </c>
      <c r="F15" s="11">
        <v>493</v>
      </c>
      <c r="G15" s="11">
        <v>4065</v>
      </c>
      <c r="H15" s="11">
        <v>3733</v>
      </c>
      <c r="I15" s="11">
        <v>1955</v>
      </c>
      <c r="J15" s="10">
        <v>100.95773661362357</v>
      </c>
      <c r="K15" s="9">
        <v>1973.7237507963412</v>
      </c>
    </row>
    <row r="16" spans="1:13" x14ac:dyDescent="0.2">
      <c r="A16" s="12">
        <v>2000</v>
      </c>
      <c r="B16" s="11">
        <v>14</v>
      </c>
      <c r="C16" s="11">
        <v>512</v>
      </c>
      <c r="D16" s="11">
        <v>526</v>
      </c>
      <c r="E16" s="11">
        <v>13</v>
      </c>
      <c r="F16" s="11">
        <v>477</v>
      </c>
      <c r="G16" s="11">
        <v>4369</v>
      </c>
      <c r="H16" s="11">
        <v>5488</v>
      </c>
      <c r="I16" s="11">
        <v>2749</v>
      </c>
      <c r="J16" s="10">
        <v>88.348123456342819</v>
      </c>
      <c r="K16" s="9">
        <v>2428.6899138148642</v>
      </c>
    </row>
    <row r="17" spans="1:11" x14ac:dyDescent="0.2">
      <c r="A17" s="12">
        <v>2001</v>
      </c>
      <c r="B17" s="11">
        <v>15</v>
      </c>
      <c r="C17" s="11">
        <v>491</v>
      </c>
      <c r="D17" s="11">
        <v>506</v>
      </c>
      <c r="E17" s="11">
        <v>14</v>
      </c>
      <c r="F17" s="11">
        <v>454</v>
      </c>
      <c r="G17" s="11">
        <v>5071</v>
      </c>
      <c r="H17" s="11">
        <v>7192</v>
      </c>
      <c r="I17" s="11">
        <v>3361</v>
      </c>
      <c r="J17" s="10">
        <v>92.574818934687343</v>
      </c>
      <c r="K17" s="9">
        <v>3111.4396643948412</v>
      </c>
    </row>
    <row r="18" spans="1:11" x14ac:dyDescent="0.2">
      <c r="A18" s="12">
        <v>2002</v>
      </c>
      <c r="B18" s="11">
        <v>17</v>
      </c>
      <c r="C18" s="11">
        <v>460</v>
      </c>
      <c r="D18" s="11">
        <v>477</v>
      </c>
      <c r="E18" s="11">
        <v>15</v>
      </c>
      <c r="F18" s="11">
        <v>428</v>
      </c>
      <c r="G18" s="11">
        <v>3467</v>
      </c>
      <c r="H18" s="11">
        <v>7741</v>
      </c>
      <c r="I18" s="11">
        <v>3419</v>
      </c>
      <c r="J18" s="10">
        <v>63.219362386662766</v>
      </c>
      <c r="K18" s="9">
        <v>2161.4699999999998</v>
      </c>
    </row>
    <row r="19" spans="1:11" x14ac:dyDescent="0.2">
      <c r="A19" s="12">
        <v>2003</v>
      </c>
      <c r="B19" s="11">
        <v>15</v>
      </c>
      <c r="C19" s="11">
        <v>445</v>
      </c>
      <c r="D19" s="11">
        <v>460</v>
      </c>
      <c r="E19" s="11">
        <v>11</v>
      </c>
      <c r="F19" s="11">
        <v>405</v>
      </c>
      <c r="G19" s="11">
        <v>1882</v>
      </c>
      <c r="H19" s="11">
        <v>3077</v>
      </c>
      <c r="I19" s="11">
        <v>1311</v>
      </c>
      <c r="J19" s="10">
        <v>109.0511060259344</v>
      </c>
      <c r="K19" s="9">
        <v>1429.66</v>
      </c>
    </row>
    <row r="20" spans="1:11" x14ac:dyDescent="0.2">
      <c r="A20" s="12">
        <v>2004</v>
      </c>
      <c r="B20" s="11">
        <v>21</v>
      </c>
      <c r="C20" s="11">
        <v>405</v>
      </c>
      <c r="D20" s="11">
        <v>426</v>
      </c>
      <c r="E20" s="11">
        <v>15</v>
      </c>
      <c r="F20" s="11">
        <v>349</v>
      </c>
      <c r="G20" s="11">
        <v>947</v>
      </c>
      <c r="H20" s="11">
        <v>1984</v>
      </c>
      <c r="I20" s="11">
        <v>728</v>
      </c>
      <c r="J20" s="10">
        <v>143.68406593406593</v>
      </c>
      <c r="K20" s="9">
        <v>1046.02</v>
      </c>
    </row>
    <row r="21" spans="1:11" x14ac:dyDescent="0.2">
      <c r="A21" s="12">
        <v>2005</v>
      </c>
      <c r="B21" s="11">
        <v>17</v>
      </c>
      <c r="C21" s="11">
        <v>379</v>
      </c>
      <c r="D21" s="11">
        <v>396</v>
      </c>
      <c r="E21" s="11">
        <v>12</v>
      </c>
      <c r="F21" s="11">
        <v>332</v>
      </c>
      <c r="G21" s="11">
        <v>704</v>
      </c>
      <c r="H21" s="11">
        <v>2778</v>
      </c>
      <c r="I21" s="11">
        <v>942</v>
      </c>
      <c r="J21" s="10">
        <v>128.69214437367305</v>
      </c>
      <c r="K21" s="9">
        <v>1212.28</v>
      </c>
    </row>
    <row r="22" spans="1:11" x14ac:dyDescent="0.2">
      <c r="A22" s="12">
        <v>2006</v>
      </c>
      <c r="B22" s="11">
        <v>21</v>
      </c>
      <c r="C22" s="11">
        <v>370</v>
      </c>
      <c r="D22" s="11">
        <v>391</v>
      </c>
      <c r="E22" s="11">
        <v>12</v>
      </c>
      <c r="F22" s="11">
        <v>315</v>
      </c>
      <c r="G22" s="11">
        <v>1850</v>
      </c>
      <c r="H22" s="11">
        <v>4923</v>
      </c>
      <c r="I22" s="11">
        <v>1573</v>
      </c>
      <c r="J22" s="10">
        <v>106.95549904640814</v>
      </c>
      <c r="K22" s="9">
        <v>1682.41</v>
      </c>
    </row>
    <row r="23" spans="1:11" x14ac:dyDescent="0.2">
      <c r="A23" s="12">
        <v>2007</v>
      </c>
      <c r="B23" s="11">
        <v>26</v>
      </c>
      <c r="C23" s="11">
        <v>362</v>
      </c>
      <c r="D23" s="11">
        <v>388</v>
      </c>
      <c r="E23" s="11">
        <v>14</v>
      </c>
      <c r="F23" s="11">
        <v>285</v>
      </c>
      <c r="G23" s="11">
        <v>1907</v>
      </c>
      <c r="H23" s="11">
        <v>5579</v>
      </c>
      <c r="I23" s="11">
        <v>1617</v>
      </c>
      <c r="J23" s="10">
        <v>86.061842918985775</v>
      </c>
      <c r="K23" s="9">
        <v>1391.62</v>
      </c>
    </row>
    <row r="24" spans="1:11" x14ac:dyDescent="0.2">
      <c r="A24" s="12">
        <v>2008</v>
      </c>
      <c r="B24" s="11">
        <v>26</v>
      </c>
      <c r="C24" s="11">
        <v>363</v>
      </c>
      <c r="D24" s="11">
        <v>389</v>
      </c>
      <c r="E24" s="11">
        <v>15</v>
      </c>
      <c r="F24" s="11">
        <v>276</v>
      </c>
      <c r="G24" s="11">
        <v>3320</v>
      </c>
      <c r="H24" s="11">
        <v>6475</v>
      </c>
      <c r="I24" s="11">
        <v>1837</v>
      </c>
      <c r="J24" s="10">
        <v>106.47958628198148</v>
      </c>
      <c r="K24" s="9">
        <v>1994.4</v>
      </c>
    </row>
    <row r="25" spans="1:11" x14ac:dyDescent="0.2">
      <c r="A25" s="12">
        <v>2009</v>
      </c>
      <c r="B25" s="11">
        <v>24</v>
      </c>
      <c r="C25" s="11">
        <v>366</v>
      </c>
      <c r="D25" s="11">
        <v>390</v>
      </c>
      <c r="E25" s="11">
        <v>15</v>
      </c>
      <c r="F25" s="11">
        <v>274</v>
      </c>
      <c r="G25" s="11">
        <v>3367</v>
      </c>
      <c r="H25" s="11">
        <v>5931</v>
      </c>
      <c r="I25" s="11">
        <v>1676</v>
      </c>
      <c r="J25" s="10">
        <v>130.10501193317421</v>
      </c>
      <c r="K25" s="9">
        <v>2180.56</v>
      </c>
    </row>
    <row r="26" spans="1:11" x14ac:dyDescent="0.2">
      <c r="A26" s="12">
        <v>2010</v>
      </c>
      <c r="B26" s="11">
        <v>19</v>
      </c>
      <c r="C26" s="11">
        <v>368</v>
      </c>
      <c r="D26" s="11">
        <v>387</v>
      </c>
      <c r="E26" s="11">
        <v>12</v>
      </c>
      <c r="F26" s="11">
        <v>277</v>
      </c>
      <c r="G26" s="11">
        <v>3500</v>
      </c>
      <c r="H26" s="11">
        <v>6588</v>
      </c>
      <c r="I26" s="11">
        <v>1867</v>
      </c>
      <c r="J26" s="10">
        <v>90.19</v>
      </c>
      <c r="K26" s="9">
        <v>1683.8</v>
      </c>
    </row>
    <row r="27" spans="1:11" x14ac:dyDescent="0.2">
      <c r="A27" s="12">
        <v>2011</v>
      </c>
      <c r="B27" s="11">
        <v>17</v>
      </c>
      <c r="C27" s="11">
        <v>353</v>
      </c>
      <c r="D27" s="11">
        <v>370</v>
      </c>
      <c r="E27" s="11">
        <v>10</v>
      </c>
      <c r="F27" s="11">
        <v>279</v>
      </c>
      <c r="G27" s="11">
        <v>2550</v>
      </c>
      <c r="H27" s="11">
        <v>6967</v>
      </c>
      <c r="I27" s="11">
        <v>1969</v>
      </c>
      <c r="J27" s="10">
        <v>62.25</v>
      </c>
      <c r="K27" s="9">
        <v>1225.703</v>
      </c>
    </row>
    <row r="28" spans="1:11" x14ac:dyDescent="0.2">
      <c r="A28" s="12">
        <v>2012</v>
      </c>
      <c r="B28" s="11">
        <v>16</v>
      </c>
      <c r="C28" s="11">
        <v>341</v>
      </c>
      <c r="D28" s="11">
        <v>357</v>
      </c>
      <c r="E28" s="11">
        <v>10</v>
      </c>
      <c r="F28" s="11">
        <v>280</v>
      </c>
      <c r="G28" s="11">
        <v>2100</v>
      </c>
      <c r="H28" s="11">
        <v>7564</v>
      </c>
      <c r="I28" s="11">
        <v>2139</v>
      </c>
      <c r="J28" s="10">
        <v>80.55</v>
      </c>
      <c r="K28" s="9">
        <v>1723</v>
      </c>
    </row>
    <row r="29" spans="1:11" x14ac:dyDescent="0.2">
      <c r="A29" s="12">
        <v>2013</v>
      </c>
      <c r="B29" s="11">
        <v>12</v>
      </c>
      <c r="C29" s="11">
        <v>341</v>
      </c>
      <c r="D29" s="11">
        <v>353</v>
      </c>
      <c r="E29" s="11">
        <v>7</v>
      </c>
      <c r="F29" s="11">
        <v>280</v>
      </c>
      <c r="G29" s="11">
        <v>4857</v>
      </c>
      <c r="H29" s="11">
        <v>8452</v>
      </c>
      <c r="I29" s="11">
        <v>2401</v>
      </c>
      <c r="J29" s="10">
        <v>112.05</v>
      </c>
      <c r="K29" s="9">
        <v>2483.84</v>
      </c>
    </row>
    <row r="30" spans="1:11" x14ac:dyDescent="0.2">
      <c r="A30" s="7">
        <v>2014</v>
      </c>
      <c r="B30" s="6">
        <v>9</v>
      </c>
      <c r="C30" s="6">
        <v>322</v>
      </c>
      <c r="D30" s="6">
        <v>331</v>
      </c>
      <c r="E30" s="6">
        <v>6</v>
      </c>
      <c r="F30" s="6">
        <v>261</v>
      </c>
      <c r="G30" s="6">
        <v>3583</v>
      </c>
      <c r="H30" s="6">
        <v>7879</v>
      </c>
      <c r="I30" s="6">
        <v>2078</v>
      </c>
      <c r="J30" s="8">
        <v>108.42</v>
      </c>
      <c r="K30" s="4">
        <v>2252.9699999999998</v>
      </c>
    </row>
    <row r="31" spans="1:11" x14ac:dyDescent="0.2">
      <c r="A31" s="7">
        <v>2015</v>
      </c>
      <c r="B31" s="6">
        <v>9</v>
      </c>
      <c r="C31" s="6">
        <v>315</v>
      </c>
      <c r="D31" s="6">
        <v>324</v>
      </c>
      <c r="E31" s="6">
        <v>6</v>
      </c>
      <c r="F31" s="6">
        <v>259</v>
      </c>
      <c r="G31" s="6">
        <v>3083</v>
      </c>
      <c r="H31" s="6">
        <v>7141</v>
      </c>
      <c r="I31" s="6">
        <v>1868</v>
      </c>
      <c r="J31" s="8">
        <v>84.13</v>
      </c>
      <c r="K31" s="4">
        <v>1571.55</v>
      </c>
    </row>
    <row r="32" spans="1:11" x14ac:dyDescent="0.2">
      <c r="A32" s="7">
        <v>2016</v>
      </c>
      <c r="B32" s="6">
        <v>9</v>
      </c>
      <c r="C32" s="6">
        <v>294</v>
      </c>
      <c r="D32" s="6">
        <v>303</v>
      </c>
      <c r="E32" s="6">
        <v>6</v>
      </c>
      <c r="F32" s="6">
        <v>244</v>
      </c>
      <c r="G32" s="6">
        <v>2583</v>
      </c>
      <c r="H32" s="6">
        <v>7803</v>
      </c>
      <c r="I32" s="6">
        <v>1919</v>
      </c>
      <c r="J32" s="5">
        <v>136.58000000000001</v>
      </c>
      <c r="K32" s="4">
        <v>2620.9699999999998</v>
      </c>
    </row>
    <row r="33" spans="1:11" x14ac:dyDescent="0.2">
      <c r="A33" s="7">
        <v>2017</v>
      </c>
      <c r="B33" s="6">
        <v>10</v>
      </c>
      <c r="C33" s="6">
        <v>276</v>
      </c>
      <c r="D33" s="6">
        <v>286</v>
      </c>
      <c r="E33" s="6">
        <v>6</v>
      </c>
      <c r="F33" s="6">
        <v>230</v>
      </c>
      <c r="G33" s="6">
        <v>3833</v>
      </c>
      <c r="H33" s="6">
        <v>7339</v>
      </c>
      <c r="I33" s="6">
        <v>1711</v>
      </c>
      <c r="J33" s="5">
        <v>113.75</v>
      </c>
      <c r="K33" s="4">
        <v>1946.26</v>
      </c>
    </row>
    <row r="34" spans="1:11" x14ac:dyDescent="0.2">
      <c r="A34" s="7">
        <v>2018</v>
      </c>
      <c r="B34" s="6">
        <v>10</v>
      </c>
      <c r="C34" s="6">
        <v>256</v>
      </c>
      <c r="D34" s="6">
        <v>266</v>
      </c>
      <c r="E34" s="6">
        <v>6</v>
      </c>
      <c r="F34" s="6">
        <v>206</v>
      </c>
      <c r="G34" s="6">
        <v>2383</v>
      </c>
      <c r="H34" s="6">
        <v>4873</v>
      </c>
      <c r="I34" s="6">
        <v>1018</v>
      </c>
      <c r="J34" s="5">
        <v>153.12</v>
      </c>
      <c r="K34" s="4">
        <v>1558.76</v>
      </c>
    </row>
    <row r="35" spans="1:11" x14ac:dyDescent="0.2">
      <c r="A35" s="7">
        <v>2019</v>
      </c>
      <c r="B35" s="6">
        <v>10</v>
      </c>
      <c r="C35" s="6">
        <v>251</v>
      </c>
      <c r="D35" s="6">
        <v>261</v>
      </c>
      <c r="E35" s="6">
        <v>6</v>
      </c>
      <c r="F35" s="6">
        <v>205</v>
      </c>
      <c r="G35" s="6">
        <v>4835</v>
      </c>
      <c r="H35" s="6">
        <v>8333</v>
      </c>
      <c r="I35" s="6">
        <v>1737</v>
      </c>
      <c r="J35" s="5">
        <v>98.33</v>
      </c>
      <c r="K35" s="4"/>
    </row>
    <row r="36" spans="1:11" ht="13.5" thickBot="1" x14ac:dyDescent="0.25">
      <c r="A36" s="3">
        <v>2020</v>
      </c>
      <c r="B36" s="2">
        <v>6</v>
      </c>
      <c r="C36" s="2">
        <v>244</v>
      </c>
      <c r="D36" s="2">
        <v>250</v>
      </c>
      <c r="E36" s="2">
        <v>4</v>
      </c>
      <c r="F36" s="2">
        <v>202</v>
      </c>
      <c r="G36" s="2">
        <v>4000</v>
      </c>
      <c r="H36" s="2">
        <v>5442</v>
      </c>
      <c r="I36" s="2">
        <v>1115</v>
      </c>
      <c r="J36" s="2"/>
      <c r="K36" s="1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Ciruelo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2021-06-07T11:05:03Z</dcterms:created>
  <dcterms:modified xsi:type="dcterms:W3CDTF">2021-06-07T11:06:48Z</dcterms:modified>
</cp:coreProperties>
</file>