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6 Cultivos forrajeros\Archivo por cultivo\"/>
    </mc:Choice>
  </mc:AlternateContent>
  <bookViews>
    <workbookView xWindow="0" yWindow="0" windowWidth="28800" windowHeight="12300"/>
  </bookViews>
  <sheets>
    <sheet name="10 Veza fo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<sst xmlns="http://schemas.openxmlformats.org/spreadsheetml/2006/main" count="12" uniqueCount="10">
  <si>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06.10 VEZA PARA FORRAJE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</si>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</sst>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veza forrajera en La Rioja</a:t>
            </a:r>
          </a:p>
        </c:rich>
      </c:tx>
      <c:layout>
        <c:manualLayout>
          <c:xMode val="edge"/>
          <c:yMode val="edge"/>
          <c:x val="0.2733337532808398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289759076005484"/>
          <c:w val="0.91066785243209947"/>
          <c:h val="0.70826285603188488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Veza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Veza for'!$D$5:$D$35</c:f>
              <c:numCache>
                <c:formatCode>#,##0</c:formatCode>
                <c:ptCount val="31"/>
                <c:pt idx="0">
                  <c:v>1024</c:v>
                </c:pt>
                <c:pt idx="1">
                  <c:v>938</c:v>
                </c:pt>
                <c:pt idx="2">
                  <c:v>747</c:v>
                </c:pt>
                <c:pt idx="3">
                  <c:v>865</c:v>
                </c:pt>
                <c:pt idx="4">
                  <c:v>488</c:v>
                </c:pt>
                <c:pt idx="5">
                  <c:v>578</c:v>
                </c:pt>
                <c:pt idx="6">
                  <c:v>761</c:v>
                </c:pt>
                <c:pt idx="7">
                  <c:v>712</c:v>
                </c:pt>
                <c:pt idx="8">
                  <c:v>541</c:v>
                </c:pt>
                <c:pt idx="9">
                  <c:v>573</c:v>
                </c:pt>
                <c:pt idx="10">
                  <c:v>576</c:v>
                </c:pt>
                <c:pt idx="11">
                  <c:v>778</c:v>
                </c:pt>
                <c:pt idx="12">
                  <c:v>503</c:v>
                </c:pt>
                <c:pt idx="13">
                  <c:v>567</c:v>
                </c:pt>
                <c:pt idx="14">
                  <c:v>539</c:v>
                </c:pt>
                <c:pt idx="15">
                  <c:v>502</c:v>
                </c:pt>
                <c:pt idx="16">
                  <c:v>545</c:v>
                </c:pt>
                <c:pt idx="17">
                  <c:v>436</c:v>
                </c:pt>
                <c:pt idx="18">
                  <c:v>360</c:v>
                </c:pt>
                <c:pt idx="19">
                  <c:v>337</c:v>
                </c:pt>
                <c:pt idx="20">
                  <c:v>334</c:v>
                </c:pt>
                <c:pt idx="21">
                  <c:v>341</c:v>
                </c:pt>
                <c:pt idx="22">
                  <c:v>323</c:v>
                </c:pt>
                <c:pt idx="23">
                  <c:v>376</c:v>
                </c:pt>
                <c:pt idx="24">
                  <c:v>362</c:v>
                </c:pt>
                <c:pt idx="25">
                  <c:v>276</c:v>
                </c:pt>
                <c:pt idx="26">
                  <c:v>240</c:v>
                </c:pt>
                <c:pt idx="27">
                  <c:v>322</c:v>
                </c:pt>
                <c:pt idx="28">
                  <c:v>253</c:v>
                </c:pt>
                <c:pt idx="29">
                  <c:v>264</c:v>
                </c:pt>
                <c:pt idx="30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B-4233-AF65-1B4E27A84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93296"/>
        <c:axId val="1"/>
      </c:lineChart>
      <c:catAx>
        <c:axId val="2906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22552736463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932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veza forrajera en La Rioja</a:t>
            </a:r>
          </a:p>
        </c:rich>
      </c:tx>
      <c:layout>
        <c:manualLayout>
          <c:xMode val="edge"/>
          <c:yMode val="edge"/>
          <c:x val="0.2889482090371193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98850945387231E-2"/>
          <c:y val="0.17511560140859331"/>
          <c:w val="0.90412841740206895"/>
          <c:h val="0.7296481488201072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Veza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Veza for'!$G$5:$G$35</c:f>
              <c:numCache>
                <c:formatCode>#,##0</c:formatCode>
                <c:ptCount val="31"/>
                <c:pt idx="0">
                  <c:v>13563</c:v>
                </c:pt>
                <c:pt idx="1">
                  <c:v>13714</c:v>
                </c:pt>
                <c:pt idx="2">
                  <c:v>10458</c:v>
                </c:pt>
                <c:pt idx="3">
                  <c:v>12229</c:v>
                </c:pt>
                <c:pt idx="4">
                  <c:v>6176</c:v>
                </c:pt>
                <c:pt idx="5">
                  <c:v>9567</c:v>
                </c:pt>
                <c:pt idx="6">
                  <c:v>14714</c:v>
                </c:pt>
                <c:pt idx="7">
                  <c:v>18220</c:v>
                </c:pt>
                <c:pt idx="8">
                  <c:v>15561</c:v>
                </c:pt>
                <c:pt idx="9">
                  <c:v>14967</c:v>
                </c:pt>
                <c:pt idx="10">
                  <c:v>14524</c:v>
                </c:pt>
                <c:pt idx="11">
                  <c:v>18307.099999999999</c:v>
                </c:pt>
                <c:pt idx="12">
                  <c:v>10654</c:v>
                </c:pt>
                <c:pt idx="13">
                  <c:v>12798</c:v>
                </c:pt>
                <c:pt idx="14">
                  <c:v>11517</c:v>
                </c:pt>
                <c:pt idx="15">
                  <c:v>8508</c:v>
                </c:pt>
                <c:pt idx="16">
                  <c:v>8848</c:v>
                </c:pt>
                <c:pt idx="17">
                  <c:v>6670</c:v>
                </c:pt>
                <c:pt idx="18">
                  <c:v>5697</c:v>
                </c:pt>
                <c:pt idx="19">
                  <c:v>4590</c:v>
                </c:pt>
                <c:pt idx="20">
                  <c:v>4817</c:v>
                </c:pt>
                <c:pt idx="21">
                  <c:v>5003</c:v>
                </c:pt>
                <c:pt idx="22">
                  <c:v>4750</c:v>
                </c:pt>
                <c:pt idx="23">
                  <c:v>6640</c:v>
                </c:pt>
                <c:pt idx="24">
                  <c:v>5888</c:v>
                </c:pt>
                <c:pt idx="25">
                  <c:v>4428</c:v>
                </c:pt>
                <c:pt idx="26">
                  <c:v>4126</c:v>
                </c:pt>
                <c:pt idx="27">
                  <c:v>4650</c:v>
                </c:pt>
                <c:pt idx="28">
                  <c:v>4541</c:v>
                </c:pt>
                <c:pt idx="29">
                  <c:v>5301</c:v>
                </c:pt>
                <c:pt idx="30">
                  <c:v>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B-4C90-8D1F-DC497E45801F}"/>
            </c:ext>
          </c:extLst>
        </c:ser>
        <c:ser>
          <c:idx val="0"/>
          <c:order val="1"/>
          <c:tx>
            <c:strRef>
              <c:f>'10 Veza for'!#REF!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'10 Veza for'!$A$5:$A$35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Veza for'!#REF!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B-4C90-8D1F-DC497E458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89032"/>
        <c:axId val="1"/>
      </c:lineChart>
      <c:catAx>
        <c:axId val="290689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890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veza forrajera en La Rioja</a:t>
            </a:r>
          </a:p>
        </c:rich>
      </c:tx>
      <c:layout>
        <c:manualLayout>
          <c:xMode val="edge"/>
          <c:yMode val="edge"/>
          <c:x val="0.2543277030451087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'10 Veza for'!$A$5:$A$33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'10 Veza for'!$I$5:$I$33</c:f>
              <c:numCache>
                <c:formatCode>#,##0.0</c:formatCode>
                <c:ptCount val="29"/>
                <c:pt idx="0">
                  <c:v>326.34957268039381</c:v>
                </c:pt>
                <c:pt idx="1">
                  <c:v>321.54147584532353</c:v>
                </c:pt>
                <c:pt idx="2">
                  <c:v>251.22305963242101</c:v>
                </c:pt>
                <c:pt idx="3">
                  <c:v>291.43076941569603</c:v>
                </c:pt>
                <c:pt idx="4">
                  <c:v>114.79331193730242</c:v>
                </c:pt>
                <c:pt idx="5">
                  <c:v>244.36551152140206</c:v>
                </c:pt>
                <c:pt idx="6">
                  <c:v>397.93011431250227</c:v>
                </c:pt>
                <c:pt idx="7">
                  <c:v>482.01170771579342</c:v>
                </c:pt>
                <c:pt idx="8">
                  <c:v>402.07709783275038</c:v>
                </c:pt>
                <c:pt idx="9">
                  <c:v>387.05179522315586</c:v>
                </c:pt>
                <c:pt idx="10">
                  <c:v>437.2</c:v>
                </c:pt>
                <c:pt idx="11">
                  <c:v>562</c:v>
                </c:pt>
                <c:pt idx="12">
                  <c:v>340.93</c:v>
                </c:pt>
                <c:pt idx="13">
                  <c:v>351.9</c:v>
                </c:pt>
                <c:pt idx="14">
                  <c:v>333.99</c:v>
                </c:pt>
                <c:pt idx="15">
                  <c:v>279.91000000000003</c:v>
                </c:pt>
                <c:pt idx="16">
                  <c:v>343.3</c:v>
                </c:pt>
                <c:pt idx="17">
                  <c:v>272.14</c:v>
                </c:pt>
                <c:pt idx="18">
                  <c:v>274.02999999999997</c:v>
                </c:pt>
                <c:pt idx="19">
                  <c:v>195.08</c:v>
                </c:pt>
                <c:pt idx="20">
                  <c:v>132</c:v>
                </c:pt>
                <c:pt idx="21">
                  <c:v>130.1</c:v>
                </c:pt>
                <c:pt idx="22">
                  <c:v>120.3</c:v>
                </c:pt>
                <c:pt idx="23">
                  <c:v>174.63</c:v>
                </c:pt>
                <c:pt idx="24">
                  <c:v>223.3</c:v>
                </c:pt>
                <c:pt idx="25">
                  <c:v>147.81</c:v>
                </c:pt>
                <c:pt idx="26">
                  <c:v>105.58</c:v>
                </c:pt>
                <c:pt idx="27">
                  <c:v>166.29</c:v>
                </c:pt>
                <c:pt idx="28">
                  <c:v>142.62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5-4670-9E2B-6024BD6E9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89360"/>
        <c:axId val="1"/>
      </c:lineChart>
      <c:catAx>
        <c:axId val="2906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89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9525</xdr:rowOff>
    </xdr:from>
    <xdr:to>
      <xdr:col>8</xdr:col>
      <xdr:colOff>857250</xdr:colOff>
      <xdr:row>48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38100</xdr:rowOff>
    </xdr:from>
    <xdr:to>
      <xdr:col>8</xdr:col>
      <xdr:colOff>857250</xdr:colOff>
      <xdr:row>62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57150</xdr:rowOff>
    </xdr:from>
    <xdr:to>
      <xdr:col>8</xdr:col>
      <xdr:colOff>866775</xdr:colOff>
      <xdr:row>75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6%20Cultivos%20forrajeros/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1024</v>
          </cell>
          <cell r="G5">
            <v>13563</v>
          </cell>
          <cell r="I5">
            <v>326.34957268039381</v>
          </cell>
        </row>
        <row r="6">
          <cell r="A6">
            <v>1991</v>
          </cell>
          <cell r="D6">
            <v>938</v>
          </cell>
          <cell r="G6">
            <v>13714</v>
          </cell>
          <cell r="I6">
            <v>321.54147584532353</v>
          </cell>
        </row>
        <row r="7">
          <cell r="A7">
            <v>1992</v>
          </cell>
          <cell r="D7">
            <v>747</v>
          </cell>
          <cell r="G7">
            <v>10458</v>
          </cell>
          <cell r="I7">
            <v>251.22305963242101</v>
          </cell>
        </row>
        <row r="8">
          <cell r="A8">
            <v>1993</v>
          </cell>
          <cell r="D8">
            <v>865</v>
          </cell>
          <cell r="G8">
            <v>12229</v>
          </cell>
          <cell r="I8">
            <v>291.43076941569603</v>
          </cell>
        </row>
        <row r="9">
          <cell r="A9">
            <v>1994</v>
          </cell>
          <cell r="D9">
            <v>488</v>
          </cell>
          <cell r="G9">
            <v>6176</v>
          </cell>
          <cell r="I9">
            <v>114.79331193730242</v>
          </cell>
        </row>
        <row r="10">
          <cell r="A10">
            <v>1995</v>
          </cell>
          <cell r="D10">
            <v>578</v>
          </cell>
          <cell r="G10">
            <v>9567</v>
          </cell>
          <cell r="I10">
            <v>244.36551152140206</v>
          </cell>
        </row>
        <row r="11">
          <cell r="A11">
            <v>1996</v>
          </cell>
          <cell r="D11">
            <v>761</v>
          </cell>
          <cell r="G11">
            <v>14714</v>
          </cell>
          <cell r="I11">
            <v>397.93011431250227</v>
          </cell>
        </row>
        <row r="12">
          <cell r="A12">
            <v>1997</v>
          </cell>
          <cell r="D12">
            <v>712</v>
          </cell>
          <cell r="G12">
            <v>18220</v>
          </cell>
          <cell r="I12">
            <v>482.01170771579342</v>
          </cell>
        </row>
        <row r="13">
          <cell r="A13">
            <v>1998</v>
          </cell>
          <cell r="D13">
            <v>541</v>
          </cell>
          <cell r="G13">
            <v>15561</v>
          </cell>
          <cell r="I13">
            <v>402.07709783275038</v>
          </cell>
        </row>
        <row r="14">
          <cell r="A14">
            <v>1999</v>
          </cell>
          <cell r="D14">
            <v>573</v>
          </cell>
          <cell r="G14">
            <v>14967</v>
          </cell>
          <cell r="I14">
            <v>387.05179522315586</v>
          </cell>
        </row>
        <row r="15">
          <cell r="A15">
            <v>2000</v>
          </cell>
          <cell r="D15">
            <v>576</v>
          </cell>
          <cell r="G15">
            <v>14524</v>
          </cell>
          <cell r="I15">
            <v>437.2</v>
          </cell>
        </row>
        <row r="16">
          <cell r="A16">
            <v>2001</v>
          </cell>
          <cell r="D16">
            <v>778</v>
          </cell>
          <cell r="G16">
            <v>18307.099999999999</v>
          </cell>
          <cell r="I16">
            <v>562</v>
          </cell>
        </row>
        <row r="17">
          <cell r="A17">
            <v>2002</v>
          </cell>
          <cell r="D17">
            <v>503</v>
          </cell>
          <cell r="G17">
            <v>10654</v>
          </cell>
          <cell r="I17">
            <v>340.93</v>
          </cell>
        </row>
        <row r="18">
          <cell r="A18">
            <v>2003</v>
          </cell>
          <cell r="D18">
            <v>567</v>
          </cell>
          <cell r="G18">
            <v>12798</v>
          </cell>
          <cell r="I18">
            <v>351.9</v>
          </cell>
        </row>
        <row r="19">
          <cell r="A19">
            <v>2004</v>
          </cell>
          <cell r="D19">
            <v>539</v>
          </cell>
          <cell r="G19">
            <v>11517</v>
          </cell>
          <cell r="I19">
            <v>333.99</v>
          </cell>
        </row>
        <row r="20">
          <cell r="A20">
            <v>2005</v>
          </cell>
          <cell r="D20">
            <v>502</v>
          </cell>
          <cell r="G20">
            <v>8508</v>
          </cell>
          <cell r="I20">
            <v>279.91000000000003</v>
          </cell>
        </row>
        <row r="21">
          <cell r="A21">
            <v>2006</v>
          </cell>
          <cell r="D21">
            <v>545</v>
          </cell>
          <cell r="G21">
            <v>8848</v>
          </cell>
          <cell r="I21">
            <v>343.3</v>
          </cell>
        </row>
        <row r="22">
          <cell r="A22">
            <v>2007</v>
          </cell>
          <cell r="D22">
            <v>436</v>
          </cell>
          <cell r="G22">
            <v>6670</v>
          </cell>
          <cell r="I22">
            <v>272.14</v>
          </cell>
        </row>
        <row r="23">
          <cell r="A23">
            <v>2008</v>
          </cell>
          <cell r="D23">
            <v>360</v>
          </cell>
          <cell r="G23">
            <v>5697</v>
          </cell>
          <cell r="I23">
            <v>274.02999999999997</v>
          </cell>
        </row>
        <row r="24">
          <cell r="A24">
            <v>2009</v>
          </cell>
          <cell r="D24">
            <v>337</v>
          </cell>
          <cell r="G24">
            <v>4590</v>
          </cell>
          <cell r="I24">
            <v>195.08</v>
          </cell>
        </row>
        <row r="25">
          <cell r="A25">
            <v>2010</v>
          </cell>
          <cell r="D25">
            <v>334</v>
          </cell>
          <cell r="G25">
            <v>4817</v>
          </cell>
          <cell r="I25">
            <v>132</v>
          </cell>
        </row>
        <row r="26">
          <cell r="A26">
            <v>2011</v>
          </cell>
          <cell r="D26">
            <v>341</v>
          </cell>
          <cell r="G26">
            <v>5003</v>
          </cell>
          <cell r="I26">
            <v>130.1</v>
          </cell>
        </row>
        <row r="27">
          <cell r="A27">
            <v>2012</v>
          </cell>
          <cell r="D27">
            <v>323</v>
          </cell>
          <cell r="G27">
            <v>4750</v>
          </cell>
          <cell r="I27">
            <v>120.3</v>
          </cell>
        </row>
        <row r="28">
          <cell r="A28">
            <v>2013</v>
          </cell>
          <cell r="D28">
            <v>376</v>
          </cell>
          <cell r="G28">
            <v>6640</v>
          </cell>
          <cell r="I28">
            <v>174.63</v>
          </cell>
        </row>
        <row r="29">
          <cell r="A29">
            <v>2014</v>
          </cell>
          <cell r="D29">
            <v>362</v>
          </cell>
          <cell r="G29">
            <v>5888</v>
          </cell>
          <cell r="I29">
            <v>223.3</v>
          </cell>
        </row>
        <row r="30">
          <cell r="A30">
            <v>2015</v>
          </cell>
          <cell r="D30">
            <v>276</v>
          </cell>
          <cell r="G30">
            <v>4428</v>
          </cell>
          <cell r="I30">
            <v>147.81</v>
          </cell>
        </row>
        <row r="31">
          <cell r="A31">
            <v>2016</v>
          </cell>
          <cell r="D31">
            <v>240</v>
          </cell>
          <cell r="G31">
            <v>4126</v>
          </cell>
          <cell r="I31">
            <v>105.58</v>
          </cell>
        </row>
        <row r="32">
          <cell r="A32">
            <v>2017</v>
          </cell>
          <cell r="D32">
            <v>322</v>
          </cell>
          <cell r="G32">
            <v>4650</v>
          </cell>
          <cell r="I32">
            <v>166.29</v>
          </cell>
        </row>
        <row r="33">
          <cell r="A33">
            <v>2018</v>
          </cell>
          <cell r="D33">
            <v>253</v>
          </cell>
          <cell r="G33">
            <v>4541</v>
          </cell>
          <cell r="I33">
            <v>142.62</v>
          </cell>
        </row>
        <row r="34">
          <cell r="A34">
            <v>2019</v>
          </cell>
          <cell r="D34">
            <v>264</v>
          </cell>
          <cell r="G34">
            <v>5301</v>
          </cell>
        </row>
        <row r="35">
          <cell r="A35">
            <v>2020</v>
          </cell>
          <cell r="D35">
            <v>469</v>
          </cell>
          <cell r="G35">
            <v>8912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815</v>
      </c>
      <c r="C5" s="16">
        <v>209</v>
      </c>
      <c r="D5" s="16">
        <v>1024</v>
      </c>
      <c r="E5" s="16">
        <v>11000</v>
      </c>
      <c r="F5" s="16">
        <v>22000</v>
      </c>
      <c r="G5" s="16">
        <v>13563</v>
      </c>
      <c r="H5" s="17">
        <v>2.4040484175351291</v>
      </c>
      <c r="I5" s="18">
        <v>326.34957268039381</v>
      </c>
    </row>
    <row r="6" spans="1:9" x14ac:dyDescent="0.2">
      <c r="A6" s="19">
        <v>1991</v>
      </c>
      <c r="B6" s="20">
        <v>748</v>
      </c>
      <c r="C6" s="20">
        <v>190</v>
      </c>
      <c r="D6" s="20">
        <v>938</v>
      </c>
      <c r="E6" s="20">
        <v>13000</v>
      </c>
      <c r="F6" s="20">
        <v>21000</v>
      </c>
      <c r="G6" s="20">
        <v>13714</v>
      </c>
      <c r="H6" s="21">
        <v>2.3439472070967509</v>
      </c>
      <c r="I6" s="22">
        <v>321.54147584532353</v>
      </c>
    </row>
    <row r="7" spans="1:9" x14ac:dyDescent="0.2">
      <c r="A7" s="19">
        <v>1992</v>
      </c>
      <c r="B7" s="20">
        <v>581</v>
      </c>
      <c r="C7" s="20">
        <v>166</v>
      </c>
      <c r="D7" s="20">
        <v>747</v>
      </c>
      <c r="E7" s="20">
        <v>12000</v>
      </c>
      <c r="F7" s="20">
        <v>21000</v>
      </c>
      <c r="G7" s="20">
        <v>10458</v>
      </c>
      <c r="H7" s="21">
        <v>2.4040484175351291</v>
      </c>
      <c r="I7" s="22">
        <v>251.22305963242101</v>
      </c>
    </row>
    <row r="8" spans="1:9" x14ac:dyDescent="0.2">
      <c r="A8" s="19">
        <v>1993</v>
      </c>
      <c r="B8" s="20">
        <v>742</v>
      </c>
      <c r="C8" s="20">
        <v>123</v>
      </c>
      <c r="D8" s="20">
        <v>865</v>
      </c>
      <c r="E8" s="20">
        <v>13000</v>
      </c>
      <c r="F8" s="20">
        <v>21000</v>
      </c>
      <c r="G8" s="20">
        <v>12229</v>
      </c>
      <c r="H8" s="21">
        <v>2.4040484175351291</v>
      </c>
      <c r="I8" s="22">
        <v>291.43076941569603</v>
      </c>
    </row>
    <row r="9" spans="1:9" x14ac:dyDescent="0.2">
      <c r="A9" s="19">
        <v>1994</v>
      </c>
      <c r="B9" s="20">
        <v>380</v>
      </c>
      <c r="C9" s="20">
        <v>108</v>
      </c>
      <c r="D9" s="20">
        <v>488</v>
      </c>
      <c r="E9" s="20">
        <v>10000</v>
      </c>
      <c r="F9" s="20">
        <v>22000</v>
      </c>
      <c r="G9" s="20">
        <v>6176</v>
      </c>
      <c r="H9" s="21">
        <v>1.8571274025458873</v>
      </c>
      <c r="I9" s="22">
        <v>114.79331193730242</v>
      </c>
    </row>
    <row r="10" spans="1:9" x14ac:dyDescent="0.2">
      <c r="A10" s="19">
        <v>1995</v>
      </c>
      <c r="B10" s="20">
        <v>440</v>
      </c>
      <c r="C10" s="20">
        <v>138</v>
      </c>
      <c r="D10" s="20">
        <v>578</v>
      </c>
      <c r="E10" s="20">
        <v>15000</v>
      </c>
      <c r="F10" s="20">
        <v>21500</v>
      </c>
      <c r="G10" s="20">
        <v>9567</v>
      </c>
      <c r="H10" s="21">
        <v>3.19</v>
      </c>
      <c r="I10" s="22">
        <v>244.36551152140206</v>
      </c>
    </row>
    <row r="11" spans="1:9" x14ac:dyDescent="0.2">
      <c r="A11" s="19">
        <v>1996</v>
      </c>
      <c r="B11" s="20">
        <v>479</v>
      </c>
      <c r="C11" s="20">
        <v>282</v>
      </c>
      <c r="D11" s="20">
        <v>761</v>
      </c>
      <c r="E11" s="20">
        <v>16000</v>
      </c>
      <c r="F11" s="20">
        <v>25000</v>
      </c>
      <c r="G11" s="20">
        <v>14714</v>
      </c>
      <c r="H11" s="21">
        <v>2.7045544697270203</v>
      </c>
      <c r="I11" s="22">
        <v>397.93011431250227</v>
      </c>
    </row>
    <row r="12" spans="1:9" x14ac:dyDescent="0.2">
      <c r="A12" s="19">
        <v>1997</v>
      </c>
      <c r="B12" s="20">
        <v>513</v>
      </c>
      <c r="C12" s="20">
        <v>199</v>
      </c>
      <c r="D12" s="20">
        <v>712</v>
      </c>
      <c r="E12" s="20">
        <v>20000</v>
      </c>
      <c r="F12" s="20">
        <v>40000</v>
      </c>
      <c r="G12" s="20">
        <v>18220</v>
      </c>
      <c r="H12" s="21">
        <v>2.6444532592886425</v>
      </c>
      <c r="I12" s="22">
        <v>482.01170771579342</v>
      </c>
    </row>
    <row r="13" spans="1:9" x14ac:dyDescent="0.2">
      <c r="A13" s="19">
        <v>1998</v>
      </c>
      <c r="B13" s="20">
        <v>366</v>
      </c>
      <c r="C13" s="20">
        <v>175</v>
      </c>
      <c r="D13" s="20">
        <v>541</v>
      </c>
      <c r="E13" s="20">
        <v>21000</v>
      </c>
      <c r="F13" s="20">
        <v>45000</v>
      </c>
      <c r="G13" s="20">
        <v>15561</v>
      </c>
      <c r="H13" s="21">
        <v>2.5843520488502638</v>
      </c>
      <c r="I13" s="22">
        <v>402.07709783275038</v>
      </c>
    </row>
    <row r="14" spans="1:9" x14ac:dyDescent="0.2">
      <c r="A14" s="19">
        <v>1999</v>
      </c>
      <c r="B14" s="20">
        <v>406</v>
      </c>
      <c r="C14" s="20">
        <v>167</v>
      </c>
      <c r="D14" s="20">
        <v>573</v>
      </c>
      <c r="E14" s="20">
        <v>20000</v>
      </c>
      <c r="F14" s="20">
        <v>41000</v>
      </c>
      <c r="G14" s="20">
        <v>14967</v>
      </c>
      <c r="H14" s="21">
        <v>2.5843520488502638</v>
      </c>
      <c r="I14" s="22">
        <v>387.05179522315586</v>
      </c>
    </row>
    <row r="15" spans="1:9" x14ac:dyDescent="0.2">
      <c r="A15" s="19">
        <v>2000</v>
      </c>
      <c r="B15" s="20">
        <v>386</v>
      </c>
      <c r="C15" s="20">
        <v>190</v>
      </c>
      <c r="D15" s="20">
        <v>576</v>
      </c>
      <c r="E15" s="20">
        <v>18326</v>
      </c>
      <c r="F15" s="20">
        <v>39211</v>
      </c>
      <c r="G15" s="20">
        <v>14524</v>
      </c>
      <c r="H15" s="21">
        <v>3.0050605219189115</v>
      </c>
      <c r="I15" s="22">
        <v>437.2</v>
      </c>
    </row>
    <row r="16" spans="1:9" x14ac:dyDescent="0.2">
      <c r="A16" s="19">
        <v>2001</v>
      </c>
      <c r="B16" s="20">
        <v>587</v>
      </c>
      <c r="C16" s="20">
        <v>191</v>
      </c>
      <c r="D16" s="20">
        <v>778</v>
      </c>
      <c r="E16" s="20">
        <v>18400</v>
      </c>
      <c r="F16" s="20">
        <v>39300</v>
      </c>
      <c r="G16" s="20">
        <v>18307.099999999999</v>
      </c>
      <c r="H16" s="21">
        <v>3.0651617323572893</v>
      </c>
      <c r="I16" s="22">
        <v>562</v>
      </c>
    </row>
    <row r="17" spans="1:9" x14ac:dyDescent="0.2">
      <c r="A17" s="19">
        <v>2002</v>
      </c>
      <c r="B17" s="20">
        <v>352</v>
      </c>
      <c r="C17" s="20">
        <v>151</v>
      </c>
      <c r="D17" s="20">
        <v>503</v>
      </c>
      <c r="E17" s="20">
        <v>16000</v>
      </c>
      <c r="F17" s="20">
        <v>33255</v>
      </c>
      <c r="G17" s="20">
        <v>10654</v>
      </c>
      <c r="H17" s="21">
        <v>3.2</v>
      </c>
      <c r="I17" s="22">
        <v>340.93</v>
      </c>
    </row>
    <row r="18" spans="1:9" x14ac:dyDescent="0.2">
      <c r="A18" s="19">
        <v>2003</v>
      </c>
      <c r="B18" s="20">
        <v>405</v>
      </c>
      <c r="C18" s="20">
        <v>162</v>
      </c>
      <c r="D18" s="20">
        <v>567</v>
      </c>
      <c r="E18" s="20">
        <v>17600</v>
      </c>
      <c r="F18" s="20">
        <v>35000</v>
      </c>
      <c r="G18" s="20">
        <v>12798</v>
      </c>
      <c r="H18" s="21">
        <v>2.75</v>
      </c>
      <c r="I18" s="22">
        <v>351.9</v>
      </c>
    </row>
    <row r="19" spans="1:9" x14ac:dyDescent="0.2">
      <c r="A19" s="19">
        <v>2004</v>
      </c>
      <c r="B19" s="20">
        <v>374</v>
      </c>
      <c r="C19" s="20">
        <v>165</v>
      </c>
      <c r="D19" s="20">
        <v>539</v>
      </c>
      <c r="E19" s="20">
        <v>18000</v>
      </c>
      <c r="F19" s="20">
        <v>29000</v>
      </c>
      <c r="G19" s="20">
        <v>11517</v>
      </c>
      <c r="H19" s="21">
        <v>2.9</v>
      </c>
      <c r="I19" s="22">
        <v>333.99</v>
      </c>
    </row>
    <row r="20" spans="1:9" x14ac:dyDescent="0.2">
      <c r="A20" s="19">
        <v>2005</v>
      </c>
      <c r="B20" s="20">
        <v>348</v>
      </c>
      <c r="C20" s="20">
        <v>154</v>
      </c>
      <c r="D20" s="20">
        <v>502</v>
      </c>
      <c r="E20" s="20">
        <v>12500</v>
      </c>
      <c r="F20" s="20">
        <v>27000</v>
      </c>
      <c r="G20" s="20">
        <v>8508</v>
      </c>
      <c r="H20" s="21">
        <v>3.29</v>
      </c>
      <c r="I20" s="22">
        <v>279.91000000000003</v>
      </c>
    </row>
    <row r="21" spans="1:9" x14ac:dyDescent="0.2">
      <c r="A21" s="19">
        <v>2006</v>
      </c>
      <c r="B21" s="20">
        <v>374</v>
      </c>
      <c r="C21" s="20">
        <v>171</v>
      </c>
      <c r="D21" s="20">
        <v>545</v>
      </c>
      <c r="E21" s="20">
        <v>12000</v>
      </c>
      <c r="F21" s="20">
        <v>25500</v>
      </c>
      <c r="G21" s="20">
        <v>8848</v>
      </c>
      <c r="H21" s="21">
        <v>3.88</v>
      </c>
      <c r="I21" s="22">
        <v>343.3</v>
      </c>
    </row>
    <row r="22" spans="1:9" x14ac:dyDescent="0.2">
      <c r="A22" s="19">
        <v>2007</v>
      </c>
      <c r="B22" s="20">
        <v>292</v>
      </c>
      <c r="C22" s="20">
        <v>144</v>
      </c>
      <c r="D22" s="20">
        <v>436</v>
      </c>
      <c r="E22" s="20">
        <v>11500</v>
      </c>
      <c r="F22" s="20">
        <v>23000</v>
      </c>
      <c r="G22" s="20">
        <v>6670</v>
      </c>
      <c r="H22" s="21">
        <v>4.08</v>
      </c>
      <c r="I22" s="22">
        <v>272.14</v>
      </c>
    </row>
    <row r="23" spans="1:9" x14ac:dyDescent="0.2">
      <c r="A23" s="19">
        <v>2008</v>
      </c>
      <c r="B23" s="20">
        <v>261</v>
      </c>
      <c r="C23" s="20">
        <v>99</v>
      </c>
      <c r="D23" s="20">
        <v>360</v>
      </c>
      <c r="E23" s="20">
        <v>15000</v>
      </c>
      <c r="F23" s="20">
        <v>18000</v>
      </c>
      <c r="G23" s="20">
        <v>5697</v>
      </c>
      <c r="H23" s="21">
        <v>4.8099999999999996</v>
      </c>
      <c r="I23" s="22">
        <v>274.02999999999997</v>
      </c>
    </row>
    <row r="24" spans="1:9" x14ac:dyDescent="0.2">
      <c r="A24" s="19">
        <v>2009</v>
      </c>
      <c r="B24" s="20">
        <v>246</v>
      </c>
      <c r="C24" s="20">
        <v>91</v>
      </c>
      <c r="D24" s="20">
        <v>337</v>
      </c>
      <c r="E24" s="20">
        <v>12000</v>
      </c>
      <c r="F24" s="20">
        <v>18000</v>
      </c>
      <c r="G24" s="20">
        <v>4590</v>
      </c>
      <c r="H24" s="21">
        <v>4.25</v>
      </c>
      <c r="I24" s="22">
        <v>195.08</v>
      </c>
    </row>
    <row r="25" spans="1:9" x14ac:dyDescent="0.2">
      <c r="A25" s="19">
        <v>2010</v>
      </c>
      <c r="B25" s="20">
        <v>261</v>
      </c>
      <c r="C25" s="20">
        <v>73</v>
      </c>
      <c r="D25" s="20">
        <v>334</v>
      </c>
      <c r="E25" s="20">
        <v>13000</v>
      </c>
      <c r="F25" s="20">
        <v>19500</v>
      </c>
      <c r="G25" s="20">
        <v>4817</v>
      </c>
      <c r="H25" s="21">
        <v>2.74</v>
      </c>
      <c r="I25" s="22">
        <v>132</v>
      </c>
    </row>
    <row r="26" spans="1:9" x14ac:dyDescent="0.2">
      <c r="A26" s="19">
        <v>2011</v>
      </c>
      <c r="B26" s="20">
        <v>246</v>
      </c>
      <c r="C26" s="20">
        <v>95</v>
      </c>
      <c r="D26" s="20">
        <v>341</v>
      </c>
      <c r="E26" s="20">
        <v>13000</v>
      </c>
      <c r="F26" s="20">
        <v>19000</v>
      </c>
      <c r="G26" s="20">
        <v>5003</v>
      </c>
      <c r="H26" s="21">
        <v>2.6</v>
      </c>
      <c r="I26" s="22">
        <v>130.1</v>
      </c>
    </row>
    <row r="27" spans="1:9" x14ac:dyDescent="0.2">
      <c r="A27" s="19">
        <v>2012</v>
      </c>
      <c r="B27" s="20">
        <v>228</v>
      </c>
      <c r="C27" s="20">
        <v>95</v>
      </c>
      <c r="D27" s="20">
        <v>323</v>
      </c>
      <c r="E27" s="20">
        <v>12500</v>
      </c>
      <c r="F27" s="20">
        <v>20000</v>
      </c>
      <c r="G27" s="20">
        <v>4750</v>
      </c>
      <c r="H27" s="21">
        <v>2.5299999999999998</v>
      </c>
      <c r="I27" s="22">
        <v>120.3</v>
      </c>
    </row>
    <row r="28" spans="1:9" x14ac:dyDescent="0.2">
      <c r="A28" s="19">
        <v>2013</v>
      </c>
      <c r="B28" s="20">
        <v>280</v>
      </c>
      <c r="C28" s="20">
        <v>96</v>
      </c>
      <c r="D28" s="20">
        <v>376</v>
      </c>
      <c r="E28" s="20">
        <v>16000</v>
      </c>
      <c r="F28" s="20">
        <v>22500</v>
      </c>
      <c r="G28" s="20">
        <v>6640</v>
      </c>
      <c r="H28" s="21">
        <v>2.63</v>
      </c>
      <c r="I28" s="22">
        <v>174.63</v>
      </c>
    </row>
    <row r="29" spans="1:9" x14ac:dyDescent="0.2">
      <c r="A29" s="23">
        <v>2014</v>
      </c>
      <c r="B29" s="24">
        <v>279</v>
      </c>
      <c r="C29" s="24">
        <v>83</v>
      </c>
      <c r="D29" s="24">
        <v>362</v>
      </c>
      <c r="E29" s="24">
        <v>14500</v>
      </c>
      <c r="F29" s="24">
        <v>22200</v>
      </c>
      <c r="G29" s="24">
        <v>5888</v>
      </c>
      <c r="H29" s="25">
        <v>3.79</v>
      </c>
      <c r="I29" s="26">
        <v>223.3</v>
      </c>
    </row>
    <row r="30" spans="1:9" x14ac:dyDescent="0.2">
      <c r="A30" s="23">
        <v>2015</v>
      </c>
      <c r="B30" s="24">
        <v>192</v>
      </c>
      <c r="C30" s="24">
        <v>84</v>
      </c>
      <c r="D30" s="24">
        <v>276</v>
      </c>
      <c r="E30" s="24">
        <v>13000</v>
      </c>
      <c r="F30" s="24">
        <v>23000</v>
      </c>
      <c r="G30" s="24">
        <v>4428</v>
      </c>
      <c r="H30" s="25">
        <v>3.18</v>
      </c>
      <c r="I30" s="26">
        <v>147.81</v>
      </c>
    </row>
    <row r="31" spans="1:9" x14ac:dyDescent="0.2">
      <c r="A31" s="19">
        <v>2016</v>
      </c>
      <c r="B31" s="20">
        <v>171</v>
      </c>
      <c r="C31" s="20">
        <v>69</v>
      </c>
      <c r="D31" s="20">
        <v>240</v>
      </c>
      <c r="E31" s="20">
        <v>13800</v>
      </c>
      <c r="F31" s="20">
        <v>25600</v>
      </c>
      <c r="G31" s="20">
        <v>4126</v>
      </c>
      <c r="H31" s="21">
        <v>2.3650000000000002</v>
      </c>
      <c r="I31" s="22">
        <v>105.58</v>
      </c>
    </row>
    <row r="32" spans="1:9" x14ac:dyDescent="0.2">
      <c r="A32" s="19">
        <v>2017</v>
      </c>
      <c r="B32" s="20">
        <v>255</v>
      </c>
      <c r="C32" s="20">
        <v>67</v>
      </c>
      <c r="D32" s="20">
        <v>322</v>
      </c>
      <c r="E32" s="20">
        <v>10800</v>
      </c>
      <c r="F32" s="20">
        <v>28300</v>
      </c>
      <c r="G32" s="20">
        <v>4650</v>
      </c>
      <c r="H32" s="21">
        <v>3.3820000000000001</v>
      </c>
      <c r="I32" s="22">
        <v>166.29</v>
      </c>
    </row>
    <row r="33" spans="1:9" x14ac:dyDescent="0.2">
      <c r="A33" s="19">
        <v>2018</v>
      </c>
      <c r="B33" s="20">
        <v>194</v>
      </c>
      <c r="C33" s="20">
        <v>59</v>
      </c>
      <c r="D33" s="20">
        <v>253</v>
      </c>
      <c r="E33" s="20">
        <v>15500</v>
      </c>
      <c r="F33" s="20">
        <v>26000</v>
      </c>
      <c r="G33" s="20">
        <v>4541</v>
      </c>
      <c r="H33" s="21">
        <v>2.9420000000000002</v>
      </c>
      <c r="I33" s="22">
        <v>142.62</v>
      </c>
    </row>
    <row r="34" spans="1:9" x14ac:dyDescent="0.2">
      <c r="A34" s="19">
        <v>2019</v>
      </c>
      <c r="B34" s="20">
        <v>203</v>
      </c>
      <c r="C34" s="20">
        <v>61</v>
      </c>
      <c r="D34" s="20">
        <v>264</v>
      </c>
      <c r="E34" s="20">
        <v>18000</v>
      </c>
      <c r="F34" s="20">
        <v>27000</v>
      </c>
      <c r="G34" s="20">
        <v>5301</v>
      </c>
      <c r="H34" s="21">
        <v>3.32</v>
      </c>
      <c r="I34" s="22"/>
    </row>
    <row r="35" spans="1:9" ht="13.5" thickBot="1" x14ac:dyDescent="0.25">
      <c r="A35" s="27">
        <v>2020</v>
      </c>
      <c r="B35" s="28">
        <v>367</v>
      </c>
      <c r="C35" s="28">
        <v>102</v>
      </c>
      <c r="D35" s="28">
        <v>469</v>
      </c>
      <c r="E35" s="28">
        <v>16500</v>
      </c>
      <c r="F35" s="28">
        <v>28000</v>
      </c>
      <c r="G35" s="28">
        <v>8912</v>
      </c>
      <c r="H35" s="29"/>
      <c r="I35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Veza for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2021-07-16T11:05:40Z</dcterms:created>
  <dcterms:modified xsi:type="dcterms:W3CDTF">2021-07-16T11:05:48Z</dcterms:modified>
</cp:coreProperties>
</file>